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8000" firstSheet="2" activeTab="2"/>
  </bookViews>
  <sheets>
    <sheet name="L_mex_wt_paired_trimmed map..." sheetId="1" state="hidden" r:id="rId1"/>
    <sheet name="Sheet1" sheetId="2" state="hidden" r:id="rId2"/>
    <sheet name="22 chrom" sheetId="3" r:id="rId3"/>
  </sheets>
  <calcPr calcId="162913" concurrentCalc="0"/>
</workbook>
</file>

<file path=xl/calcChain.xml><?xml version="1.0" encoding="utf-8"?>
<calcChain xmlns="http://schemas.openxmlformats.org/spreadsheetml/2006/main">
  <c r="L174" i="3" l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</calcChain>
</file>

<file path=xl/sharedStrings.xml><?xml version="1.0" encoding="utf-8"?>
<sst xmlns="http://schemas.openxmlformats.org/spreadsheetml/2006/main" count="17770" uniqueCount="16510">
  <si>
    <t>Name</t>
  </si>
  <si>
    <t>Consensus length</t>
  </si>
  <si>
    <t>Total read count</t>
  </si>
  <si>
    <t>Single reads</t>
  </si>
  <si>
    <t>Reads in pairs</t>
  </si>
  <si>
    <t>Average coverage</t>
  </si>
  <si>
    <t>Reference sequence</t>
  </si>
  <si>
    <t>Reference length</t>
  </si>
  <si>
    <t>LmxM.01.0010 | organism=Leishmania_mexicana_MHOM/GT/2001/U1103 | product=hypothetical protein, unknown function | location=LmxM.01:3968-4972(-) | length=1005 | sequence_SO=chromosome | mapping</t>
  </si>
  <si>
    <t>LmxM.01.0010 | organism=Leishmania_mexicana_MHOM/GT/2001/U1103 | product=hypothetical protein, unknown function | location=LmxM.01:3968-4972(-) | length=1005 | sequence_SO=chromosome |</t>
  </si>
  <si>
    <t>LmxM.01.0020 | organism=Leishmania_mexicana_MHOM/GT/2001/U1103 | product=hypothetical protein, conserved | location=LmxM.01:6039-7664(-) | length=1626 | sequence_SO=chromosome | mapping</t>
  </si>
  <si>
    <t>LmxM.01.0020 | organism=Leishmania_mexicana_MHOM/GT/2001/U1103 | product=hypothetical protein, conserved | location=LmxM.01:6039-7664(-) | length=1626 | sequence_SO=chromosome |</t>
  </si>
  <si>
    <t>LmxM.01.0030 | organism=Leishmania_mexicana_MHOM/GT/2001/U1103 | product=MCAK-like kinesin, putative | location=LmxM.01:9205-11223(-) | length=2019 | sequence_SO=chromosome | mapping</t>
  </si>
  <si>
    <t>LmxM.01.0030 | organism=Leishmania_mexicana_MHOM/GT/2001/U1103 | product=MCAK-like kinesin, putative | location=LmxM.01:9205-11223(-) | length=2019 | sequence_SO=chromosome |</t>
  </si>
  <si>
    <t>LmxM.01.0040 | organism=Leishmania_mexicana_MHOM/GT/2001/U1103 | product=hypothetical protein, unknown function | location=LmxM.01:12179-12739(-) | length=561 | sequence_SO=chromosome | mapping</t>
  </si>
  <si>
    <t>LmxM.01.0040 | organism=Leishmania_mexicana_MHOM/GT/2001/U1103 | product=hypothetical protein, unknown function | location=LmxM.01:12179-12739(-) | length=561 | sequence_SO=chromosome |</t>
  </si>
  <si>
    <t>LmxM.01.0050 | organism=Leishmania_mexicana_MHOM/GT/2001/U1103 | product=carboxylase, putative | location=LmxM.01:14846-16843(-) | length=1998 | sequence_SO=chromosome | mapping</t>
  </si>
  <si>
    <t>LmxM.01.0050 | organism=Leishmania_mexicana_MHOM/GT/2001/U1103 | product=carboxylase, putative | location=LmxM.01:14846-16843(-) | length=1998 | sequence_SO=chromosome |</t>
  </si>
  <si>
    <t>LmxM.01.0060 | organism=Leishmania_mexicana_MHOM/GT/2001/U1103 | product=hypothetical protein, conserved | location=LmxM.01:18133-18888(-) | length=756 | sequence_SO=chromosome | mapping</t>
  </si>
  <si>
    <t>LmxM.01.0060 | organism=Leishmania_mexicana_MHOM/GT/2001/U1103 | product=hypothetical protein, conserved | location=LmxM.01:18133-18888(-) | length=756 | sequence_SO=chromosome |</t>
  </si>
  <si>
    <t>LmxM.01.0070 | organism=Leishmania_mexicana_MHOM/GT/2001/U1103 | product=hypothetical protein, conserved | location=LmxM.01:19942-21741(-) | length=1800 | sequence_SO=chromosome | mapping</t>
  </si>
  <si>
    <t>LmxM.01.0070 | organism=Leishmania_mexicana_MHOM/GT/2001/U1103 | product=hypothetical protein, conserved | location=LmxM.01:19942-21741(-) | length=1800 | sequence_SO=chromosome |</t>
  </si>
  <si>
    <t>LmxM.01.0080 | organism=Leishmania_mexicana_MHOM/GT/2001/U1103 | product=hypothetical protein, conserved | location=LmxM.01:22580-23293(-) | length=714 | sequence_SO=chromosome | mapping</t>
  </si>
  <si>
    <t>LmxM.01.0080 | organism=Leishmania_mexicana_MHOM/GT/2001/U1103 | product=hypothetical protein, conserved | location=LmxM.01:22580-23293(-) | length=714 | sequence_SO=chromosome |</t>
  </si>
  <si>
    <t>LmxM.01.0090 | organism=Leishmania_mexicana_MHOM/GT/2001/U1103 | product=hypothetical protein, conserved | location=LmxM.01:24491-25315(-) | length=825 | sequence_SO=chromosome | mapping</t>
  </si>
  <si>
    <t>LmxM.01.0090 | organism=Leishmania_mexicana_MHOM/GT/2001/U1103 | product=hypothetical protein, conserved | location=LmxM.01:24491-25315(-) | length=825 | sequence_SO=chromosome |</t>
  </si>
  <si>
    <t>LmxM.01.0100 | organism=Leishmania_mexicana_MHOM/GT/2001/U1103 | product=hypothetical protein, conserved | location=LmxM.01:25652-26599(-) | length=948 | sequence_SO=chromosome | mapping</t>
  </si>
  <si>
    <t>LmxM.01.0100 | organism=Leishmania_mexicana_MHOM/GT/2001/U1103 | product=hypothetical protein, conserved | location=LmxM.01:25652-26599(-) | length=948 | sequence_SO=chromosome |</t>
  </si>
  <si>
    <t>LmxM.01.0110 | organism=Leishmania_mexicana_MHOM/GT/2001/U1103 | product=glutaredoxin-like protein | location=LmxM.01:27727-28314(-) | length=588 | sequence_SO=chromosome | mapping</t>
  </si>
  <si>
    <t>LmxM.01.0110 | organism=Leishmania_mexicana_MHOM/GT/2001/U1103 | product=glutaredoxin-like protein | location=LmxM.01:27727-28314(-) | length=588 | sequence_SO=chromosome |</t>
  </si>
  <si>
    <t>LmxM.01.0120 | organism=Leishmania_mexicana_MHOM/GT/2001/U1103 | product=hypothetical protein, conserved | location=LmxM.01:29460-30668(-) | length=1209 | sequence_SO=chromosome | mapping</t>
  </si>
  <si>
    <t>LmxM.01.0120 | organism=Leishmania_mexicana_MHOM/GT/2001/U1103 | product=hypothetical protein, conserved | location=LmxM.01:29460-30668(-) | length=1209 | sequence_SO=chromosome |</t>
  </si>
  <si>
    <t>LmxM.01.0130 | organism=Leishmania_mexicana_MHOM/GT/2001/U1103 | product=hypothetical protein, conserved | location=LmxM.01:32692-33786(-) | length=1095 | sequence_SO=chromosome | mapping</t>
  </si>
  <si>
    <t>LmxM.01.0130 | organism=Leishmania_mexicana_MHOM/GT/2001/U1103 | product=hypothetical protein, conserved | location=LmxM.01:32692-33786(-) | length=1095 | sequence_SO=chromosome |</t>
  </si>
  <si>
    <t>LmxM.01.0140 | organism=Leishmania_mexicana_MHOM/GT/2001/U1103 | product=unspecified product | location=LmxM.01:35671-35919(-) | length=249 | sequence_SO=chromosome | mapping</t>
  </si>
  <si>
    <t>LmxM.01.0140 | organism=Leishmania_mexicana_MHOM/GT/2001/U1103 | product=unspecified product | location=LmxM.01:35671-35919(-) | length=249 | sequence_SO=chromosome |</t>
  </si>
  <si>
    <t>LmxM.01.0150 | organism=Leishmania_mexicana_MHOM/GT/2001/U1103 | product=hypothetical protein, conserved | location=LmxM.01:36669-37019(-) | length=351 | sequence_SO=chromosome | mapping</t>
  </si>
  <si>
    <t>LmxM.01.0150 | organism=Leishmania_mexicana_MHOM/GT/2001/U1103 | product=hypothetical protein, conserved | location=LmxM.01:36669-37019(-) | length=351 | sequence_SO=chromosome |</t>
  </si>
  <si>
    <t>LmxM.01.0160 | organism=Leishmania_mexicana_MHOM/GT/2001/U1103 | product=hypothetical protein, conserved | location=LmxM.01:37854-38096(-) | length=243 | sequence_SO=chromosome | mapping</t>
  </si>
  <si>
    <t>LmxM.01.0160 | organism=Leishmania_mexicana_MHOM/GT/2001/U1103 | product=hypothetical protein, conserved | location=LmxM.01:37854-38096(-) | length=243 | sequence_SO=chromosome |</t>
  </si>
  <si>
    <t>LmxM.01.0170 | organism=Leishmania_mexicana_MHOM/GT/2001/U1103 | product=unspecified product | location=LmxM.01:39931-41277(-) | length=1347 | sequence_SO=chromosome | mapping</t>
  </si>
  <si>
    <t>LmxM.01.0170 | organism=Leishmania_mexicana_MHOM/GT/2001/U1103 | product=unspecified product | location=LmxM.01:39931-41277(-) | length=1347 | sequence_SO=chromosome |</t>
  </si>
  <si>
    <t>LmxM.01.0180 | organism=Leishmania_mexicana_MHOM/GT/2001/U1103 | product=CLC-type chloride channel, putative | location=LmxM.01:42656-44968(-) | length=2313 | sequence_SO=chromosome | mapping</t>
  </si>
  <si>
    <t>LmxM.01.0180 | organism=Leishmania_mexicana_MHOM/GT/2001/U1103 | product=CLC-type chloride channel, putative | location=LmxM.01:42656-44968(-) | length=2313 | sequence_SO=chromosome |</t>
  </si>
  <si>
    <t>LmxM.01.0190 | organism=Leishmania_mexicana_MHOM/GT/2001/U1103 | product=hypothetical protein, conserved | location=LmxM.01:46142-46732(-) | length=591 | sequence_SO=chromosome | mapping</t>
  </si>
  <si>
    <t>LmxM.01.0190 | organism=Leishmania_mexicana_MHOM/GT/2001/U1103 | product=hypothetical protein, conserved | location=LmxM.01:46142-46732(-) | length=591 | sequence_SO=chromosome |</t>
  </si>
  <si>
    <t>LmxM.01.0200 | organism=Leishmania_mexicana_MHOM/GT/2001/U1103 | product=hypothetical protein, conserved | location=LmxM.01:47634-48530(-) | length=897 | sequence_SO=chromosome | mapping</t>
  </si>
  <si>
    <t>LmxM.01.0200 | organism=Leishmania_mexicana_MHOM/GT/2001/U1103 | product=hypothetical protein, conserved | location=LmxM.01:47634-48530(-) | length=897 | sequence_SO=chromosome |</t>
  </si>
  <si>
    <t>LmxM.01.0210 | organism=Leishmania_mexicana_MHOM/GT/2001/U1103 | product=hypothetical protein, conserved | location=LmxM.01:49342-52032(-) | length=2691 | sequence_SO=chromosome | mapping</t>
  </si>
  <si>
    <t>LmxM.01.0210 | organism=Leishmania_mexicana_MHOM/GT/2001/U1103 | product=hypothetical protein, conserved | location=LmxM.01:49342-52032(-) | length=2691 | sequence_SO=chromosome |</t>
  </si>
  <si>
    <t>LmxM.01.0220 | organism=Leishmania_mexicana_MHOM/GT/2001/U1103 | product=cyclophilin type peptidyl-prolyl cis-trans isomerase, putative | location=LmxM.01:55167-56171(-) | length=1005 | sequence_SO=chromosome | mapping</t>
  </si>
  <si>
    <t>LmxM.01.0220 | organism=Leishmania_mexicana_MHOM/GT/2001/U1103 | product=cyclophilin type peptidyl-prolyl cis-trans isomerase, putative | location=LmxM.01:55167-56171(-) | length=1005 | sequence_SO=chromosome |</t>
  </si>
  <si>
    <t>LmxM.01.0230 | organism=Leishmania_mexicana_MHOM/GT/2001/U1103 | product=hypothetical protein, conserved | location=LmxM.01:59426-59842(-) | length=417 | sequence_SO=chromosome | mapping</t>
  </si>
  <si>
    <t>LmxM.01.0230 | organism=Leishmania_mexicana_MHOM/GT/2001/U1103 | product=hypothetical protein, conserved | location=LmxM.01:59426-59842(-) | length=417 | sequence_SO=chromosome |</t>
  </si>
  <si>
    <t>LmxM.01.0240 | organism=Leishmania_mexicana_MHOM/GT/2001/U1103 | product=DNA excision/repair protein SNF2, putative | location=LmxM.01:60622-63405(-) | length=2784 | sequence_SO=chromosome | mapping</t>
  </si>
  <si>
    <t>LmxM.01.0240 | organism=Leishmania_mexicana_MHOM/GT/2001/U1103 | product=DNA excision/repair protein SNF2, putative | location=LmxM.01:60622-63405(-) | length=2784 | sequence_SO=chromosome |</t>
  </si>
  <si>
    <t>LmxM.01.0250 | organism=Leishmania_mexicana_MHOM/GT/2001/U1103 | product=hypothetical protein, conserved | location=LmxM.01:64196-66595(-) | length=2400 | sequence_SO=chromosome | mapping</t>
  </si>
  <si>
    <t>LmxM.01.0250 | organism=Leishmania_mexicana_MHOM/GT/2001/U1103 | product=hypothetical protein, conserved | location=LmxM.01:64196-66595(-) | length=2400 | sequence_SO=chromosome |</t>
  </si>
  <si>
    <t>LmxM.01.0260 | organism=Leishmania_mexicana_MHOM/GT/2001/U1103 | product=hypothetical protein, conserved | location=LmxM.01:67397-68236(-) | length=840 | sequence_SO=chromosome | mapping</t>
  </si>
  <si>
    <t>LmxM.01.0260 | organism=Leishmania_mexicana_MHOM/GT/2001/U1103 | product=hypothetical protein, conserved | location=LmxM.01:67397-68236(-) | length=840 | sequence_SO=chromosome |</t>
  </si>
  <si>
    <t>LmxM.01.0270 | organism=Leishmania_mexicana_MHOM/GT/2001/U1103 | product=thioredoxin, putative | location=LmxM.01:69317-69640(-) | length=324 | sequence_SO=chromosome | mapping</t>
  </si>
  <si>
    <t>LmxM.01.0270 | organism=Leishmania_mexicana_MHOM/GT/2001/U1103 | product=thioredoxin, putative | location=LmxM.01:69317-69640(-) | length=324 | sequence_SO=chromosome |</t>
  </si>
  <si>
    <t>LmxM.01.0280 | organism=Leishmania_mexicana_MHOM/GT/2001/U1103 | product=pseudouridylate synthase-like protein | location=LmxM.01:71022-72266(-) | length=1245 | sequence_SO=chromosome | mapping</t>
  </si>
  <si>
    <t>LmxM.01.0280 | organism=Leishmania_mexicana_MHOM/GT/2001/U1103 | product=pseudouridylate synthase-like protein | location=LmxM.01:71022-72266(-) | length=1245 | sequence_SO=chromosome |</t>
  </si>
  <si>
    <t>LmxM.01.0290 | organism=Leishmania_mexicana_MHOM/GT/2001/U1103 | product=hypothetical protein, conserved | location=LmxM.01:73478-73996(-) | length=519 | sequence_SO=chromosome | mapping</t>
  </si>
  <si>
    <t>LmxM.01.0290 | organism=Leishmania_mexicana_MHOM/GT/2001/U1103 | product=hypothetical protein, conserved | location=LmxM.01:73478-73996(-) | length=519 | sequence_SO=chromosome |</t>
  </si>
  <si>
    <t>LmxM.01.0300 | organism=Leishmania_mexicana_MHOM/GT/2001/U1103 | product=hypothetical protein, conserved | location=LmxM.01:74920-75099(-) | length=180 | sequence_SO=chromosome | mapping</t>
  </si>
  <si>
    <t>LmxM.01.0300 | organism=Leishmania_mexicana_MHOM/GT/2001/U1103 | product=hypothetical protein, conserved | location=LmxM.01:74920-75099(-) | length=180 | sequence_SO=chromosome |</t>
  </si>
  <si>
    <t>LmxM.01.0310 | organism=Leishmania_mexicana_MHOM/GT/2001/U1103 | product=acidocalcisomal exopolyphosphatase, putative | location=LmxM.01:75666-76829(-) | length=1164 | sequence_SO=chromosome | mapping</t>
  </si>
  <si>
    <t>LmxM.01.0310 | organism=Leishmania_mexicana_MHOM/GT/2001/U1103 | product=acidocalcisomal exopolyphosphatase, putative | location=LmxM.01:75666-76829(-) | length=1164 | sequence_SO=chromosome |</t>
  </si>
  <si>
    <t>LmxM.01.0315 | organism=Leishmania_mexicana_MHOM/GT/2001/U1103 | product=hypothetical protein, conserved | location=LmxM.01:77187-77618(-) | length=432 | sequence_SO=chromosome | mapping</t>
  </si>
  <si>
    <t>LmxM.01.0315 | organism=Leishmania_mexicana_MHOM/GT/2001/U1103 | product=hypothetical protein, conserved | location=LmxM.01:77187-77618(-) | length=432 | sequence_SO=chromosome |</t>
  </si>
  <si>
    <t>LmxM.01.0320 | organism=Leishmania_mexicana_MHOM/GT/2001/U1103 | product=poly(A) export protein, putative | location=LmxM.01:78587-79510(+) | length=924 | sequence_SO=chromosome | mapping</t>
  </si>
  <si>
    <t>LmxM.01.0320 | organism=Leishmania_mexicana_MHOM/GT/2001/U1103 | product=poly(A) export protein, putative | location=LmxM.01:78587-79510(+) | length=924 | sequence_SO=chromosome |</t>
  </si>
  <si>
    <t>LmxM.01.0330 | organism=Leishmania_mexicana_MHOM/GT/2001/U1103 | product=hypothetical protein, conserved | location=LmxM.01:79980-80612(+) | length=633 | sequence_SO=chromosome | mapping</t>
  </si>
  <si>
    <t>LmxM.01.0330 | organism=Leishmania_mexicana_MHOM/GT/2001/U1103 | product=hypothetical protein, conserved | location=LmxM.01:79980-80612(+) | length=633 | sequence_SO=chromosome |</t>
  </si>
  <si>
    <t>LmxM.01.0335 | organism=Leishmania_mexicana_MHOM/GT/2001/U1103 | product=hypothetical protein, conserved | location=LmxM.01:81203-81496(+) | length=294 | sequence_SO=chromosome | mapping</t>
  </si>
  <si>
    <t>LmxM.01.0335 | organism=Leishmania_mexicana_MHOM/GT/2001/U1103 | product=hypothetical protein, conserved | location=LmxM.01:81203-81496(+) | length=294 | sequence_SO=chromosome |</t>
  </si>
  <si>
    <t>LmxM.01.0340 | organism=Leishmania_mexicana_MHOM/GT/2001/U1103 | product=hypothetical protein, conserved | location=LmxM.01:82553-83329(+) | length=777 | sequence_SO=chromosome | mapping</t>
  </si>
  <si>
    <t>LmxM.01.0340 | organism=Leishmania_mexicana_MHOM/GT/2001/U1103 | product=hypothetical protein, conserved | location=LmxM.01:82553-83329(+) | length=777 | sequence_SO=chromosome |</t>
  </si>
  <si>
    <t>LmxM.01.0350 | organism=Leishmania_mexicana_MHOM/GT/2001/U1103 | product=hypothetical protein, conserved | location=LmxM.01:85029-87278(+) | length=2250 | sequence_SO=chromosome | mapping</t>
  </si>
  <si>
    <t>LmxM.01.0350 | organism=Leishmania_mexicana_MHOM/GT/2001/U1103 | product=hypothetical protein, conserved | location=LmxM.01:85029-87278(+) | length=2250 | sequence_SO=chromosome |</t>
  </si>
  <si>
    <t>LmxM.01.0360 | organism=Leishmania_mexicana_MHOM/GT/2001/U1103 | product=hypothetical protein, conserved | location=LmxM.01:88098-88673(+) | length=576 | sequence_SO=chromosome | mapping</t>
  </si>
  <si>
    <t>LmxM.01.0360 | organism=Leishmania_mexicana_MHOM/GT/2001/U1103 | product=hypothetical protein, conserved | location=LmxM.01:88098-88673(+) | length=576 | sequence_SO=chromosome |</t>
  </si>
  <si>
    <t>LmxM.01.0370 | organism=Leishmania_mexicana_MHOM/GT/2001/U1103 | product=hypothetical protein, conserved | location=LmxM.01:89350-89916(+) | length=567 | sequence_SO=chromosome | mapping</t>
  </si>
  <si>
    <t>LmxM.01.0370 | organism=Leishmania_mexicana_MHOM/GT/2001/U1103 | product=hypothetical protein, conserved | location=LmxM.01:89350-89916(+) | length=567 | sequence_SO=chromosome |</t>
  </si>
  <si>
    <t>LmxM.01.0380 | organism=Leishmania_mexicana_MHOM/GT/2001/U1103 | product=hypothetical protein, conserved | location=LmxM.01:90556-93045(+) | length=2490 | sequence_SO=chromosome | mapping</t>
  </si>
  <si>
    <t>LmxM.01.0380 | organism=Leishmania_mexicana_MHOM/GT/2001/U1103 | product=hypothetical protein, conserved | location=LmxM.01:90556-93045(+) | length=2490 | sequence_SO=chromosome |</t>
  </si>
  <si>
    <t>LmxM.01.0390 | organism=Leishmania_mexicana_MHOM/GT/2001/U1103 | product=hypothetical protein, conserved | location=LmxM.01:93893-96361(+) | length=2469 | sequence_SO=chromosome | mapping</t>
  </si>
  <si>
    <t>LmxM.01.0390 | organism=Leishmania_mexicana_MHOM/GT/2001/U1103 | product=hypothetical protein, conserved | location=LmxM.01:93893-96361(+) | length=2469 | sequence_SO=chromosome |</t>
  </si>
  <si>
    <t>LmxM.01.0400 | organism=Leishmania_mexicana_MHOM/GT/2001/U1103 | product=hypothetical protein, conserved | location=LmxM.01:97128-98789(+) | length=1662 | sequence_SO=chromosome | mapping</t>
  </si>
  <si>
    <t>LmxM.01.0400 | organism=Leishmania_mexicana_MHOM/GT/2001/U1103 | product=hypothetical protein, conserved | location=LmxM.01:97128-98789(+) | length=1662 | sequence_SO=chromosome |</t>
  </si>
  <si>
    <t>LmxM.01.0410 | organism=Leishmania_mexicana_MHOM/GT/2001/U1103 | product=unspecified product | location=LmxM.01:99489-100091(+) | length=603 | sequence_SO=chromosome | mapping</t>
  </si>
  <si>
    <t>LmxM.01.0410 | organism=Leishmania_mexicana_MHOM/GT/2001/U1103 | product=unspecified product | location=LmxM.01:99489-100091(+) | length=603 | sequence_SO=chromosome |</t>
  </si>
  <si>
    <t>LmxM.01.0430 | organism=Leishmania_mexicana_MHOM/GT/2001/U1103 | product=hypothetical protein, conserved | location=LmxM.01:101001-103256(+) | length=2256 | sequence_SO=chromosome | mapping</t>
  </si>
  <si>
    <t>LmxM.01.0430 | organism=Leishmania_mexicana_MHOM/GT/2001/U1103 | product=hypothetical protein, conserved | location=LmxM.01:101001-103256(+) | length=2256 | sequence_SO=chromosome |</t>
  </si>
  <si>
    <t>LmxM.01.0440 | organism=Leishmania_mexicana_MHOM/GT/2001/U1103 | product=hypothetical protein, unknown function | location=LmxM.01:104518-106266(+) | length=1749 | sequence_SO=chromosome | mapping</t>
  </si>
  <si>
    <t>LmxM.01.0440 | organism=Leishmania_mexicana_MHOM/GT/2001/U1103 | product=hypothetical protein, unknown function | location=LmxM.01:104518-106266(+) | length=1749 | sequence_SO=chromosome |</t>
  </si>
  <si>
    <t>LmxM.01.0450 | organism=Leishmania_mexicana_MHOM/GT/2001/U1103 | product=alpha/beta-hydrolase-like protein | location=LmxM.01:108977-109618(+) | length=642 | sequence_SO=chromosome | mapping</t>
  </si>
  <si>
    <t>LmxM.01.0450 | organism=Leishmania_mexicana_MHOM/GT/2001/U1103 | product=alpha/beta-hydrolase-like protein | location=LmxM.01:108977-109618(+) | length=642 | sequence_SO=chromosome |</t>
  </si>
  <si>
    <t>LmxM.01.0460 | organism=Leishmania_mexicana_MHOM/GT/2001/U1103 | product=conserved protein | location=LmxM.01:113402-117733(+) | length=4332 | sequence_SO=chromosome | mapping</t>
  </si>
  <si>
    <t>LmxM.01.0460 | organism=Leishmania_mexicana_MHOM/GT/2001/U1103 | product=conserved protein | location=LmxM.01:113402-117733(+) | length=4332 | sequence_SO=chromosome |</t>
  </si>
  <si>
    <t>LmxM.01.0470 | organism=Leishmania_mexicana_MHOM/GT/2001/U1103 | product=fatty acyl CoA syntetase 1, putative | location=LmxM.01:120611-122701(+) | length=2091 | sequence_SO=chromosome | mapping</t>
  </si>
  <si>
    <t>LmxM.01.0470 | organism=Leishmania_mexicana_MHOM/GT/2001/U1103 | product=fatty acyl CoA syntetase 1, putative | location=LmxM.01:120611-122701(+) | length=2091 | sequence_SO=chromosome |</t>
  </si>
  <si>
    <t>LmxM.01.0480 | organism=Leishmania_mexicana_MHOM/GT/2001/U1103 | product=beta eliminating lyase,putative | location=LmxM.01:124164-125273(+) | length=1110 | sequence_SO=chromosome | mapping</t>
  </si>
  <si>
    <t>LmxM.01.0480 | organism=Leishmania_mexicana_MHOM/GT/2001/U1103 | product=beta eliminating lyase,putative | location=LmxM.01:124164-125273(+) | length=1110 | sequence_SO=chromosome |</t>
  </si>
  <si>
    <t>LmxM.01.0490 | organism=Leishmania_mexicana_MHOM/GT/2001/U1103 | product=long-chain-fatty-acid-CoA ligase, putative | location=LmxM.01:127701-129797(+) | length=2097 | sequence_SO=chromosome | mapping</t>
  </si>
  <si>
    <t>LmxM.01.0490 | organism=Leishmania_mexicana_MHOM/GT/2001/U1103 | product=long-chain-fatty-acid-CoA ligase, putative | location=LmxM.01:127701-129797(+) | length=2097 | sequence_SO=chromosome |</t>
  </si>
  <si>
    <t>LmxM.01.0500 | organism=Leishmania_mexicana_MHOM/GT/2001/U1103 | product=fatty acyl CoA synthetase 2, putative | location=LmxM.01:130906-133029(+) | length=2124 | sequence_SO=chromosome | mapping</t>
  </si>
  <si>
    <t>LmxM.01.0500 | organism=Leishmania_mexicana_MHOM/GT/2001/U1103 | product=fatty acyl CoA synthetase 2, putative | location=LmxM.01:130906-133029(+) | length=2124 | sequence_SO=chromosome |</t>
  </si>
  <si>
    <t>LmxM.01.0510 | organism=Leishmania_mexicana_MHOM/GT/2001/U1103 | product=unspecified product | location=LmxM.01:135799-136002(+) | length=204 | sequence_SO=chromosome | mapping</t>
  </si>
  <si>
    <t>LmxM.01.0510 | organism=Leishmania_mexicana_MHOM/GT/2001/U1103 | product=unspecified product | location=LmxM.01:135799-136002(+) | length=204 | sequence_SO=chromosome |</t>
  </si>
  <si>
    <t>LmxM.01.0520 | organism=Leishmania_mexicana_MHOM/GT/2001/U1103 | product=long-chain-fatty-acid-CoA ligase, putative | location=LmxM.01:136729-138876(+) | length=2148 | sequence_SO=chromosome | mapping</t>
  </si>
  <si>
    <t>LmxM.01.0520 | organism=Leishmania_mexicana_MHOM/GT/2001/U1103 | product=long-chain-fatty-acid-CoA ligase, putative | location=LmxM.01:136729-138876(+) | length=2148 | sequence_SO=chromosome |</t>
  </si>
  <si>
    <t>LmxM.01.0530 | organism=Leishmania_mexicana_MHOM/GT/2001/U1103 | product=long-chain-fatty-acid-CoA ligase, putative | location=LmxM.01:142094-146941(+) | length=4848 | sequence_SO=chromosome | mapping</t>
  </si>
  <si>
    <t>LmxM.01.0530 | organism=Leishmania_mexicana_MHOM/GT/2001/U1103 | product=long-chain-fatty-acid-CoA ligase, putative | location=LmxM.01:142094-146941(+) | length=4848 | sequence_SO=chromosome |</t>
  </si>
  <si>
    <t>LmxM.01.0540 | organism=Leishmania_mexicana_MHOM/GT/2001/U1103 | product=hypothetical protein, conserved | location=LmxM.01:147957-150062(+) | length=2106 | sequence_SO=chromosome | mapping</t>
  </si>
  <si>
    <t>LmxM.01.0540 | organism=Leishmania_mexicana_MHOM/GT/2001/U1103 | product=hypothetical protein, conserved | location=LmxM.01:147957-150062(+) | length=2106 | sequence_SO=chromosome |</t>
  </si>
  <si>
    <t>LmxM.01.0550 | organism=Leishmania_mexicana_MHOM/GT/2001/U1103 | product=hypothetical protein, conserved | location=LmxM.01:152683-153819(+) | length=1137 | sequence_SO=chromosome | mapping</t>
  </si>
  <si>
    <t>LmxM.01.0550 | organism=Leishmania_mexicana_MHOM/GT/2001/U1103 | product=hypothetical protein, conserved | location=LmxM.01:152683-153819(+) | length=1137 | sequence_SO=chromosome |</t>
  </si>
  <si>
    <t>LmxM.01.0560 | organism=Leishmania_mexicana_MHOM/GT/2001/U1103 | product=hypothetical protein, conserved | location=LmxM.01:154702-156567(+) | length=1866 | sequence_SO=chromosome | mapping</t>
  </si>
  <si>
    <t>LmxM.01.0560 | organism=Leishmania_mexicana_MHOM/GT/2001/U1103 | product=hypothetical protein, conserved | location=LmxM.01:154702-156567(+) | length=1866 | sequence_SO=chromosome |</t>
  </si>
  <si>
    <t>LmxM.01.0570 | organism=Leishmania_mexicana_MHOM/GT/2001/U1103 | product=tricarboxylate carrier, putative | location=LmxM.01:157108-158088(+) | length=981 | sequence_SO=chromosome | mapping</t>
  </si>
  <si>
    <t>LmxM.01.0570 | organism=Leishmania_mexicana_MHOM/GT/2001/U1103 | product=tricarboxylate carrier, putative | location=LmxM.01:157108-158088(+) | length=981 | sequence_SO=chromosome |</t>
  </si>
  <si>
    <t>LmxM.01.0580 | organism=Leishmania_mexicana_MHOM/GT/2001/U1103 | product=hypothetical protein, conserved | location=LmxM.01:158854-161742(+) | length=2889 | sequence_SO=chromosome | mapping</t>
  </si>
  <si>
    <t>LmxM.01.0580 | organism=Leishmania_mexicana_MHOM/GT/2001/U1103 | product=hypothetical protein, conserved | location=LmxM.01:158854-161742(+) | length=2889 | sequence_SO=chromosome |</t>
  </si>
  <si>
    <t>LmxM.01.0590 | organism=Leishmania_mexicana_MHOM/GT/2001/U1103 | product=mitochondrial RNA editing ligase 1 | location=LmxM.01:162620-163696(+) | length=1077 | sequence_SO=chromosome | mapping</t>
  </si>
  <si>
    <t>LmxM.01.0590 | organism=Leishmania_mexicana_MHOM/GT/2001/U1103 | product=mitochondrial RNA editing ligase 1 | location=LmxM.01:162620-163696(+) | length=1077 | sequence_SO=chromosome |</t>
  </si>
  <si>
    <t>LmxM.01.0600 | organism=Leishmania_mexicana_MHOM/GT/2001/U1103 | product=hypothetical protein, conserved | location=LmxM.01:164919-170330(+) | length=5412 | sequence_SO=chromosome | mapping</t>
  </si>
  <si>
    <t>LmxM.01.0600 | organism=Leishmania_mexicana_MHOM/GT/2001/U1103 | product=hypothetical protein, conserved | location=LmxM.01:164919-170330(+) | length=5412 | sequence_SO=chromosome |</t>
  </si>
  <si>
    <t>LmxM.01.0610 | organism=Leishmania_mexicana_MHOM/GT/2001/U1103 | product=DNA-damage inducible protein DDI1-like protein | location=LmxM.01:171360-172091(+) | length=732 | sequence_SO=chromosome | mapping</t>
  </si>
  <si>
    <t>LmxM.01.0610 | organism=Leishmania_mexicana_MHOM/GT/2001/U1103 | product=DNA-damage inducible protein DDI1-like protein | location=LmxM.01:171360-172091(+) | length=732 | sequence_SO=chromosome |</t>
  </si>
  <si>
    <t>LmxM.01.0620 | organism=Leishmania_mexicana_MHOM/GT/2001/U1103 | product=hypothetical protein, conserved | location=LmxM.01:172751-174451(+) | length=1701 | sequence_SO=chromosome | mapping</t>
  </si>
  <si>
    <t>LmxM.01.0620 | organism=Leishmania_mexicana_MHOM/GT/2001/U1103 | product=hypothetical protein, conserved | location=LmxM.01:172751-174451(+) | length=1701 | sequence_SO=chromosome |</t>
  </si>
  <si>
    <t>LmxM.01.0630 | organism=Leishmania_mexicana_MHOM/GT/2001/U1103 | product=unspecified product | location=LmxM.01:176970-178892(+) | length=1923 | sequence_SO=chromosome | mapping</t>
  </si>
  <si>
    <t>LmxM.01.0630 | organism=Leishmania_mexicana_MHOM/GT/2001/U1103 | product=unspecified product | location=LmxM.01:176970-178892(+) | length=1923 | sequence_SO=chromosome |</t>
  </si>
  <si>
    <t>LmxM.01.0640 | organism=Leishmania_mexicana_MHOM/GT/2001/U1103 | product=HSP70-like protein | location=LmxM.01:180352-183702(+) | length=3351 | sequence_SO=chromosome | mapping</t>
  </si>
  <si>
    <t>LmxM.01.0640 | organism=Leishmania_mexicana_MHOM/GT/2001/U1103 | product=HSP70-like protein | location=LmxM.01:180352-183702(+) | length=3351 | sequence_SO=chromosome |</t>
  </si>
  <si>
    <t>LmxM.01.0650 | organism=Leishmania_mexicana_MHOM/GT/2001/U1103 | product=mitochondrial processing peptide beta subunit, putative,metallo-peptidase, Clan ME, Family M16 | location=LmxM.01:184245-185729(+) | length=1485 | sequence_SO=chromosome | mapping</t>
  </si>
  <si>
    <t>LmxM.01.0650 | organism=Leishmania_mexicana_MHOM/GT/2001/U1103 | product=mitochondrial processing peptide beta subunit, putative,metallo-peptidase, Clan ME, Family M16 | location=LmxM.01:184245-185729(+) | length=1485 | sequence_SO=chromosome |</t>
  </si>
  <si>
    <t>LmxM.01.0660 | organism=Leishmania_mexicana_MHOM/GT/2001/U1103 | product=hypothetical protein, conserved | location=LmxM.01:187062-191429(+) | length=4368 | sequence_SO=chromosome | mapping</t>
  </si>
  <si>
    <t>LmxM.01.0660 | organism=Leishmania_mexicana_MHOM/GT/2001/U1103 | product=hypothetical protein, conserved | location=LmxM.01:187062-191429(+) | length=4368 | sequence_SO=chromosome |</t>
  </si>
  <si>
    <t>LmxM.01.0670 | organism=Leishmania_mexicana_MHOM/GT/2001/U1103 | product=hypothetical protein, conserved | location=LmxM.01:192474-193340(+) | length=867 | sequence_SO=chromosome | mapping</t>
  </si>
  <si>
    <t>LmxM.01.0670 | organism=Leishmania_mexicana_MHOM/GT/2001/U1103 | product=hypothetical protein, conserved | location=LmxM.01:192474-193340(+) | length=867 | sequence_SO=chromosome |</t>
  </si>
  <si>
    <t>LmxM.01.0680 | organism=Leishmania_mexicana_MHOM/GT/2001/U1103 | product=hypothetical protein, unknown function | location=LmxM.01:196856-199270(+) | length=2415 | sequence_SO=chromosome | mapping</t>
  </si>
  <si>
    <t>LmxM.01.0680 | organism=Leishmania_mexicana_MHOM/GT/2001/U1103 | product=hypothetical protein, unknown function | location=LmxM.01:196856-199270(+) | length=2415 | sequence_SO=chromosome |</t>
  </si>
  <si>
    <t>LmxM.01.0690 | organism=Leishmania_mexicana_MHOM/GT/2001/U1103 | product=hypothetical protein, unknown function | location=LmxM.01:200878-201567(+) | length=690 | sequence_SO=chromosome | mapping</t>
  </si>
  <si>
    <t>LmxM.01.0690 | organism=Leishmania_mexicana_MHOM/GT/2001/U1103 | product=hypothetical protein, unknown function | location=LmxM.01:200878-201567(+) | length=690 | sequence_SO=chromosome |</t>
  </si>
  <si>
    <t>LmxM.01.0700 | organism=Leishmania_mexicana_MHOM/GT/2001/U1103 | product=unspecified product | location=LmxM.01:203928-204668(+) | length=741 | sequence_SO=chromosome | mapping</t>
  </si>
  <si>
    <t>LmxM.01.0700 | organism=Leishmania_mexicana_MHOM/GT/2001/U1103 | product=unspecified product | location=LmxM.01:203928-204668(+) | length=741 | sequence_SO=chromosome |</t>
  </si>
  <si>
    <t>LmxM.01.0710 | organism=Leishmania_mexicana_MHOM/GT/2001/U1103 | product=ubiquitin activating enzyme, putative | location=LmxM.01:206910-208487(+) | length=1578 | sequence_SO=chromosome | mapping</t>
  </si>
  <si>
    <t>LmxM.01.0710 | organism=Leishmania_mexicana_MHOM/GT/2001/U1103 | product=ubiquitin activating enzyme, putative | location=LmxM.01:206910-208487(+) | length=1578 | sequence_SO=chromosome |</t>
  </si>
  <si>
    <t>LmxM.01.0720 | organism=Leishmania_mexicana_MHOM/GT/2001/U1103 | product=hypothetical protein, conserved | location=LmxM.01:209117-213763(+) | length=4647 | sequence_SO=chromosome | mapping</t>
  </si>
  <si>
    <t>LmxM.01.0720 | organism=Leishmania_mexicana_MHOM/GT/2001/U1103 | product=hypothetical protein, conserved | location=LmxM.01:209117-213763(+) | length=4647 | sequence_SO=chromosome |</t>
  </si>
  <si>
    <t>LmxM.01.0730 | organism=Leishmania_mexicana_MHOM/GT/2001/U1103 | product=Meckel syndrome type 6 protein, putative,Coiled-coil and C2 domain-containing protein 2A, putative (mks6) | location=LmxM.01:214848-221540(+) | length=6693 | sequence_SO=chromosome | mapping</t>
  </si>
  <si>
    <t>LmxM.01.0730 | organism=Leishmania_mexicana_MHOM/GT/2001/U1103 | product=Meckel syndrome type 6 protein, putative,Coiled-coil and C2 domain-containing protein 2A, putative (mks6) | location=LmxM.01:214848-221540(+) | length=6693 | sequence_SO=chromosome |</t>
  </si>
  <si>
    <t>LmxM.01.0740 | organism=Leishmania_mexicana_MHOM/GT/2001/U1103 | product=hypothetical protein, conserved | location=LmxM.01:222176-224407(+) | length=2232 | sequence_SO=chromosome | mapping</t>
  </si>
  <si>
    <t>LmxM.01.0740 | organism=Leishmania_mexicana_MHOM/GT/2001/U1103 | product=hypothetical protein, conserved | location=LmxM.01:222176-224407(+) | length=2232 | sequence_SO=chromosome |</t>
  </si>
  <si>
    <t>LmxM.01.0750 | organism=Leishmania_mexicana_MHOM/GT/2001/U1103 | product=unspecified product | location=LmxM.01:225679-229866(+) | length=4188 | sequence_SO=chromosome | mapping</t>
  </si>
  <si>
    <t>LmxM.01.0750 | organism=Leishmania_mexicana_MHOM/GT/2001/U1103 | product=unspecified product | location=LmxM.01:225679-229866(+) | length=4188 | sequence_SO=chromosome |</t>
  </si>
  <si>
    <t>LmxM.01.0760 | organism=Leishmania_mexicana_MHOM/GT/2001/U1103 | product=hypothetical protein, conserved | location=LmxM.01:230492-231466(+) | length=975 | sequence_SO=chromosome | mapping</t>
  </si>
  <si>
    <t>LmxM.01.0760 | organism=Leishmania_mexicana_MHOM/GT/2001/U1103 | product=hypothetical protein, conserved | location=LmxM.01:230492-231466(+) | length=975 | sequence_SO=chromosome |</t>
  </si>
  <si>
    <t>LmxM.01.0770 | organism=Leishmania_mexicana_MHOM/GT/2001/U1103 | product=unspecified product | location=LmxM.01:232972-234342(+) | length=1371 | sequence_SO=chromosome | mapping</t>
  </si>
  <si>
    <t>LmxM.01.0770 | organism=Leishmania_mexicana_MHOM/GT/2001/U1103 | product=unspecified product | location=LmxM.01:232972-234342(+) | length=1371 | sequence_SO=chromosome |</t>
  </si>
  <si>
    <t>LmxM.01.0790 | organism=Leishmania_mexicana_MHOM/GT/2001/U1103 | product=unspecified product | location=LmxM.01:237560-239101(+) | length=1542 | sequence_SO=chromosome | mapping</t>
  </si>
  <si>
    <t>LmxM.01.0790 | organism=Leishmania_mexicana_MHOM/GT/2001/U1103 | product=unspecified product | location=LmxM.01:237560-239101(+) | length=1542 | sequence_SO=chromosome |</t>
  </si>
  <si>
    <t>LmxM.01.0800 | organism=Leishmania_mexicana_MHOM/GT/2001/U1103 | product=unspecified product | location=LmxM.01:240785-242200(+) | length=1416 | sequence_SO=chromosome | mapping</t>
  </si>
  <si>
    <t>LmxM.01.0800 | organism=Leishmania_mexicana_MHOM/GT/2001/U1103 | product=unspecified product | location=LmxM.01:240785-242200(+) | length=1416 | sequence_SO=chromosome |</t>
  </si>
  <si>
    <t>LmxM.01.0810 | organism=Leishmania_mexicana_MHOM/GT/2001/U1103 | product=calcium/potassium channel (CAKC), putative | location=LmxM.01:243287-246388(+) | length=3102 | sequence_SO=chromosome | mapping</t>
  </si>
  <si>
    <t>LmxM.01.0810 | organism=Leishmania_mexicana_MHOM/GT/2001/U1103 | product=calcium/potassium channel (CAKC), putative | location=LmxM.01:243287-246388(+) | length=3102 | sequence_SO=chromosome |</t>
  </si>
  <si>
    <t>LmxM.01.0820 | organism=Leishmania_mexicana_MHOM/GT/2001/U1103 | product=unspecified product | location=LmxM.01:247967-251329(+) | length=3363 | sequence_SO=chromosome | mapping</t>
  </si>
  <si>
    <t>LmxM.01.0820 | organism=Leishmania_mexicana_MHOM/GT/2001/U1103 | product=unspecified product | location=LmxM.01:247967-251329(+) | length=3363 | sequence_SO=chromosome |</t>
  </si>
  <si>
    <t>LmxM.01.0830 | organism=Leishmania_mexicana_MHOM/GT/2001/U1103 | product=unspecified product | location=LmxM.01:253651-254418(+) | length=768 | sequence_SO=chromosome | mapping</t>
  </si>
  <si>
    <t>LmxM.01.0830 | organism=Leishmania_mexicana_MHOM/GT/2001/U1103 | product=unspecified product | location=LmxM.01:253651-254418(+) | length=768 | sequence_SO=chromosome |</t>
  </si>
  <si>
    <t>LmxM.02.0030 | organism=Leishmania_mexicana_MHOM/GT/2001/U1103 | product=unspecified product | location=LmxM.02:4-792(-) | length=789 | sequence_SO=chromosome | mapping</t>
  </si>
  <si>
    <t>LmxM.02.0030 | organism=Leishmania_mexicana_MHOM/GT/2001/U1103 | product=unspecified product | location=LmxM.02:4-792(-) | length=789 | sequence_SO=chromosome |</t>
  </si>
  <si>
    <t>LmxM.02.0040 | organism=Leishmania_mexicana_MHOM/GT/2001/U1103 | product=aminopeptidase P1, putative,metallo-peptidase, Clan MG, Family M24 | location=LmxM.02:1523-3376(-) | length=1854 | sequence_SO=chromosome | mapping</t>
  </si>
  <si>
    <t>LmxM.02.0040 | organism=Leishmania_mexicana_MHOM/GT/2001/U1103 | product=aminopeptidase P1, putative,metallo-peptidase, Clan MG, Family M24 | location=LmxM.02:1523-3376(-) | length=1854 | sequence_SO=chromosome |</t>
  </si>
  <si>
    <t>LmxM.02.0050 | organism=Leishmania_mexicana_MHOM/GT/2001/U1103 | product=cytochrome b-domain protein, putative | location=LmxM.02:7143-7784(-) | length=642 | sequence_SO=chromosome | mapping</t>
  </si>
  <si>
    <t>LmxM.02.0050 | organism=Leishmania_mexicana_MHOM/GT/2001/U1103 | product=cytochrome b-domain protein, putative | location=LmxM.02:7143-7784(-) | length=642 | sequence_SO=chromosome |</t>
  </si>
  <si>
    <t>LmxM.02.0060 | organism=Leishmania_mexicana_MHOM/GT/2001/U1103 | product=hypothetical protein, conserved | location=LmxM.02:8386-9030(-) | length=645 | sequence_SO=chromosome | mapping</t>
  </si>
  <si>
    <t>LmxM.02.0060 | organism=Leishmania_mexicana_MHOM/GT/2001/U1103 | product=hypothetical protein, conserved | location=LmxM.02:8386-9030(-) | length=645 | sequence_SO=chromosome |</t>
  </si>
  <si>
    <t>LmxM.02.0070 | organism=Leishmania_mexicana_MHOM/GT/2001/U1103 | product=hypothetical protein, conserved | location=LmxM.02:9591-10784(-) | length=1194 | sequence_SO=chromosome | mapping</t>
  </si>
  <si>
    <t>LmxM.02.0070 | organism=Leishmania_mexicana_MHOM/GT/2001/U1103 | product=hypothetical protein, conserved | location=LmxM.02:9591-10784(-) | length=1194 | sequence_SO=chromosome |</t>
  </si>
  <si>
    <t>LmxM.02.0080 | organism=Leishmania_mexicana_MHOM/GT/2001/U1103 | product=hypothetical protein, conserved | location=LmxM.02:13047-16040(-) | length=2994 | sequence_SO=chromosome | mapping</t>
  </si>
  <si>
    <t>LmxM.02.0080 | organism=Leishmania_mexicana_MHOM/GT/2001/U1103 | product=hypothetical protein, conserved | location=LmxM.02:13047-16040(-) | length=2994 | sequence_SO=chromosome |</t>
  </si>
  <si>
    <t>LmxM.02.0085 | organism=Leishmania_mexicana_MHOM/GT/2001/U1103 | product=hypothetical protein, conserved | location=LmxM.02:17683-18675(-) | length=993 | sequence_SO=chromosome | mapping</t>
  </si>
  <si>
    <t>LmxM.02.0085 | organism=Leishmania_mexicana_MHOM/GT/2001/U1103 | product=hypothetical protein, conserved | location=LmxM.02:17683-18675(-) | length=993 | sequence_SO=chromosome |</t>
  </si>
  <si>
    <t>LmxM.02.0090 | organism=Leishmania_mexicana_MHOM/GT/2001/U1103 | product=hypothetical protein, conserved | location=LmxM.02:19609-20673(-) | length=1065 | sequence_SO=chromosome | mapping</t>
  </si>
  <si>
    <t>LmxM.02.0090 | organism=Leishmania_mexicana_MHOM/GT/2001/U1103 | product=hypothetical protein, conserved | location=LmxM.02:19609-20673(-) | length=1065 | sequence_SO=chromosome |</t>
  </si>
  <si>
    <t>LmxM.02.0100 | organism=Leishmania_mexicana_MHOM/GT/2001/U1103 | product=unspecified product | location=LmxM.02:22004-22900(-) | length=897 | sequence_SO=chromosome | mapping</t>
  </si>
  <si>
    <t>LmxM.02.0100 | organism=Leishmania_mexicana_MHOM/GT/2001/U1103 | product=unspecified product | location=LmxM.02:22004-22900(-) | length=897 | sequence_SO=chromosome |</t>
  </si>
  <si>
    <t>LmxM.02.0110 | organism=Leishmania_mexicana_MHOM/GT/2001/U1103 | product=exportin T (tRNA exportin)-like protein | location=LmxM.02:24972-28475(-) | length=3504 | sequence_SO=chromosome | mapping</t>
  </si>
  <si>
    <t>LmxM.02.0110 | organism=Leishmania_mexicana_MHOM/GT/2001/U1103 | product=exportin T (tRNA exportin)-like protein | location=LmxM.02:24972-28475(-) | length=3504 | sequence_SO=chromosome |</t>
  </si>
  <si>
    <t>LmxM.02.0120 | organism=Leishmania_mexicana_MHOM/GT/2001/U1103 | product=phosphatidylinositol 3-kinase-like protein | location=LmxM.02:30259-45027(-) | length=14769 | sequence_SO=chromosome | mapping</t>
  </si>
  <si>
    <t>LmxM.02.0120 | organism=Leishmania_mexicana_MHOM/GT/2001/U1103 | product=phosphatidylinositol 3-kinase-like protein | location=LmxM.02:30259-45027(-) | length=14769 | sequence_SO=chromosome |</t>
  </si>
  <si>
    <t>LmxM.02.0130 | organism=Leishmania_mexicana_MHOM/GT/2001/U1103 | product=hypothetical protein, conserved | location=LmxM.02:46396-47097(-) | length=702 | sequence_SO=chromosome | mapping</t>
  </si>
  <si>
    <t>LmxM.02.0130 | organism=Leishmania_mexicana_MHOM/GT/2001/U1103 | product=hypothetical protein, conserved | location=LmxM.02:46396-47097(-) | length=702 | sequence_SO=chromosome |</t>
  </si>
  <si>
    <t>LmxM.02.0140 | organism=Leishmania_mexicana_MHOM/GT/2001/U1103 | product=hypothetical protein, conserved | location=LmxM.02:48091-50772(-) | length=2682 | sequence_SO=chromosome | mapping</t>
  </si>
  <si>
    <t>LmxM.02.0140 | organism=Leishmania_mexicana_MHOM/GT/2001/U1103 | product=hypothetical protein, conserved | location=LmxM.02:48091-50772(-) | length=2682 | sequence_SO=chromosome |</t>
  </si>
  <si>
    <t>LmxM.02.0150 | organism=Leishmania_mexicana_MHOM/GT/2001/U1103 | product=hypothetical protein, conserved | location=LmxM.02:52079-57871(-) | length=5793 | sequence_SO=chromosome | mapping</t>
  </si>
  <si>
    <t>LmxM.02.0150 | organism=Leishmania_mexicana_MHOM/GT/2001/U1103 | product=hypothetical protein, conserved | location=LmxM.02:52079-57871(-) | length=5793 | sequence_SO=chromosome |</t>
  </si>
  <si>
    <t>LmxM.02.0160 | organism=Leishmania_mexicana_MHOM/GT/2001/U1103 | product=unspecified product | location=LmxM.02:64769-67225(-) | length=2457 | sequence_SO=chromosome | mapping</t>
  </si>
  <si>
    <t>LmxM.02.0160 | organism=Leishmania_mexicana_MHOM/GT/2001/U1103 | product=unspecified product | location=LmxM.02:64769-67225(-) | length=2457 | sequence_SO=chromosome |</t>
  </si>
  <si>
    <t>LmxM.02.0170 | organism=Leishmania_mexicana_MHOM/GT/2001/U1103 | product=unspecified product | location=LmxM.02:71401-73797(-) | length=2397 | sequence_SO=chromosome | mapping</t>
  </si>
  <si>
    <t>LmxM.02.0170 | organism=Leishmania_mexicana_MHOM/GT/2001/U1103 | product=unspecified product | location=LmxM.02:71401-73797(-) | length=2397 | sequence_SO=chromosome |</t>
  </si>
  <si>
    <t>LmxM.02.0200 | organism=Leishmania_mexicana_MHOM/GT/2001/U1103 | product=phosphoglycan beta 1,3 galactosyltransferase-like protein | location=LmxM.02:78374-80695(-) | length=2322 | sequence_SO=chromosome | mapping</t>
  </si>
  <si>
    <t>LmxM.02.0200 | organism=Leishmania_mexicana_MHOM/GT/2001/U1103 | product=phosphoglycan beta 1,3 galactosyltransferase-like protein | location=LmxM.02:78374-80695(-) | length=2322 | sequence_SO=chromosome |</t>
  </si>
  <si>
    <t>LmxM.02.0200partial | organism=Leishmania_mexicana_MHOM/GT/2001/U1103 | product=unspecified product | location=LmxM.00:290698-291558(+) | length=861 | sequence_SO=random_sequence | mapping</t>
  </si>
  <si>
    <t>LmxM.02.0200partial | organism=Leishmania_mexicana_MHOM/GT/2001/U1103 | product=unspecified product | location=LmxM.00:290698-291558(+) | length=861 | sequence_SO=random_sequence |</t>
  </si>
  <si>
    <t>LmxM.02.0230 | organism=Leishmania_mexicana_MHOM/GT/2001/U1103 | product=unspecified product | location=LmxM.02:85960-88929(-) | length=2970 | sequence_SO=chromosome | mapping</t>
  </si>
  <si>
    <t>LmxM.02.0230 | organism=Leishmania_mexicana_MHOM/GT/2001/U1103 | product=unspecified product | location=LmxM.02:85960-88929(-) | length=2970 | sequence_SO=chromosome |</t>
  </si>
  <si>
    <t>LmxM.02.0240 | organism=Leishmania_mexicana_MHOM/GT/2001/U1103 | product=hypothetical protein, conserved | location=LmxM.02:91061-93748(-) | length=2688 | sequence_SO=chromosome | mapping</t>
  </si>
  <si>
    <t>LmxM.02.0240 | organism=Leishmania_mexicana_MHOM/GT/2001/U1103 | product=hypothetical protein, conserved | location=LmxM.02:91061-93748(-) | length=2688 | sequence_SO=chromosome |</t>
  </si>
  <si>
    <t>LmxM.02.0250 | organism=Leishmania_mexicana_MHOM/GT/2001/U1103 | product=hypothetical protein, conserved | location=LmxM.02:95569-98874(-) | length=3306 | sequence_SO=chromosome | mapping</t>
  </si>
  <si>
    <t>LmxM.02.0250 | organism=Leishmania_mexicana_MHOM/GT/2001/U1103 | product=hypothetical protein, conserved | location=LmxM.02:95569-98874(-) | length=3306 | sequence_SO=chromosome |</t>
  </si>
  <si>
    <t>LmxM.02.0260 | organism=Leishmania_mexicana_MHOM/GT/2001/U1103 | product=small GTP binding protein rab6-like protein | location=LmxM.02:100199-101023(-) | length=825 | sequence_SO=chromosome | mapping</t>
  </si>
  <si>
    <t>LmxM.02.0260 | organism=Leishmania_mexicana_MHOM/GT/2001/U1103 | product=small GTP binding protein rab6-like protein | location=LmxM.02:100199-101023(-) | length=825 | sequence_SO=chromosome |</t>
  </si>
  <si>
    <t>LmxM.02.0270 | organism=Leishmania_mexicana_MHOM/GT/2001/U1103 | product=hypothetical protein, conserved | location=LmxM.02:101810-102004(-) | length=195 | sequence_SO=chromosome | mapping</t>
  </si>
  <si>
    <t>LmxM.02.0270 | organism=Leishmania_mexicana_MHOM/GT/2001/U1103 | product=hypothetical protein, conserved | location=LmxM.02:101810-102004(-) | length=195 | sequence_SO=chromosome |</t>
  </si>
  <si>
    <t>LmxM.02.0280 | organism=Leishmania_mexicana_MHOM/GT/2001/U1103 | product=hypothetical protein, conserved | location=LmxM.02:103896-104363(-) | length=468 | sequence_SO=chromosome | mapping</t>
  </si>
  <si>
    <t>LmxM.02.0280 | organism=Leishmania_mexicana_MHOM/GT/2001/U1103 | product=hypothetical protein, conserved | location=LmxM.02:103896-104363(-) | length=468 | sequence_SO=chromosome |</t>
  </si>
  <si>
    <t>LmxM.02.0290 | organism=Leishmania_mexicana_MHOM/GT/2001/U1103 | product=protein kinase, putative | location=LmxM.02:105378-106997(-) | length=1620 | sequence_SO=chromosome | mapping</t>
  </si>
  <si>
    <t>LmxM.02.0290 | organism=Leishmania_mexicana_MHOM/GT/2001/U1103 | product=protein kinase, putative | location=LmxM.02:105378-106997(-) | length=1620 | sequence_SO=chromosome |</t>
  </si>
  <si>
    <t>LmxM.02.0300 | organism=Leishmania_mexicana_MHOM/GT/2001/U1103 | product=ABC1 transporter, putative | location=LmxM.02:110065-117423(-) | length=7359 | sequence_SO=chromosome | mapping</t>
  </si>
  <si>
    <t>LmxM.02.0300 | organism=Leishmania_mexicana_MHOM/GT/2001/U1103 | product=ABC1 transporter, putative | location=LmxM.02:110065-117423(-) | length=7359 | sequence_SO=chromosome |</t>
  </si>
  <si>
    <t>LmxM.02.0310 | organism=Leishmania_mexicana_MHOM/GT/2001/U1103 | product=unspecified product | location=LmxM.02:121563-123572(-) | length=2010 | sequence_SO=chromosome | mapping</t>
  </si>
  <si>
    <t>LmxM.02.0310 | organism=Leishmania_mexicana_MHOM/GT/2001/U1103 | product=unspecified product | location=LmxM.02:121563-123572(-) | length=2010 | sequence_SO=chromosome |</t>
  </si>
  <si>
    <t>LmxM.02.0320 | organism=Leishmania_mexicana_MHOM/GT/2001/U1103 | product=ribosomal RNA processing protein, putative | location=LmxM.02:124572-125546(-) | length=975 | sequence_SO=chromosome | mapping</t>
  </si>
  <si>
    <t>LmxM.02.0320 | organism=Leishmania_mexicana_MHOM/GT/2001/U1103 | product=ribosomal RNA processing protein, putative | location=LmxM.02:124572-125546(-) | length=975 | sequence_SO=chromosome |</t>
  </si>
  <si>
    <t>LmxM.02.0330 | organism=Leishmania_mexicana_MHOM/GT/2001/U1103 | product=unspecified product | location=LmxM.02:126998-128254(-) | length=1257 | sequence_SO=chromosome | mapping</t>
  </si>
  <si>
    <t>LmxM.02.0330 | organism=Leishmania_mexicana_MHOM/GT/2001/U1103 | product=unspecified product | location=LmxM.02:126998-128254(-) | length=1257 | sequence_SO=chromosome |</t>
  </si>
  <si>
    <t>LmxM.02.0340 | organism=Leishmania_mexicana_MHOM/GT/2001/U1103 | product=hypothetical protein, conserved | location=LmxM.02:130955-133777(-) | length=2823 | sequence_SO=chromosome | mapping</t>
  </si>
  <si>
    <t>LmxM.02.0340 | organism=Leishmania_mexicana_MHOM/GT/2001/U1103 | product=hypothetical protein, conserved | location=LmxM.02:130955-133777(-) | length=2823 | sequence_SO=chromosome |</t>
  </si>
  <si>
    <t>LmxM.02.0350 | organism=Leishmania_mexicana_MHOM/GT/2001/U1103 | product=hypothetical protein, conserved | location=LmxM.02:134971-138138(-) | length=3168 | sequence_SO=chromosome | mapping</t>
  </si>
  <si>
    <t>LmxM.02.0350 | organism=Leishmania_mexicana_MHOM/GT/2001/U1103 | product=hypothetical protein, conserved | location=LmxM.02:134971-138138(-) | length=3168 | sequence_SO=chromosome |</t>
  </si>
  <si>
    <t>LmxM.02.0360 | organism=Leishmania_mexicana_MHOM/GT/2001/U1103 | product=casein kinase II, alpha chain, putative | location=LmxM.02:139950-141095(-) | length=1146 | sequence_SO=chromosome | mapping</t>
  </si>
  <si>
    <t>LmxM.02.0360 | organism=Leishmania_mexicana_MHOM/GT/2001/U1103 | product=casein kinase II, alpha chain, putative | location=LmxM.02:139950-141095(-) | length=1146 | sequence_SO=chromosome |</t>
  </si>
  <si>
    <t>LmxM.02.0370 | organism=Leishmania_mexicana_MHOM/GT/2001/U1103 | product=proteasome regulatory non-ATPase subunit 6, putative | location=LmxM.02:142555-144144(-) | length=1590 | sequence_SO=chromosome | mapping</t>
  </si>
  <si>
    <t>LmxM.02.0370 | organism=Leishmania_mexicana_MHOM/GT/2001/U1103 | product=proteasome regulatory non-ATPase subunit 6, putative | location=LmxM.02:142555-144144(-) | length=1590 | sequence_SO=chromosome |</t>
  </si>
  <si>
    <t>LmxM.02.0380 | organism=Leishmania_mexicana_MHOM/GT/2001/U1103 | product=FtsJ-like methyltransferase, putative | location=LmxM.02:145231-146595(-) | length=1365 | sequence_SO=chromosome | mapping</t>
  </si>
  <si>
    <t>LmxM.02.0380 | organism=Leishmania_mexicana_MHOM/GT/2001/U1103 | product=FtsJ-like methyltransferase, putative | location=LmxM.02:145231-146595(-) | length=1365 | sequence_SO=chromosome |</t>
  </si>
  <si>
    <t>LmxM.02.0390 | organism=Leishmania_mexicana_MHOM/GT/2001/U1103 | product=ubiquitin-conjugating enzyme E2, putative | location=LmxM.02:147736-148197(-) | length=462 | sequence_SO=chromosome | mapping</t>
  </si>
  <si>
    <t>LmxM.02.0390 | organism=Leishmania_mexicana_MHOM/GT/2001/U1103 | product=ubiquitin-conjugating enzyme E2, putative | location=LmxM.02:147736-148197(-) | length=462 | sequence_SO=chromosome |</t>
  </si>
  <si>
    <t>LmxM.02.0400 | organism=Leishmania_mexicana_MHOM/GT/2001/U1103 | product=unspecified product | location=LmxM.02:148786-148965(-) | length=180 | sequence_SO=chromosome | mapping</t>
  </si>
  <si>
    <t>LmxM.02.0400 | organism=Leishmania_mexicana_MHOM/GT/2001/U1103 | product=unspecified product | location=LmxM.02:148786-148965(-) | length=180 | sequence_SO=chromosome |</t>
  </si>
  <si>
    <t>LmxM.02.0410 | organism=Leishmania_mexicana_MHOM/GT/2001/U1103 | product=RNA-editing complex protein MP81, putative | location=LmxM.02:149742-152831(-) | length=3090 | sequence_SO=chromosome | mapping</t>
  </si>
  <si>
    <t>LmxM.02.0410 | organism=Leishmania_mexicana_MHOM/GT/2001/U1103 | product=RNA-editing complex protein MP81, putative | location=LmxM.02:149742-152831(-) | length=3090 | sequence_SO=chromosome |</t>
  </si>
  <si>
    <t>LmxM.02.0420 | organism=Leishmania_mexicana_MHOM/GT/2001/U1103 | product=hypothetical protein, conserved | location=LmxM.02:155278-158304(-) | length=3027 | sequence_SO=chromosome | mapping</t>
  </si>
  <si>
    <t>LmxM.02.0420 | organism=Leishmania_mexicana_MHOM/GT/2001/U1103 | product=hypothetical protein, conserved | location=LmxM.02:155278-158304(-) | length=3027 | sequence_SO=chromosome |</t>
  </si>
  <si>
    <t>LmxM.02.0430 | organism=Leishmania_mexicana_MHOM/GT/2001/U1103 | product=rhomboid-like protein,serine peptidase, Clan S-, family S54, putative | location=LmxM.02:160557-161669(-) | length=1113 | sequence_SO=chromosome | mapping</t>
  </si>
  <si>
    <t>LmxM.02.0430 | organism=Leishmania_mexicana_MHOM/GT/2001/U1103 | product=rhomboid-like protein,serine peptidase, Clan S-, family S54, putative | location=LmxM.02:160557-161669(-) | length=1113 | sequence_SO=chromosome |</t>
  </si>
  <si>
    <t>LmxM.02.0440 | organism=Leishmania_mexicana_MHOM/GT/2001/U1103 | product=unspecified product | location=LmxM.02:163771-166088(-) | length=2318 | sequence_SO=chromosome | mapping</t>
  </si>
  <si>
    <t>LmxM.02.0440 | organism=Leishmania_mexicana_MHOM/GT/2001/U1103 | product=unspecified product | location=LmxM.02:163771-166088(-) | length=2318 | sequence_SO=chromosome |</t>
  </si>
  <si>
    <t>LmxM.02.0450 | organism=Leishmania_mexicana_MHOM/GT/2001/U1103 | product=hypothetical protein, conserved | location=LmxM.02:166801-167634(-) | length=834 | sequence_SO=chromosome | mapping</t>
  </si>
  <si>
    <t>LmxM.02.0450 | organism=Leishmania_mexicana_MHOM/GT/2001/U1103 | product=hypothetical protein, conserved | location=LmxM.02:166801-167634(-) | length=834 | sequence_SO=chromosome |</t>
  </si>
  <si>
    <t>LmxM.02.0460 | organism=Leishmania_mexicana_MHOM/GT/2001/U1103 | product=voltage-dependent anion-selective channel, putative (VDAC) | location=LmxM.02:171610-172485(-) | length=876 | sequence_SO=chromosome | mapping</t>
  </si>
  <si>
    <t>LmxM.02.0460 | organism=Leishmania_mexicana_MHOM/GT/2001/U1103 | product=voltage-dependent anion-selective channel, putative (VDAC) | location=LmxM.02:171610-172485(-) | length=876 | sequence_SO=chromosome |</t>
  </si>
  <si>
    <t>LmxM.02.0470 | organism=Leishmania_mexicana_MHOM/GT/2001/U1103 | product=hypothetical protein, unknown function | location=LmxM.02:173829-182639(-) | length=8811 | sequence_SO=chromosome | mapping</t>
  </si>
  <si>
    <t>LmxM.02.0470 | organism=Leishmania_mexicana_MHOM/GT/2001/U1103 | product=hypothetical protein, unknown function | location=LmxM.02:173829-182639(-) | length=8811 | sequence_SO=chromosome |</t>
  </si>
  <si>
    <t>LmxM.02.0480 | organism=Leishmania_mexicana_MHOM/GT/2001/U1103 | product=unspecified product | location=LmxM.02:185068-185673(-) | length=606 | sequence_SO=chromosome | mapping</t>
  </si>
  <si>
    <t>LmxM.02.0480 | organism=Leishmania_mexicana_MHOM/GT/2001/U1103 | product=unspecified product | location=LmxM.02:185068-185673(-) | length=606 | sequence_SO=chromosome |</t>
  </si>
  <si>
    <t>LmxM.02.0490 | organism=Leishmania_mexicana_MHOM/GT/2001/U1103 | product=hypothetical protein, conserved | location=LmxM.02:186489-188645(-) | length=2157 | sequence_SO=chromosome | mapping</t>
  </si>
  <si>
    <t>LmxM.02.0490 | organism=Leishmania_mexicana_MHOM/GT/2001/U1103 | product=hypothetical protein, conserved | location=LmxM.02:186489-188645(-) | length=2157 | sequence_SO=chromosome |</t>
  </si>
  <si>
    <t>LmxM.02.0500 | organism=Leishmania_mexicana_MHOM/GT/2001/U1103 | product=hypothetical protein, conserved | location=LmxM.02:190431-193184(-) | length=2754 | sequence_SO=chromosome | mapping</t>
  </si>
  <si>
    <t>LmxM.02.0500 | organism=Leishmania_mexicana_MHOM/GT/2001/U1103 | product=hypothetical protein, conserved | location=LmxM.02:190431-193184(-) | length=2754 | sequence_SO=chromosome |</t>
  </si>
  <si>
    <t>LmxM.02.0510 | organism=Leishmania_mexicana_MHOM/GT/2001/U1103 | product=hypothetical protein, conserved | location=LmxM.02:194460-194972(-) | length=513 | sequence_SO=chromosome | mapping</t>
  </si>
  <si>
    <t>LmxM.02.0510 | organism=Leishmania_mexicana_MHOM/GT/2001/U1103 | product=hypothetical protein, conserved | location=LmxM.02:194460-194972(-) | length=513 | sequence_SO=chromosome |</t>
  </si>
  <si>
    <t>LmxM.02.0520 | organism=Leishmania_mexicana_MHOM/GT/2001/U1103 | product=hypothetical protein, conserved | location=LmxM.02:196480-202758(-) | length=6279 | sequence_SO=chromosome | mapping</t>
  </si>
  <si>
    <t>LmxM.02.0520 | organism=Leishmania_mexicana_MHOM/GT/2001/U1103 | product=hypothetical protein, conserved | location=LmxM.02:196480-202758(-) | length=6279 | sequence_SO=chromosome |</t>
  </si>
  <si>
    <t>LmxM.02.0530 | organism=Leishmania_mexicana_MHOM/GT/2001/U1103 | product=hypothetical protein, conserved | location=LmxM.02:211112-213703(-) | length=2592 | sequence_SO=chromosome | mapping</t>
  </si>
  <si>
    <t>LmxM.02.0530 | organism=Leishmania_mexicana_MHOM/GT/2001/U1103 | product=hypothetical protein, conserved | location=LmxM.02:211112-213703(-) | length=2592 | sequence_SO=chromosome |</t>
  </si>
  <si>
    <t>LmxM.02.0540 | organism=Leishmania_mexicana_MHOM/GT/2001/U1103 | product=hypothetical protein, conserved | location=LmxM.02:215088-216065(-) | length=978 | sequence_SO=chromosome | mapping</t>
  </si>
  <si>
    <t>LmxM.02.0540 | organism=Leishmania_mexicana_MHOM/GT/2001/U1103 | product=hypothetical protein, conserved | location=LmxM.02:215088-216065(-) | length=978 | sequence_SO=chromosome |</t>
  </si>
  <si>
    <t>LmxM.02.0550 | organism=Leishmania_mexicana_MHOM/GT/2001/U1103 | product=hypothetical protein, unknown function | location=LmxM.02:218801-219292(-) | length=492 | sequence_SO=chromosome | mapping</t>
  </si>
  <si>
    <t>LmxM.02.0550 | organism=Leishmania_mexicana_MHOM/GT/2001/U1103 | product=hypothetical protein, unknown function | location=LmxM.02:218801-219292(-) | length=492 | sequence_SO=chromosome |</t>
  </si>
  <si>
    <t>LmxM.02.0560 | organism=Leishmania_mexicana_MHOM/GT/2001/U1103 | product=hypothetical protein, unknown function | location=LmxM.02:220270-222813(-) | length=2544 | sequence_SO=chromosome | mapping</t>
  </si>
  <si>
    <t>LmxM.02.0560 | organism=Leishmania_mexicana_MHOM/GT/2001/U1103 | product=hypothetical protein, unknown function | location=LmxM.02:220270-222813(-) | length=2544 | sequence_SO=chromosome |</t>
  </si>
  <si>
    <t>LmxM.02.0570 | organism=Leishmania_mexicana_MHOM/GT/2001/U1103 | product=protein kinase, putative | location=LmxM.02:226730-231007(-) | length=4278 | sequence_SO=chromosome | mapping</t>
  </si>
  <si>
    <t>LmxM.02.0570 | organism=Leishmania_mexicana_MHOM/GT/2001/U1103 | product=protein kinase, putative | location=LmxM.02:226730-231007(-) | length=4278 | sequence_SO=chromosome |</t>
  </si>
  <si>
    <t>LmxM.02.0580 | organism=Leishmania_mexicana_MHOM/GT/2001/U1103 | product=hypothetical protein, conserved | location=LmxM.02:240917-252274(+) | length=11358 | sequence_SO=chromosome | mapping</t>
  </si>
  <si>
    <t>LmxM.02.0580 | organism=Leishmania_mexicana_MHOM/GT/2001/U1103 | product=hypothetical protein, conserved | location=LmxM.02:240917-252274(+) | length=11358 | sequence_SO=chromosome |</t>
  </si>
  <si>
    <t>LmxM.02.0590 | organism=Leishmania_mexicana_MHOM/GT/2001/U1103 | product=hypothetical protein, conserved | location=LmxM.02:253068-254639(+) | length=1572 | sequence_SO=chromosome | mapping</t>
  </si>
  <si>
    <t>LmxM.02.0590 | organism=Leishmania_mexicana_MHOM/GT/2001/U1103 | product=hypothetical protein, conserved | location=LmxM.02:253068-254639(+) | length=1572 | sequence_SO=chromosome |</t>
  </si>
  <si>
    <t>LmxM.02.0600 | organism=Leishmania_mexicana_MHOM/GT/2001/U1103 | product=ARP2/3 complex subunit, putative | location=LmxM.02:255616-256248(+) | length=633 | sequence_SO=chromosome | mapping</t>
  </si>
  <si>
    <t>LmxM.02.0600 | organism=Leishmania_mexicana_MHOM/GT/2001/U1103 | product=ARP2/3 complex subunit, putative | location=LmxM.02:255616-256248(+) | length=633 | sequence_SO=chromosome |</t>
  </si>
  <si>
    <t>LmxM.02.0610 | organism=Leishmania_mexicana_MHOM/GT/2001/U1103 | product=hypothetical protein, conserved | location=LmxM.02:257765-258730(+) | length=966 | sequence_SO=chromosome | mapping</t>
  </si>
  <si>
    <t>LmxM.02.0610 | organism=Leishmania_mexicana_MHOM/GT/2001/U1103 | product=hypothetical protein, conserved | location=LmxM.02:257765-258730(+) | length=966 | sequence_SO=chromosome |</t>
  </si>
  <si>
    <t>LmxM.02.0620 | organism=Leishmania_mexicana_MHOM/GT/2001/U1103 | product=hypothetical protein, conserved | location=LmxM.02:259877-261613(+) | length=1737 | sequence_SO=chromosome | mapping</t>
  </si>
  <si>
    <t>LmxM.02.0620 | organism=Leishmania_mexicana_MHOM/GT/2001/U1103 | product=hypothetical protein, conserved | location=LmxM.02:259877-261613(+) | length=1737 | sequence_SO=chromosome |</t>
  </si>
  <si>
    <t>LmxM.02.0630 | organism=Leishmania_mexicana_MHOM/GT/2001/U1103 | product=gamma-glutamyl phosphate reductase-like protein | location=LmxM.02:262515-264494(+) | length=1980 | sequence_SO=chromosome | mapping</t>
  </si>
  <si>
    <t>LmxM.02.0630 | organism=Leishmania_mexicana_MHOM/GT/2001/U1103 | product=gamma-glutamyl phosphate reductase-like protein | location=LmxM.02:262515-264494(+) | length=1980 | sequence_SO=chromosome |</t>
  </si>
  <si>
    <t>LmxM.02.0640 | organism=Leishmania_mexicana_MHOM/GT/2001/U1103 | product=hypothetical protein, unknown function | location=LmxM.02:265630-269868(+) | length=4239 | sequence_SO=chromosome | mapping</t>
  </si>
  <si>
    <t>LmxM.02.0640 | organism=Leishmania_mexicana_MHOM/GT/2001/U1103 | product=hypothetical protein, unknown function | location=LmxM.02:265630-269868(+) | length=4239 | sequence_SO=chromosome |</t>
  </si>
  <si>
    <t>LmxM.02.0650 | organism=Leishmania_mexicana_MHOM/GT/2001/U1103 | product=hypothetical protein, conserved | location=LmxM.02:270393-271337(+) | length=945 | sequence_SO=chromosome | mapping</t>
  </si>
  <si>
    <t>LmxM.02.0650 | organism=Leishmania_mexicana_MHOM/GT/2001/U1103 | product=hypothetical protein, conserved | location=LmxM.02:270393-271337(+) | length=945 | sequence_SO=chromosome |</t>
  </si>
  <si>
    <t>LmxM.02.0660 | organism=Leishmania_mexicana_MHOM/GT/2001/U1103 | product=hypothetical protein, conserved | location=LmxM.02:272118-274910(+) | length=2793 | sequence_SO=chromosome | mapping</t>
  </si>
  <si>
    <t>LmxM.02.0660 | organism=Leishmania_mexicana_MHOM/GT/2001/U1103 | product=hypothetical protein, conserved | location=LmxM.02:272118-274910(+) | length=2793 | sequence_SO=chromosome |</t>
  </si>
  <si>
    <t>LmxM.02.0670 | organism=Leishmania_mexicana_MHOM/GT/2001/U1103 | product=mitochondrial carrier protein, putative | location=LmxM.02:275769-276710(+) | length=942 | sequence_SO=chromosome | mapping</t>
  </si>
  <si>
    <t>LmxM.02.0670 | organism=Leishmania_mexicana_MHOM/GT/2001/U1103 | product=mitochondrial carrier protein, putative | location=LmxM.02:275769-276710(+) | length=942 | sequence_SO=chromosome |</t>
  </si>
  <si>
    <t>LmxM.02.0680 | organism=Leishmania_mexicana_MHOM/GT/2001/U1103 | product=hypothetical protein, conserved | location=LmxM.02:278439-278915(+) | length=477 | sequence_SO=chromosome | mapping</t>
  </si>
  <si>
    <t>LmxM.02.0680 | organism=Leishmania_mexicana_MHOM/GT/2001/U1103 | product=hypothetical protein, conserved | location=LmxM.02:278439-278915(+) | length=477 | sequence_SO=chromosome |</t>
  </si>
  <si>
    <t>LmxM.02.0690 | organism=Leishmania_mexicana_MHOM/GT/2001/U1103 | product=hypothetical protein, conserved | location=LmxM.02:279932-281296(+) | length=1365 | sequence_SO=chromosome | mapping</t>
  </si>
  <si>
    <t>LmxM.02.0690 | organism=Leishmania_mexicana_MHOM/GT/2001/U1103 | product=hypothetical protein, conserved | location=LmxM.02:279932-281296(+) | length=1365 | sequence_SO=chromosome |</t>
  </si>
  <si>
    <t>LmxM.02.0700 | organism=Leishmania_mexicana_MHOM/GT/2001/U1103 | product=hypothetical protein, conserved | location=LmxM.02:282049-284862(+) | length=2814 | sequence_SO=chromosome | mapping</t>
  </si>
  <si>
    <t>LmxM.02.0700 | organism=Leishmania_mexicana_MHOM/GT/2001/U1103 | product=hypothetical protein, conserved | location=LmxM.02:282049-284862(+) | length=2814 | sequence_SO=chromosome |</t>
  </si>
  <si>
    <t>LmxM.02.0710 | organism=Leishmania_mexicana_MHOM/GT/2001/U1103 | product=ATP-dependent Clp protease subunit, heat shock protein 78 (HSP78), putative,serine peptidase, putative | location=LmxM.02:286574-289027(+) | length=2454 | sequence_SO=chromosome | mapping</t>
  </si>
  <si>
    <t>LmxM.02.0710 | organism=Leishmania_mexicana_MHOM/GT/2001/U1103 | product=ATP-dependent Clp protease subunit, heat shock protein 78 (HSP78), putative,serine peptidase, putative | location=LmxM.02:286574-289027(+) | length=2454 | sequence_SO=chromosome |</t>
  </si>
  <si>
    <t>LmxM.02.0720 | organism=Leishmania_mexicana_MHOM/GT/2001/U1103 | product=hypothetical protein, unknown function | location=LmxM.02:290122-290364(+) | length=243 | sequence_SO=chromosome | mapping</t>
  </si>
  <si>
    <t>LmxM.02.0720 | organism=Leishmania_mexicana_MHOM/GT/2001/U1103 | product=hypothetical protein, unknown function | location=LmxM.02:290122-290364(+) | length=243 | sequence_SO=chromosome |</t>
  </si>
  <si>
    <t>LmxM.02.0730 | organism=Leishmania_mexicana_MHOM/GT/2001/U1103 | product=dehydrogenase/oxidoreductase-like protein | location=LmxM.02:291547-291720(+) | length=174 | sequence_SO=chromosome | mapping</t>
  </si>
  <si>
    <t>LmxM.02.0730 | organism=Leishmania_mexicana_MHOM/GT/2001/U1103 | product=dehydrogenase/oxidoreductase-like protein | location=LmxM.02:291547-291720(+) | length=174 | sequence_SO=chromosome |</t>
  </si>
  <si>
    <t>LmxM.02.0740 | organism=Leishmania_mexicana_MHOM/GT/2001/U1103 | product=peptidyl dipeptidase, putative,metallo-peptidase, Clan MA(E), Family M3 | location=LmxM.02:292757-294793(+) | length=2037 | sequence_SO=chromosome | mapping</t>
  </si>
  <si>
    <t>LmxM.02.0740 | organism=Leishmania_mexicana_MHOM/GT/2001/U1103 | product=peptidyl dipeptidase, putative,metallo-peptidase, Clan MA(E), Family M3 | location=LmxM.02:292757-294793(+) | length=2037 | sequence_SO=chromosome |</t>
  </si>
  <si>
    <t>LmxM.03.0010 | organism=Leishmania_mexicana_MHOM/GT/2001/U1103 | product=hypothetical protein | location=LmxM.03:2397-5330(-) | length=2934 | sequence_SO=chromosome | mapping</t>
  </si>
  <si>
    <t>LmxM.03.0010 | organism=Leishmania_mexicana_MHOM/GT/2001/U1103 | product=hypothetical protein | location=LmxM.03:2397-5330(-) | length=2934 | sequence_SO=chromosome |</t>
  </si>
  <si>
    <t>LmxM.03.0020 | organism=Leishmania_mexicana_MHOM/GT/2001/U1103 | product=hypothetical protein, conserved | location=LmxM.03:6718-7521(+) | length=804 | sequence_SO=chromosome | mapping</t>
  </si>
  <si>
    <t>LmxM.03.0020 | organism=Leishmania_mexicana_MHOM/GT/2001/U1103 | product=hypothetical protein, conserved | location=LmxM.03:6718-7521(+) | length=804 | sequence_SO=chromosome |</t>
  </si>
  <si>
    <t>LmxM.03.0030 | organism=Leishmania_mexicana_MHOM/GT/2001/U1103 | product=D-3-phosphoglycerate dehydrogenase-like protein | location=LmxM.03:8255-9478(+) | length=1224 | sequence_SO=chromosome | mapping</t>
  </si>
  <si>
    <t>LmxM.03.0030 | organism=Leishmania_mexicana_MHOM/GT/2001/U1103 | product=D-3-phosphoglycerate dehydrogenase-like protein | location=LmxM.03:8255-9478(+) | length=1224 | sequence_SO=chromosome |</t>
  </si>
  <si>
    <t>LmxM.03.0040 | organism=Leishmania_mexicana_MHOM/GT/2001/U1103 | product=2-aminoethylphosphonate:pyruvateaminotransferas e-like protein | location=LmxM.03:10431-11531(+) | length=1101 | sequence_SO=chromosome | mapping</t>
  </si>
  <si>
    <t>LmxM.03.0040 | organism=Leishmania_mexicana_MHOM/GT/2001/U1103 | product=2-aminoethylphosphonate:pyruvateaminotransferas e-like protein | location=LmxM.03:10431-11531(+) | length=1101 | sequence_SO=chromosome |</t>
  </si>
  <si>
    <t>LmxM.03.0060 | organism=Leishmania_mexicana_MHOM/GT/2001/U1103 | product=hypothetical protein, conserved | location=LmxM.03:14981-15946(+) | length=966 | sequence_SO=chromosome | mapping</t>
  </si>
  <si>
    <t>LmxM.03.0060 | organism=Leishmania_mexicana_MHOM/GT/2001/U1103 | product=hypothetical protein, conserved | location=LmxM.03:14981-15946(+) | length=966 | sequence_SO=chromosome |</t>
  </si>
  <si>
    <t>LmxM.03.0070 | organism=Leishmania_mexicana_MHOM/GT/2001/U1103 | product=hypothetical protein, conserved | location=LmxM.03:16897-19218(+) | length=2322 | sequence_SO=chromosome | mapping</t>
  </si>
  <si>
    <t>LmxM.03.0070 | organism=Leishmania_mexicana_MHOM/GT/2001/U1103 | product=hypothetical protein, conserved | location=LmxM.03:16897-19218(+) | length=2322 | sequence_SO=chromosome |</t>
  </si>
  <si>
    <t>LmxM.03.0080 | organism=Leishmania_mexicana_MHOM/GT/2001/U1103 | product=glycerol-3-phosphate acyl transferase | location=LmxM.03:20144-21826(+) | length=1683 | sequence_SO=chromosome | mapping</t>
  </si>
  <si>
    <t>LmxM.03.0080 | organism=Leishmania_mexicana_MHOM/GT/2001/U1103 | product=glycerol-3-phosphate acyl transferase | location=LmxM.03:20144-21826(+) | length=1683 | sequence_SO=chromosome |</t>
  </si>
  <si>
    <t>LmxM.03.0090 | organism=Leishmania_mexicana_MHOM/GT/2001/U1103 | product=DNA primase large subunit, putative (pril) | location=LmxM.03:23092-24702(+) | length=1611 | sequence_SO=chromosome | mapping</t>
  </si>
  <si>
    <t>LmxM.03.0090 | organism=Leishmania_mexicana_MHOM/GT/2001/U1103 | product=DNA primase large subunit, putative (pril) | location=LmxM.03:23092-24702(+) | length=1611 | sequence_SO=chromosome |</t>
  </si>
  <si>
    <t>LmxM.03.0100 | organism=Leishmania_mexicana_MHOM/GT/2001/U1103 | product=cytochrome c oxidase assembly protein, putative | location=LmxM.03:26170-26664(+) | length=495 | sequence_SO=chromosome | mapping</t>
  </si>
  <si>
    <t>LmxM.03.0100 | organism=Leishmania_mexicana_MHOM/GT/2001/U1103 | product=cytochrome c oxidase assembly protein, putative | location=LmxM.03:26170-26664(+) | length=495 | sequence_SO=chromosome |</t>
  </si>
  <si>
    <t>LmxM.03.0110 | organism=Leishmania_mexicana_MHOM/GT/2001/U1103 | product=hypothetical protein, conserved | location=LmxM.03:27961-30645(+) | length=2685 | sequence_SO=chromosome | mapping</t>
  </si>
  <si>
    <t>LmxM.03.0110 | organism=Leishmania_mexicana_MHOM/GT/2001/U1103 | product=hypothetical protein, conserved | location=LmxM.03:27961-30645(+) | length=2685 | sequence_SO=chromosome |</t>
  </si>
  <si>
    <t>LmxM.03.0120 | organism=Leishmania_mexicana_MHOM/GT/2001/U1103 | product=hypothetical protein, conserved | location=LmxM.03:31389-34166(+) | length=2778 | sequence_SO=chromosome | mapping</t>
  </si>
  <si>
    <t>LmxM.03.0120 | organism=Leishmania_mexicana_MHOM/GT/2001/U1103 | product=hypothetical protein, conserved | location=LmxM.03:31389-34166(+) | length=2778 | sequence_SO=chromosome |</t>
  </si>
  <si>
    <t>LmxM.03.0130 | organism=Leishmania_mexicana_MHOM/GT/2001/U1103 | product=acetyltransferase, putative | location=LmxM.03:35126-35674(+) | length=549 | sequence_SO=chromosome | mapping</t>
  </si>
  <si>
    <t>LmxM.03.0130 | organism=Leishmania_mexicana_MHOM/GT/2001/U1103 | product=acetyltransferase, putative | location=LmxM.03:35126-35674(+) | length=549 | sequence_SO=chromosome |</t>
  </si>
  <si>
    <t>LmxM.03.0140 | organism=Leishmania_mexicana_MHOM/GT/2001/U1103 | product=hypothetical protein, conserved | location=LmxM.03:36586-37005(+) | length=420 | sequence_SO=chromosome | mapping</t>
  </si>
  <si>
    <t>LmxM.03.0140 | organism=Leishmania_mexicana_MHOM/GT/2001/U1103 | product=hypothetical protein, conserved | location=LmxM.03:36586-37005(+) | length=420 | sequence_SO=chromosome |</t>
  </si>
  <si>
    <t>LmxM.03.0150 | organism=Leishmania_mexicana_MHOM/GT/2001/U1103 | product=hypothetical protein, conserved | location=LmxM.03:38089-39024(+) | length=936 | sequence_SO=chromosome | mapping</t>
  </si>
  <si>
    <t>LmxM.03.0150 | organism=Leishmania_mexicana_MHOM/GT/2001/U1103 | product=hypothetical protein, conserved | location=LmxM.03:38089-39024(+) | length=936 | sequence_SO=chromosome |</t>
  </si>
  <si>
    <t>LmxM.03.0160 | organism=Leishmania_mexicana_MHOM/GT/2001/U1103 | product=ABC transporter protein, putative | location=LmxM.03:39893-42067(+) | length=2175 | sequence_SO=chromosome | mapping</t>
  </si>
  <si>
    <t>LmxM.03.0160 | organism=Leishmania_mexicana_MHOM/GT/2001/U1103 | product=ABC transporter protein, putative | location=LmxM.03:39893-42067(+) | length=2175 | sequence_SO=chromosome |</t>
  </si>
  <si>
    <t>LmxM.03.0170 | organism=Leishmania_mexicana_MHOM/GT/2001/U1103 | product=hypothetical protein | location=LmxM.03:43010-43591(+) | length=582 | sequence_SO=chromosome | mapping</t>
  </si>
  <si>
    <t>LmxM.03.0170 | organism=Leishmania_mexicana_MHOM/GT/2001/U1103 | product=hypothetical protein | location=LmxM.03:43010-43591(+) | length=582 | sequence_SO=chromosome |</t>
  </si>
  <si>
    <t>LmxM.03.0180 | organism=Leishmania_mexicana_MHOM/GT/2001/U1103 | product=hypothetical protein, conserved | location=LmxM.03:44575-46122(+) | length=1548 | sequence_SO=chromosome | mapping</t>
  </si>
  <si>
    <t>LmxM.03.0180 | organism=Leishmania_mexicana_MHOM/GT/2001/U1103 | product=hypothetical protein, conserved | location=LmxM.03:44575-46122(+) | length=1548 | sequence_SO=chromosome |</t>
  </si>
  <si>
    <t>LmxM.03.0190 | organism=Leishmania_mexicana_MHOM/GT/2001/U1103 | product=U2 splicing auxiliary factor, putative | location=LmxM.03:47033-47665(+) | length=633 | sequence_SO=chromosome | mapping</t>
  </si>
  <si>
    <t>LmxM.03.0190 | organism=Leishmania_mexicana_MHOM/GT/2001/U1103 | product=U2 splicing auxiliary factor, putative | location=LmxM.03:47033-47665(+) | length=633 | sequence_SO=chromosome |</t>
  </si>
  <si>
    <t>LmxM.03.0200 | organism=Leishmania_mexicana_MHOM/GT/2001/U1103 | product=delta-1-pyrroline-5-carboxylate dehydrogenase, putative | location=LmxM.03:49414-51030(+) | length=1617 | sequence_SO=chromosome | mapping</t>
  </si>
  <si>
    <t>LmxM.03.0200 | organism=Leishmania_mexicana_MHOM/GT/2001/U1103 | product=delta-1-pyrroline-5-carboxylate dehydrogenase, putative | location=LmxM.03:49414-51030(+) | length=1617 | sequence_SO=chromosome |</t>
  </si>
  <si>
    <t>LmxM.03.0210 | organism=Leishmania_mexicana_MHOM/GT/2001/U1103 | product=protein kinase, putative | location=LmxM.03:52958-53821(+) | length=864 | sequence_SO=chromosome | mapping</t>
  </si>
  <si>
    <t>LmxM.03.0210 | organism=Leishmania_mexicana_MHOM/GT/2001/U1103 | product=protein kinase, putative | location=LmxM.03:52958-53821(+) | length=864 | sequence_SO=chromosome |</t>
  </si>
  <si>
    <t>LmxM.03.0220 | organism=Leishmania_mexicana_MHOM/GT/2001/U1103 | product=hypothetical protein, conserved | location=LmxM.03:54935-55861(+) | length=927 | sequence_SO=chromosome | mapping</t>
  </si>
  <si>
    <t>LmxM.03.0220 | organism=Leishmania_mexicana_MHOM/GT/2001/U1103 | product=hypothetical protein, conserved | location=LmxM.03:54935-55861(+) | length=927 | sequence_SO=chromosome |</t>
  </si>
  <si>
    <t>LmxM.03.0230 | organism=Leishmania_mexicana_MHOM/GT/2001/U1103 | product=long chain fatty Acyl CoA synthetase, putative | location=LmxM.03:56984-58954(+) | length=1971 | sequence_SO=chromosome | mapping</t>
  </si>
  <si>
    <t>LmxM.03.0230 | organism=Leishmania_mexicana_MHOM/GT/2001/U1103 | product=long chain fatty Acyl CoA synthetase, putative | location=LmxM.03:56984-58954(+) | length=1971 | sequence_SO=chromosome |</t>
  </si>
  <si>
    <t>LmxM.03.0240 | organism=Leishmania_mexicana_MHOM/GT/2001/U1103 | product=hypothetical protein, conserved | location=LmxM.03:62298-62735(+) | length=438 | sequence_SO=chromosome | mapping</t>
  </si>
  <si>
    <t>LmxM.03.0240 | organism=Leishmania_mexicana_MHOM/GT/2001/U1103 | product=hypothetical protein, conserved | location=LmxM.03:62298-62735(+) | length=438 | sequence_SO=chromosome |</t>
  </si>
  <si>
    <t>LmxM.03.0250 | organism=Leishmania_mexicana_MHOM/GT/2001/U1103 | product=ribosomal protein L38, putative | location=LmxM.03:63291-63542(+) | length=252 | sequence_SO=chromosome | mapping</t>
  </si>
  <si>
    <t>LmxM.03.0250 | organism=Leishmania_mexicana_MHOM/GT/2001/U1103 | product=ribosomal protein L38, putative | location=LmxM.03:63291-63542(+) | length=252 | sequence_SO=chromosome |</t>
  </si>
  <si>
    <t>LmxM.03.0260 | organism=Leishmania_mexicana_MHOM/GT/2001/U1103 | product=hypothetical protein, conserved | location=LmxM.03:64785-65678(+) | length=894 | sequence_SO=chromosome | mapping</t>
  </si>
  <si>
    <t>LmxM.03.0260 | organism=Leishmania_mexicana_MHOM/GT/2001/U1103 | product=hypothetical protein, conserved | location=LmxM.03:64785-65678(+) | length=894 | sequence_SO=chromosome |</t>
  </si>
  <si>
    <t>LmxM.03.0270 | organism=Leishmania_mexicana_MHOM/GT/2001/U1103 | product=hypothetical protein | location=LmxM.03:67119-71237(+) | length=4119 | sequence_SO=chromosome | mapping</t>
  </si>
  <si>
    <t>LmxM.03.0270 | organism=Leishmania_mexicana_MHOM/GT/2001/U1103 | product=hypothetical protein | location=LmxM.03:67119-71237(+) | length=4119 | sequence_SO=chromosome |</t>
  </si>
  <si>
    <t>LmxM.03.0280 | organism=Leishmania_mexicana_MHOM/GT/2001/U1103 | product=hypothetical protein | location=LmxM.03:72222-75035(+) | length=2814 | sequence_SO=chromosome | mapping</t>
  </si>
  <si>
    <t>LmxM.03.0280 | organism=Leishmania_mexicana_MHOM/GT/2001/U1103 | product=hypothetical protein | location=LmxM.03:72222-75035(+) | length=2814 | sequence_SO=chromosome |</t>
  </si>
  <si>
    <t>LmxM.03.0290 | organism=Leishmania_mexicana_MHOM/GT/2001/U1103 | product=unspecified product | location=LmxM.03:75541-76671(+) | length=1131 | sequence_SO=chromosome | mapping</t>
  </si>
  <si>
    <t>LmxM.03.0290 | organism=Leishmania_mexicana_MHOM/GT/2001/U1103 | product=unspecified product | location=LmxM.03:75541-76671(+) | length=1131 | sequence_SO=chromosome |</t>
  </si>
  <si>
    <t>LmxM.03.0310 | organism=Leishmania_mexicana_MHOM/GT/2001/U1103 | product=unspecified product | location=LmxM.03:79966-86154(+) | length=6189 | sequence_SO=chromosome | mapping</t>
  </si>
  <si>
    <t>LmxM.03.0310 | organism=Leishmania_mexicana_MHOM/GT/2001/U1103 | product=unspecified product | location=LmxM.03:79966-86154(+) | length=6189 | sequence_SO=chromosome |</t>
  </si>
  <si>
    <t>LmxM.03.0320 | organism=Leishmania_mexicana_MHOM/GT/2001/U1103 | product=hypothetical protein, conserved | location=LmxM.03:87091-90123(+) | length=3033 | sequence_SO=chromosome | mapping</t>
  </si>
  <si>
    <t>LmxM.03.0320 | organism=Leishmania_mexicana_MHOM/GT/2001/U1103 | product=hypothetical protein, conserved | location=LmxM.03:87091-90123(+) | length=3033 | sequence_SO=chromosome |</t>
  </si>
  <si>
    <t>LmxM.03.0330 | organism=Leishmania_mexicana_MHOM/GT/2001/U1103 | product=hypothetical protein, conserved | location=LmxM.03:91227-93122(+) | length=1896 | sequence_SO=chromosome | mapping</t>
  </si>
  <si>
    <t>LmxM.03.0330 | organism=Leishmania_mexicana_MHOM/GT/2001/U1103 | product=hypothetical protein, conserved | location=LmxM.03:91227-93122(+) | length=1896 | sequence_SO=chromosome |</t>
  </si>
  <si>
    <t>LmxM.03.0340 | organism=Leishmania_mexicana_MHOM/GT/2001/U1103 | product=hypothetical protein, conserved | location=LmxM.03:93827-94933(+) | length=1107 | sequence_SO=chromosome | mapping</t>
  </si>
  <si>
    <t>LmxM.03.0340 | organism=Leishmania_mexicana_MHOM/GT/2001/U1103 | product=hypothetical protein, conserved | location=LmxM.03:93827-94933(+) | length=1107 | sequence_SO=chromosome |</t>
  </si>
  <si>
    <t>LmxM.03.0350 | organism=Leishmania_mexicana_MHOM/GT/2001/U1103 | product=unspecified product | location=LmxM.03:96108-100268(+) | length=4161 | sequence_SO=chromosome | mapping</t>
  </si>
  <si>
    <t>LmxM.03.0350 | organism=Leishmania_mexicana_MHOM/GT/2001/U1103 | product=unspecified product | location=LmxM.03:96108-100268(+) | length=4161 | sequence_SO=chromosome |</t>
  </si>
  <si>
    <t>LmxM.03.0360 | organism=Leishmania_mexicana_MHOM/GT/2001/U1103 | product=unspecified product | location=LmxM.03:103261-108153(+) | length=4893 | sequence_SO=chromosome | mapping</t>
  </si>
  <si>
    <t>LmxM.03.0360 | organism=Leishmania_mexicana_MHOM/GT/2001/U1103 | product=unspecified product | location=LmxM.03:103261-108153(+) | length=4893 | sequence_SO=chromosome |</t>
  </si>
  <si>
    <t>LmxM.03.0370 | organism=Leishmania_mexicana_MHOM/GT/2001/U1103 | product=hypothetical protein, conserved | location=LmxM.03:111440-112315(+) | length=876 | sequence_SO=chromosome | mapping</t>
  </si>
  <si>
    <t>LmxM.03.0370 | organism=Leishmania_mexicana_MHOM/GT/2001/U1103 | product=hypothetical protein, conserved | location=LmxM.03:111440-112315(+) | length=876 | sequence_SO=chromosome |</t>
  </si>
  <si>
    <t>LmxM.03.0380 | organism=Leishmania_mexicana_MHOM/GT/2001/U1103 | product=unspecified product | location=LmxM.03:114999-116117(+) | length=1119 | sequence_SO=chromosome | mapping</t>
  </si>
  <si>
    <t>LmxM.03.0380 | organism=Leishmania_mexicana_MHOM/GT/2001/U1103 | product=unspecified product | location=LmxM.03:114999-116117(+) | length=1119 | sequence_SO=chromosome |</t>
  </si>
  <si>
    <t>LmxM.03.0390 | organism=Leishmania_mexicana_MHOM/GT/2001/U1103 | product=unspecified product | location=LmxM.03:118280-119627(+) | length=1348 | sequence_SO=chromosome | mapping</t>
  </si>
  <si>
    <t>LmxM.03.0390 | organism=Leishmania_mexicana_MHOM/GT/2001/U1103 | product=unspecified product | location=LmxM.03:118280-119627(+) | length=1348 | sequence_SO=chromosome |</t>
  </si>
  <si>
    <t>LmxM.03.0400 | organism=Leishmania_mexicana_MHOM/GT/2001/U1103 | product=unspecified product | location=LmxM.03:120511-121395(+) | length=885 | sequence_SO=chromosome | mapping</t>
  </si>
  <si>
    <t>LmxM.03.0400 | organism=Leishmania_mexicana_MHOM/GT/2001/U1103 | product=unspecified product | location=LmxM.03:120511-121395(+) | length=885 | sequence_SO=chromosome |</t>
  </si>
  <si>
    <t>LmxM.03.0410 | organism=Leishmania_mexicana_MHOM/GT/2001/U1103 | product=unspecified product | location=LmxM.03:124634-126607(+) | length=1974 | sequence_SO=chromosome | mapping</t>
  </si>
  <si>
    <t>LmxM.03.0410 | organism=Leishmania_mexicana_MHOM/GT/2001/U1103 | product=unspecified product | location=LmxM.03:124634-126607(+) | length=1974 | sequence_SO=chromosome |</t>
  </si>
  <si>
    <t>LmxM.03.0420 | organism=Leishmania_mexicana_MHOM/GT/2001/U1103 | product=hypothetical protein, conserved | location=LmxM.03:129106-134181(+) | length=5076 | sequence_SO=chromosome | mapping</t>
  </si>
  <si>
    <t>LmxM.03.0420 | organism=Leishmania_mexicana_MHOM/GT/2001/U1103 | product=hypothetical protein, conserved | location=LmxM.03:129106-134181(+) | length=5076 | sequence_SO=chromosome |</t>
  </si>
  <si>
    <t>LmxM.03.0430 | organism=Leishmania_mexicana_MHOM/GT/2001/U1103 | product=60S acidic ribosomal protein P2, putative | location=LmxM.03:135335-135628(+) | length=294 | sequence_SO=chromosome | mapping</t>
  </si>
  <si>
    <t>LmxM.03.0430 | organism=Leishmania_mexicana_MHOM/GT/2001/U1103 | product=60S acidic ribosomal protein P2, putative | location=LmxM.03:135335-135628(+) | length=294 | sequence_SO=chromosome |</t>
  </si>
  <si>
    <t>LmxM.03.0440 | organism=Leishmania_mexicana_MHOM/GT/2001/U1103 | product=60S acidic ribosomal protein P2, putative | location=LmxM.03:136543-136875(+) | length=333 | sequence_SO=chromosome | mapping</t>
  </si>
  <si>
    <t>LmxM.03.0440 | organism=Leishmania_mexicana_MHOM/GT/2001/U1103 | product=60S acidic ribosomal protein P2, putative | location=LmxM.03:136543-136875(+) | length=333 | sequence_SO=chromosome |</t>
  </si>
  <si>
    <t>LmxM.03.0450 | organism=Leishmania_mexicana_MHOM/GT/2001/U1103 | product=TLD domain protein, conserved | location=LmxM.03:138020-142777(+) | length=4758 | sequence_SO=chromosome | mapping</t>
  </si>
  <si>
    <t>LmxM.03.0450 | organism=Leishmania_mexicana_MHOM/GT/2001/U1103 | product=TLD domain protein, conserved | location=LmxM.03:138020-142777(+) | length=4758 | sequence_SO=chromosome |</t>
  </si>
  <si>
    <t>LmxM.03.0460 | organism=Leishmania_mexicana_MHOM/GT/2001/U1103 | product=hypothetical protein | location=LmxM.03:148718-151870(+) | length=3153 | sequence_SO=chromosome | mapping</t>
  </si>
  <si>
    <t>LmxM.03.0460 | organism=Leishmania_mexicana_MHOM/GT/2001/U1103 | product=hypothetical protein | location=LmxM.03:148718-151870(+) | length=3153 | sequence_SO=chromosome |</t>
  </si>
  <si>
    <t>LmxM.03.0470 | organism=Leishmania_mexicana_MHOM/GT/2001/U1103 | product=hypothetical protein, conserved | location=LmxM.03:155562-158462(+) | length=2901 | sequence_SO=chromosome | mapping</t>
  </si>
  <si>
    <t>LmxM.03.0470 | organism=Leishmania_mexicana_MHOM/GT/2001/U1103 | product=hypothetical protein, conserved | location=LmxM.03:155562-158462(+) | length=2901 | sequence_SO=chromosome |</t>
  </si>
  <si>
    <t>LmxM.03.0480 | organism=Leishmania_mexicana_MHOM/GT/2001/U1103 | product=hypothetical protein, conserved | location=LmxM.03:159956-162970(+) | length=3015 | sequence_SO=chromosome | mapping</t>
  </si>
  <si>
    <t>LmxM.03.0480 | organism=Leishmania_mexicana_MHOM/GT/2001/U1103 | product=hypothetical protein, conserved | location=LmxM.03:159956-162970(+) | length=3015 | sequence_SO=chromosome |</t>
  </si>
  <si>
    <t>LmxM.03.0490 | organism=Leishmania_mexicana_MHOM/GT/2001/U1103 | product=hypothetical protein, conserved | location=LmxM.03:164747-167707(+) | length=2961 | sequence_SO=chromosome | mapping</t>
  </si>
  <si>
    <t>LmxM.03.0490 | organism=Leishmania_mexicana_MHOM/GT/2001/U1103 | product=hypothetical protein, conserved | location=LmxM.03:164747-167707(+) | length=2961 | sequence_SO=chromosome |</t>
  </si>
  <si>
    <t>LmxM.03.0500 | organism=Leishmania_mexicana_MHOM/GT/2001/U1103 | product=phosphate-Repressible Phosphate Permease-like protein | location=LmxM.03:168818-170413(+) | length=1596 | sequence_SO=chromosome | mapping</t>
  </si>
  <si>
    <t>LmxM.03.0500 | organism=Leishmania_mexicana_MHOM/GT/2001/U1103 | product=phosphate-Repressible Phosphate Permease-like protein | location=LmxM.03:168818-170413(+) | length=1596 | sequence_SO=chromosome |</t>
  </si>
  <si>
    <t>LmxM.03.0510 | organism=Leishmania_mexicana_MHOM/GT/2001/U1103 | product=hypothetical protein, conserved | location=LmxM.03:173249-180775(+) | length=7527 | sequence_SO=chromosome | mapping</t>
  </si>
  <si>
    <t>LmxM.03.0510 | organism=Leishmania_mexicana_MHOM/GT/2001/U1103 | product=hypothetical protein, conserved | location=LmxM.03:173249-180775(+) | length=7527 | sequence_SO=chromosome |</t>
  </si>
  <si>
    <t>LmxM.03.0520 | organism=Leishmania_mexicana_MHOM/GT/2001/U1103 | product=hypothetical protein, conserved | location=LmxM.03:181452-183998(+) | length=2547 | sequence_SO=chromosome | mapping</t>
  </si>
  <si>
    <t>LmxM.03.0520 | organism=Leishmania_mexicana_MHOM/GT/2001/U1103 | product=hypothetical protein, conserved | location=LmxM.03:181452-183998(+) | length=2547 | sequence_SO=chromosome |</t>
  </si>
  <si>
    <t>LmxM.03.0530 | organism=Leishmania_mexicana_MHOM/GT/2001/U1103 | product=hypothetical protein, conserved | location=LmxM.03:186031-192171(+) | length=6141 | sequence_SO=chromosome | mapping</t>
  </si>
  <si>
    <t>LmxM.03.0530 | organism=Leishmania_mexicana_MHOM/GT/2001/U1103 | product=hypothetical protein, conserved | location=LmxM.03:186031-192171(+) | length=6141 | sequence_SO=chromosome |</t>
  </si>
  <si>
    <t>LmxM.03.0540 | organism=Leishmania_mexicana_MHOM/GT/2001/U1103 | product=26S protease regulatory subunit, putative,serine peptidase, Clan SJ, family S16, putative | location=LmxM.03:193496-194686(+) | length=1191 | sequence_SO=chromosome | mapping</t>
  </si>
  <si>
    <t>LmxM.03.0540 | organism=Leishmania_mexicana_MHOM/GT/2001/U1103 | product=26S protease regulatory subunit, putative,serine peptidase, Clan SJ, family S16, putative | location=LmxM.03:193496-194686(+) | length=1191 | sequence_SO=chromosome |</t>
  </si>
  <si>
    <t>LmxM.03.0550 | organism=Leishmania_mexicana_MHOM/GT/2001/U1103 | product=hypothetical protein, conserved | location=LmxM.03:196070-200071(+) | length=4002 | sequence_SO=chromosome | mapping</t>
  </si>
  <si>
    <t>LmxM.03.0550 | organism=Leishmania_mexicana_MHOM/GT/2001/U1103 | product=hypothetical protein, conserved | location=LmxM.03:196070-200071(+) | length=4002 | sequence_SO=chromosome |</t>
  </si>
  <si>
    <t>LmxM.03.0560 | organism=Leishmania_mexicana_MHOM/GT/2001/U1103 | product=hypothetical protein | location=LmxM.03:201739-203784(+) | length=2046 | sequence_SO=chromosome | mapping</t>
  </si>
  <si>
    <t>LmxM.03.0560 | organism=Leishmania_mexicana_MHOM/GT/2001/U1103 | product=hypothetical protein | location=LmxM.03:201739-203784(+) | length=2046 | sequence_SO=chromosome |</t>
  </si>
  <si>
    <t>LmxM.03.0570 | organism=Leishmania_mexicana_MHOM/GT/2001/U1103 | product=quinone oxidoreductase, putative | location=LmxM.03:206158-207156(+) | length=999 | sequence_SO=chromosome | mapping</t>
  </si>
  <si>
    <t>LmxM.03.0570 | organism=Leishmania_mexicana_MHOM/GT/2001/U1103 | product=quinone oxidoreductase, putative | location=LmxM.03:206158-207156(+) | length=999 | sequence_SO=chromosome |</t>
  </si>
  <si>
    <t>LmxM.03.0580 | organism=Leishmania_mexicana_MHOM/GT/2001/U1103 | product=hypothetical protein, conserved | location=LmxM.03:207569-208105(+) | length=537 | sequence_SO=chromosome | mapping</t>
  </si>
  <si>
    <t>LmxM.03.0580 | organism=Leishmania_mexicana_MHOM/GT/2001/U1103 | product=hypothetical protein, conserved | location=LmxM.03:207569-208105(+) | length=537 | sequence_SO=chromosome |</t>
  </si>
  <si>
    <t>LmxM.03.0590 | organism=Leishmania_mexicana_MHOM/GT/2001/U1103 | product=DNA repair helicase, putative | location=LmxM.03:209608-213810(+) | length=4203 | sequence_SO=chromosome | mapping</t>
  </si>
  <si>
    <t>LmxM.03.0590 | organism=Leishmania_mexicana_MHOM/GT/2001/U1103 | product=DNA repair helicase, putative | location=LmxM.03:209608-213810(+) | length=4203 | sequence_SO=chromosome |</t>
  </si>
  <si>
    <t>LmxM.03.0600 | organism=Leishmania_mexicana_MHOM/GT/2001/U1103 | product=arginine N-methyltransferase, putative | location=LmxM.03:214461-215660(+) | length=1200 | sequence_SO=chromosome | mapping</t>
  </si>
  <si>
    <t>LmxM.03.0600 | organism=Leishmania_mexicana_MHOM/GT/2001/U1103 | product=arginine N-methyltransferase, putative | location=LmxM.03:214461-215660(+) | length=1200 | sequence_SO=chromosome |</t>
  </si>
  <si>
    <t>LmxM.03.0610 | organism=Leishmania_mexicana_MHOM/GT/2001/U1103 | product=kinase-like protein | location=LmxM.03:217445-218437(+) | length=993 | sequence_SO=chromosome | mapping</t>
  </si>
  <si>
    <t>LmxM.03.0610 | organism=Leishmania_mexicana_MHOM/GT/2001/U1103 | product=kinase-like protein | location=LmxM.03:217445-218437(+) | length=993 | sequence_SO=chromosome |</t>
  </si>
  <si>
    <t>LmxM.03.0620 | organism=Leishmania_mexicana_MHOM/GT/2001/U1103 | product=mitochondrial protein 99, putative (MP99) | location=LmxM.03:219576-221543(+) | length=1968 | sequence_SO=chromosome | mapping</t>
  </si>
  <si>
    <t>LmxM.03.0620 | organism=Leishmania_mexicana_MHOM/GT/2001/U1103 | product=mitochondrial protein 99, putative (MP99) | location=LmxM.03:219576-221543(+) | length=1968 | sequence_SO=chromosome |</t>
  </si>
  <si>
    <t>LmxM.03.0630 | organism=Leishmania_mexicana_MHOM/GT/2001/U1103 | product=hypothetical protein, conserved | location=LmxM.03:223028-223996(+) | length=969 | sequence_SO=chromosome | mapping</t>
  </si>
  <si>
    <t>LmxM.03.0630 | organism=Leishmania_mexicana_MHOM/GT/2001/U1103 | product=hypothetical protein, conserved | location=LmxM.03:223028-223996(+) | length=969 | sequence_SO=chromosome |</t>
  </si>
  <si>
    <t>LmxM.03.0640 | organism=Leishmania_mexicana_MHOM/GT/2001/U1103 | product=hypothetical protein, conserved | location=LmxM.03:224790-226532(+) | length=1743 | sequence_SO=chromosome | mapping</t>
  </si>
  <si>
    <t>LmxM.03.0640 | organism=Leishmania_mexicana_MHOM/GT/2001/U1103 | product=hypothetical protein, conserved | location=LmxM.03:224790-226532(+) | length=1743 | sequence_SO=chromosome |</t>
  </si>
  <si>
    <t>LmxM.03.0650 | organism=Leishmania_mexicana_MHOM/GT/2001/U1103 | product=hypothetical protein | location=LmxM.03:228679-231357(+) | length=2679 | sequence_SO=chromosome | mapping</t>
  </si>
  <si>
    <t>LmxM.03.0650 | organism=Leishmania_mexicana_MHOM/GT/2001/U1103 | product=hypothetical protein | location=LmxM.03:228679-231357(+) | length=2679 | sequence_SO=chromosome |</t>
  </si>
  <si>
    <t>LmxM.03.0660 | organism=Leishmania_mexicana_MHOM/GT/2001/U1103 | product=hypothetical protein, conserved | location=LmxM.03:233034-235490(+) | length=2457 | sequence_SO=chromosome | mapping</t>
  </si>
  <si>
    <t>LmxM.03.0660 | organism=Leishmania_mexicana_MHOM/GT/2001/U1103 | product=hypothetical protein, conserved | location=LmxM.03:233034-235490(+) | length=2457 | sequence_SO=chromosome |</t>
  </si>
  <si>
    <t>LmxM.03.0670 | organism=Leishmania_mexicana_MHOM/GT/2001/U1103 | product=hypothetical protein, conserved | location=LmxM.03:236375-237994(+) | length=1620 | sequence_SO=chromosome | mapping</t>
  </si>
  <si>
    <t>LmxM.03.0670 | organism=Leishmania_mexicana_MHOM/GT/2001/U1103 | product=hypothetical protein, conserved | location=LmxM.03:236375-237994(+) | length=1620 | sequence_SO=chromosome |</t>
  </si>
  <si>
    <t>LmxM.03.0680 | organism=Leishmania_mexicana_MHOM/GT/2001/U1103 | product=hypothetical protein | location=LmxM.03:247702-248562(+) | length=861 | sequence_SO=chromosome | mapping</t>
  </si>
  <si>
    <t>LmxM.03.0680 | organism=Leishmania_mexicana_MHOM/GT/2001/U1103 | product=hypothetical protein | location=LmxM.03:247702-248562(+) | length=861 | sequence_SO=chromosome |</t>
  </si>
  <si>
    <t>LmxM.03.0690 | organism=Leishmania_mexicana_MHOM/GT/2001/U1103 | product=hypothetical protein, conserved | location=LmxM.03:250685-256870(-) | length=6186 | sequence_SO=chromosome | mapping</t>
  </si>
  <si>
    <t>LmxM.03.0690 | organism=Leishmania_mexicana_MHOM/GT/2001/U1103 | product=hypothetical protein, conserved | location=LmxM.03:250685-256870(-) | length=6186 | sequence_SO=chromosome |</t>
  </si>
  <si>
    <t>LmxM.03.0700 | organism=Leishmania_mexicana_MHOM/GT/2001/U1103 | product=hypothetical protein, conserved | location=LmxM.03:258078-266666(-) | length=8589 | sequence_SO=chromosome | mapping</t>
  </si>
  <si>
    <t>LmxM.03.0700 | organism=Leishmania_mexicana_MHOM/GT/2001/U1103 | product=hypothetical protein, conserved | location=LmxM.03:258078-266666(-) | length=8589 | sequence_SO=chromosome |</t>
  </si>
  <si>
    <t>LmxM.03.0710 | organism=Leishmania_mexicana_MHOM/GT/2001/U1103 | product=hypothetical protein, conserved | location=LmxM.03:267546-268292(-) | length=747 | sequence_SO=chromosome | mapping</t>
  </si>
  <si>
    <t>LmxM.03.0710 | organism=Leishmania_mexicana_MHOM/GT/2001/U1103 | product=hypothetical protein, conserved | location=LmxM.03:267546-268292(-) | length=747 | sequence_SO=chromosome |</t>
  </si>
  <si>
    <t>LmxM.03.0720 | organism=Leishmania_mexicana_MHOM/GT/2001/U1103 | product=hypothetical protein, conserved | location=LmxM.03:268748-271483(-) | length=2736 | sequence_SO=chromosome | mapping</t>
  </si>
  <si>
    <t>LmxM.03.0720 | organism=Leishmania_mexicana_MHOM/GT/2001/U1103 | product=hypothetical protein, conserved | location=LmxM.03:268748-271483(-) | length=2736 | sequence_SO=chromosome |</t>
  </si>
  <si>
    <t>LmxM.03.0730 | organism=Leishmania_mexicana_MHOM/GT/2001/U1103 | product=hypothetical protein, conserved | location=LmxM.03:273300-274415(-) | length=1116 | sequence_SO=chromosome | mapping</t>
  </si>
  <si>
    <t>LmxM.03.0730 | organism=Leishmania_mexicana_MHOM/GT/2001/U1103 | product=hypothetical protein, conserved | location=LmxM.03:273300-274415(-) | length=1116 | sequence_SO=chromosome |</t>
  </si>
  <si>
    <t>LmxM.03.0740 | organism=Leishmania_mexicana_MHOM/GT/2001/U1103 | product=cytochrome c oxidase copper chaperone, putative | location=LmxM.03:275280-275534(-) | length=255 | sequence_SO=chromosome | mapping</t>
  </si>
  <si>
    <t>LmxM.03.0740 | organism=Leishmania_mexicana_MHOM/GT/2001/U1103 | product=cytochrome c oxidase copper chaperone, putative | location=LmxM.03:275280-275534(-) | length=255 | sequence_SO=chromosome |</t>
  </si>
  <si>
    <t>LmxM.03.0750 | organism=Leishmania_mexicana_MHOM/GT/2001/U1103 | product=hypothetical protein, conserved | location=LmxM.03:276196-278304(-) | length=2109 | sequence_SO=chromosome | mapping</t>
  </si>
  <si>
    <t>LmxM.03.0750 | organism=Leishmania_mexicana_MHOM/GT/2001/U1103 | product=hypothetical protein, conserved | location=LmxM.03:276196-278304(-) | length=2109 | sequence_SO=chromosome |</t>
  </si>
  <si>
    <t>LmxM.03.0760 | organism=Leishmania_mexicana_MHOM/GT/2001/U1103 | product=hypothetical protein, conserved | location=LmxM.03:279121-280092(-) | length=972 | sequence_SO=chromosome | mapping</t>
  </si>
  <si>
    <t>LmxM.03.0760 | organism=Leishmania_mexicana_MHOM/GT/2001/U1103 | product=hypothetical protein, conserved | location=LmxM.03:279121-280092(-) | length=972 | sequence_SO=chromosome |</t>
  </si>
  <si>
    <t>LmxM.03.0770 | organism=Leishmania_mexicana_MHOM/GT/2001/U1103 | product=unspecified product | location=LmxM.03:280836-282458(-) | length=1623 | sequence_SO=chromosome | mapping</t>
  </si>
  <si>
    <t>LmxM.03.0770 | organism=Leishmania_mexicana_MHOM/GT/2001/U1103 | product=unspecified product | location=LmxM.03:280836-282458(-) | length=1623 | sequence_SO=chromosome |</t>
  </si>
  <si>
    <t>LmxM.03.0780 | organism=Leishmania_mexicana_MHOM/GT/2001/U1103 | product=serine/threonine-protein kinase, putative,protein kinase, putative | location=LmxM.03:283136-292288(-) | length=9153 | sequence_SO=chromosome | mapping</t>
  </si>
  <si>
    <t>LmxM.03.0780 | organism=Leishmania_mexicana_MHOM/GT/2001/U1103 | product=serine/threonine-protein kinase, putative,protein kinase, putative | location=LmxM.03:283136-292288(-) | length=9153 | sequence_SO=chromosome |</t>
  </si>
  <si>
    <t>LmxM.03.0790 | organism=Leishmania_mexicana_MHOM/GT/2001/U1103 | product=hypothetical protein, conserved | location=LmxM.03:293922-295262(-) | length=1341 | sequence_SO=chromosome | mapping</t>
  </si>
  <si>
    <t>LmxM.03.0790 | organism=Leishmania_mexicana_MHOM/GT/2001/U1103 | product=hypothetical protein, conserved | location=LmxM.03:293922-295262(-) | length=1341 | sequence_SO=chromosome |</t>
  </si>
  <si>
    <t>LmxM.03.0800 | organism=Leishmania_mexicana_MHOM/GT/2001/U1103 | product=unspecified product | location=LmxM.03:296117-303451(-) | length=7335 | sequence_SO=chromosome | mapping</t>
  </si>
  <si>
    <t>LmxM.03.0800 | organism=Leishmania_mexicana_MHOM/GT/2001/U1103 | product=unspecified product | location=LmxM.03:296117-303451(-) | length=7335 | sequence_SO=chromosome |</t>
  </si>
  <si>
    <t>LmxM.03.0810 | organism=Leishmania_mexicana_MHOM/GT/2001/U1103 | product=hypothetical protein | location=LmxM.03:304682-307918(-) | length=3237 | sequence_SO=chromosome | mapping</t>
  </si>
  <si>
    <t>LmxM.03.0810 | organism=Leishmania_mexicana_MHOM/GT/2001/U1103 | product=hypothetical protein | location=LmxM.03:304682-307918(-) | length=3237 | sequence_SO=chromosome |</t>
  </si>
  <si>
    <t>LmxM.03.0820 | organism=Leishmania_mexicana_MHOM/GT/2001/U1103 | product=hypothetical protein, conserved | location=LmxM.03:308561-317260(-) | length=8700 | sequence_SO=chromosome | mapping</t>
  </si>
  <si>
    <t>LmxM.03.0820 | organism=Leishmania_mexicana_MHOM/GT/2001/U1103 | product=hypothetical protein, conserved | location=LmxM.03:308561-317260(-) | length=8700 | sequence_SO=chromosome |</t>
  </si>
  <si>
    <t>LmxM.03.0821 | organism=Leishmania_mexicana_MHOM/GT/2001/U1103 | product=aminoalcohol phosphotransferase, putative | location=LmxM.03:318292-320091(-) | length=1800 | sequence_SO=chromosome | mapping</t>
  </si>
  <si>
    <t>LmxM.03.0821 | organism=Leishmania_mexicana_MHOM/GT/2001/U1103 | product=aminoalcohol phosphotransferase, putative | location=LmxM.03:318292-320091(-) | length=1800 | sequence_SO=chromosome |</t>
  </si>
  <si>
    <t>LmxM.03.0830 | organism=Leishmania_mexicana_MHOM/GT/2001/U1103 | product=hypothetical protein, conserved | location=LmxM.03:320786-321811(-) | length=1026 | sequence_SO=chromosome | mapping</t>
  </si>
  <si>
    <t>LmxM.03.0830 | organism=Leishmania_mexicana_MHOM/GT/2001/U1103 | product=hypothetical protein, conserved | location=LmxM.03:320786-321811(-) | length=1026 | sequence_SO=chromosome |</t>
  </si>
  <si>
    <t>LmxM.03.0840 | organism=Leishmania_mexicana_MHOM/GT/2001/U1103 | product=hypothetical protein, conserved | location=LmxM.03:323107-326034(-) | length=2928 | sequence_SO=chromosome | mapping</t>
  </si>
  <si>
    <t>LmxM.03.0840 | organism=Leishmania_mexicana_MHOM/GT/2001/U1103 | product=hypothetical protein, conserved | location=LmxM.03:323107-326034(-) | length=2928 | sequence_SO=chromosome |</t>
  </si>
  <si>
    <t>LmxM.03.0850 | organism=Leishmania_mexicana_MHOM/GT/2001/U1103 | product=hypothetical protein, conserved | location=LmxM.03:326878-333579(-) | length=6702 | sequence_SO=chromosome | mapping</t>
  </si>
  <si>
    <t>LmxM.03.0850 | organism=Leishmania_mexicana_MHOM/GT/2001/U1103 | product=hypothetical protein, conserved | location=LmxM.03:326878-333579(-) | length=6702 | sequence_SO=chromosome |</t>
  </si>
  <si>
    <t>LmxM.03.0860 | organism=Leishmania_mexicana_MHOM/GT/2001/U1103 | product=hypothetical protein, conserved | location=LmxM.03:334602-338858(-) | length=4257 | sequence_SO=chromosome | mapping</t>
  </si>
  <si>
    <t>LmxM.03.0860 | organism=Leishmania_mexicana_MHOM/GT/2001/U1103 | product=hypothetical protein, conserved | location=LmxM.03:334602-338858(-) | length=4257 | sequence_SO=chromosome |</t>
  </si>
  <si>
    <t>LmxM.03.0870 | organism=Leishmania_mexicana_MHOM/GT/2001/U1103 | product=hypothetical protein, conserved | location=LmxM.03:339981-343874(-) | length=3894 | sequence_SO=chromosome | mapping</t>
  </si>
  <si>
    <t>LmxM.03.0870 | organism=Leishmania_mexicana_MHOM/GT/2001/U1103 | product=hypothetical protein, conserved | location=LmxM.03:339981-343874(-) | length=3894 | sequence_SO=chromosome |</t>
  </si>
  <si>
    <t>LmxM.03.0880 | organism=Leishmania_mexicana_MHOM/GT/2001/U1103 | product=hypothetical protein, conserved | location=LmxM.03:345036-350399(-) | length=5364 | sequence_SO=chromosome | mapping</t>
  </si>
  <si>
    <t>LmxM.03.0880 | organism=Leishmania_mexicana_MHOM/GT/2001/U1103 | product=hypothetical protein, conserved | location=LmxM.03:345036-350399(-) | length=5364 | sequence_SO=chromosome |</t>
  </si>
  <si>
    <t>LmxM.03.0890 | organism=Leishmania_mexicana_MHOM/GT/2001/U1103 | product=hypothetical protein, conserved | location=LmxM.03:351836-353767(-) | length=1932 | sequence_SO=chromosome | mapping</t>
  </si>
  <si>
    <t>LmxM.03.0890 | organism=Leishmania_mexicana_MHOM/GT/2001/U1103 | product=hypothetical protein, conserved | location=LmxM.03:351836-353767(-) | length=1932 | sequence_SO=chromosome |</t>
  </si>
  <si>
    <t>LmxM.03.0900 | organism=Leishmania_mexicana_MHOM/GT/2001/U1103 | product=peter pan protein, putative | location=LmxM.03:356227-357315(-) | length=1089 | sequence_SO=chromosome | mapping</t>
  </si>
  <si>
    <t>LmxM.03.0900 | organism=Leishmania_mexicana_MHOM/GT/2001/U1103 | product=peter pan protein, putative | location=LmxM.03:356227-357315(-) | length=1089 | sequence_SO=chromosome |</t>
  </si>
  <si>
    <t>LmxM.03.0910 | organism=Leishmania_mexicana_MHOM/GT/2001/U1103 | product=inorganic pyrophosphatase, putative | location=LmxM.03:358502-359293(-) | length=792 | sequence_SO=chromosome | mapping</t>
  </si>
  <si>
    <t>LmxM.03.0910 | organism=Leishmania_mexicana_MHOM/GT/2001/U1103 | product=inorganic pyrophosphatase, putative | location=LmxM.03:358502-359293(-) | length=792 | sequence_SO=chromosome |</t>
  </si>
  <si>
    <t>LmxM.03.0920 | organism=Leishmania_mexicana_MHOM/GT/2001/U1103 | product=hypothetical protein, conserved | location=LmxM.03:359965-360615(-) | length=651 | sequence_SO=chromosome | mapping</t>
  </si>
  <si>
    <t>LmxM.03.0920 | organism=Leishmania_mexicana_MHOM/GT/2001/U1103 | product=hypothetical protein, conserved | location=LmxM.03:359965-360615(-) | length=651 | sequence_SO=chromosome |</t>
  </si>
  <si>
    <t>LmxM.03.0930 | organism=Leishmania_mexicana_MHOM/GT/2001/U1103 | product=hypothetical protein | location=LmxM.03:361289-363382(-) | length=2094 | sequence_SO=chromosome | mapping</t>
  </si>
  <si>
    <t>LmxM.03.0930 | organism=Leishmania_mexicana_MHOM/GT/2001/U1103 | product=hypothetical protein | location=LmxM.03:361289-363382(-) | length=2094 | sequence_SO=chromosome |</t>
  </si>
  <si>
    <t>LmxM.03.0940 | organism=Leishmania_mexicana_MHOM/GT/2001/U1103 | product=hypothetical protein, conserved | location=LmxM.03:363987-364973(-) | length=987 | sequence_SO=chromosome | mapping</t>
  </si>
  <si>
    <t>LmxM.03.0940 | organism=Leishmania_mexicana_MHOM/GT/2001/U1103 | product=hypothetical protein, conserved | location=LmxM.03:363987-364973(-) | length=987 | sequence_SO=chromosome |</t>
  </si>
  <si>
    <t>LmxM.03.0950 | organism=Leishmania_mexicana_MHOM/GT/2001/U1103 | product=hypothetical protein, conserved | location=LmxM.03:366363-368033(-) | length=1671 | sequence_SO=chromosome | mapping</t>
  </si>
  <si>
    <t>LmxM.03.0950 | organism=Leishmania_mexicana_MHOM/GT/2001/U1103 | product=hypothetical protein, conserved | location=LmxM.03:366363-368033(-) | length=1671 | sequence_SO=chromosome |</t>
  </si>
  <si>
    <t>LmxM.03.0960 | organism=Leishmania_mexicana_MHOM/GT/2001/U1103 | product=hypothetical protein, conserved | location=LmxM.03:368923-369237(-) | length=315 | sequence_SO=chromosome | mapping</t>
  </si>
  <si>
    <t>LmxM.03.0960 | organism=Leishmania_mexicana_MHOM/GT/2001/U1103 | product=hypothetical protein, conserved | location=LmxM.03:368923-369237(-) | length=315 | sequence_SO=chromosome |</t>
  </si>
  <si>
    <t>LmxM.03.0970 | organism=Leishmania_mexicana_MHOM/GT/2001/U1103 | product=hypothetical protein, conserved | location=LmxM.03:369739-370716(-) | length=978 | sequence_SO=chromosome | mapping</t>
  </si>
  <si>
    <t>LmxM.03.0970 | organism=Leishmania_mexicana_MHOM/GT/2001/U1103 | product=hypothetical protein, conserved | location=LmxM.03:369739-370716(-) | length=978 | sequence_SO=chromosome |</t>
  </si>
  <si>
    <t>LmxM.03.0980 | organism=Leishmania_mexicana_MHOM/GT/2001/U1103 | product=elongation initiation factor 2 alpha subunit, putative | location=LmxM.03:371419-372660(-) | length=1242 | sequence_SO=chromosome | mapping</t>
  </si>
  <si>
    <t>LmxM.03.0980 | organism=Leishmania_mexicana_MHOM/GT/2001/U1103 | product=elongation initiation factor 2 alpha subunit, putative | location=LmxM.03:371419-372660(-) | length=1242 | sequence_SO=chromosome |</t>
  </si>
  <si>
    <t>LmxM.04.0010 | organism=Leishmania_mexicana_MHOM/GT/2001/U1103 | product=calcium-translocating P-type ATPase,organelle-type calcium ATPase | location=LmxM.04:4372-7413(+) | length=3042 | sequence_SO=chromosome | mapping</t>
  </si>
  <si>
    <t>LmxM.04.0010 | organism=Leishmania_mexicana_MHOM/GT/2001/U1103 | product=calcium-translocating P-type ATPase,organelle-type calcium ATPase | location=LmxM.04:4372-7413(+) | length=3042 | sequence_SO=chromosome |</t>
  </si>
  <si>
    <t>LmxM.04.0020 | organism=Leishmania_mexicana_MHOM/GT/2001/U1103 | product=pteridine transporter (truncated), putative | location=LmxM.04:8555-10207(+) | length=1653 | sequence_SO=chromosome | mapping</t>
  </si>
  <si>
    <t>LmxM.04.0020 | organism=Leishmania_mexicana_MHOM/GT/2001/U1103 | product=pteridine transporter (truncated), putative | location=LmxM.04:8555-10207(+) | length=1653 | sequence_SO=chromosome |</t>
  </si>
  <si>
    <t>LmxM.04.0030 | organism=Leishmania_mexicana_MHOM/GT/2001/U1103 | product=cAMP-specific phosphodiesterase, putative | location=LmxM.04:12456-14459(+) | length=2004 | sequence_SO=chromosome | mapping</t>
  </si>
  <si>
    <t>LmxM.04.0030 | organism=Leishmania_mexicana_MHOM/GT/2001/U1103 | product=cAMP-specific phosphodiesterase, putative | location=LmxM.04:12456-14459(+) | length=2004 | sequence_SO=chromosome |</t>
  </si>
  <si>
    <t>LmxM.04.0035 | organism=Leishmania_mexicana_MHOM/GT/2001/U1103 | product=hypothetical protein | location=LmxM.04:15451-15672(+) | length=222 | sequence_SO=chromosome | mapping</t>
  </si>
  <si>
    <t>LmxM.04.0035 | organism=Leishmania_mexicana_MHOM/GT/2001/U1103 | product=hypothetical protein | location=LmxM.04:15451-15672(+) | length=222 | sequence_SO=chromosome |</t>
  </si>
  <si>
    <t>LmxM.04.0040 | organism=Leishmania_mexicana_MHOM/GT/2001/U1103 | product=hypothetical protein | location=LmxM.04:16200-17507(+) | length=1308 | sequence_SO=chromosome | mapping</t>
  </si>
  <si>
    <t>LmxM.04.0040 | organism=Leishmania_mexicana_MHOM/GT/2001/U1103 | product=hypothetical protein | location=LmxM.04:16200-17507(+) | length=1308 | sequence_SO=chromosome |</t>
  </si>
  <si>
    <t>LmxM.04.0045 | organism=Leishmania_mexicana_MHOM/GT/2001/U1103 | product=hypothetical protein, conserved | location=LmxM.04:21486-21989(+) | length=504 | sequence_SO=chromosome | mapping</t>
  </si>
  <si>
    <t>LmxM.04.0045 | organism=Leishmania_mexicana_MHOM/GT/2001/U1103 | product=hypothetical protein, conserved | location=LmxM.04:21486-21989(+) | length=504 | sequence_SO=chromosome |</t>
  </si>
  <si>
    <t>LmxM.04.0050 | organism=Leishmania_mexicana_MHOM/GT/2001/U1103 | product=hypothetical protein, conserved | location=LmxM.04:23094-24668(+) | length=1575 | sequence_SO=chromosome | mapping</t>
  </si>
  <si>
    <t>LmxM.04.0050 | organism=Leishmania_mexicana_MHOM/GT/2001/U1103 | product=hypothetical protein, conserved | location=LmxM.04:23094-24668(+) | length=1575 | sequence_SO=chromosome |</t>
  </si>
  <si>
    <t>LmxM.04.0060 | organism=Leishmania_mexicana_MHOM/GT/2001/U1103 | product=DNA topoisomerase type IB small subunit | location=LmxM.04:26736-27524(+) | length=789 | sequence_SO=chromosome | mapping</t>
  </si>
  <si>
    <t>LmxM.04.0060 | organism=Leishmania_mexicana_MHOM/GT/2001/U1103 | product=DNA topoisomerase type IB small subunit | location=LmxM.04:26736-27524(+) | length=789 | sequence_SO=chromosome |</t>
  </si>
  <si>
    <t>LmxM.04.0070 | organism=Leishmania_mexicana_MHOM/GT/2001/U1103 | product=hypothetical protein, conserved | location=LmxM.04:28478-29212(+) | length=735 | sequence_SO=chromosome | mapping</t>
  </si>
  <si>
    <t>LmxM.04.0070 | organism=Leishmania_mexicana_MHOM/GT/2001/U1103 | product=hypothetical protein, conserved | location=LmxM.04:28478-29212(+) | length=735 | sequence_SO=chromosome |</t>
  </si>
  <si>
    <t>LmxM.04.0080 | organism=Leishmania_mexicana_MHOM/GT/2001/U1103 | product=hypothetical protein, conserved | location=LmxM.04:29926-30402(+) | length=477 | sequence_SO=chromosome | mapping</t>
  </si>
  <si>
    <t>LmxM.04.0080 | organism=Leishmania_mexicana_MHOM/GT/2001/U1103 | product=hypothetical protein, conserved | location=LmxM.04:29926-30402(+) | length=477 | sequence_SO=chromosome |</t>
  </si>
  <si>
    <t>LmxM.04.0090 | organism=Leishmania_mexicana_MHOM/GT/2001/U1103 | product=hypothetical protein, conserved | location=LmxM.04:31512-37049(+) | length=5538 | sequence_SO=chromosome | mapping</t>
  </si>
  <si>
    <t>LmxM.04.0090 | organism=Leishmania_mexicana_MHOM/GT/2001/U1103 | product=hypothetical protein, conserved | location=LmxM.04:31512-37049(+) | length=5538 | sequence_SO=chromosome |</t>
  </si>
  <si>
    <t>LmxM.04.0100 | organism=Leishmania_mexicana_MHOM/GT/2001/U1103 | product=hypothetical protein, conserved | location=LmxM.04:38373-40130(+) | length=1758 | sequence_SO=chromosome | mapping</t>
  </si>
  <si>
    <t>LmxM.04.0100 | organism=Leishmania_mexicana_MHOM/GT/2001/U1103 | product=hypothetical protein, conserved | location=LmxM.04:38373-40130(+) | length=1758 | sequence_SO=chromosome |</t>
  </si>
  <si>
    <t>LmxM.04.0110 | organism=Leishmania_mexicana_MHOM/GT/2001/U1103 | product=hypothetical protein, conserved | location=LmxM.04:41261-42304(+) | length=1044 | sequence_SO=chromosome | mapping</t>
  </si>
  <si>
    <t>LmxM.04.0110 | organism=Leishmania_mexicana_MHOM/GT/2001/U1103 | product=hypothetical protein, conserved | location=LmxM.04:41261-42304(+) | length=1044 | sequence_SO=chromosome |</t>
  </si>
  <si>
    <t>LmxM.04.0120 | organism=Leishmania_mexicana_MHOM/GT/2001/U1103 | product=exosome complex exonuclease RRP40, putative | location=LmxM.04:42960-43958(+) | length=999 | sequence_SO=chromosome | mapping</t>
  </si>
  <si>
    <t>LmxM.04.0120 | organism=Leishmania_mexicana_MHOM/GT/2001/U1103 | product=exosome complex exonuclease RRP40, putative | location=LmxM.04:42960-43958(+) | length=999 | sequence_SO=chromosome |</t>
  </si>
  <si>
    <t>LmxM.04.0123 | organism=Leishmania_mexicana_MHOM/GT/2001/U1103 | product=hypothetical protein, conserved | location=LmxM.04:44934-45401(+) | length=468 | sequence_SO=chromosome | mapping</t>
  </si>
  <si>
    <t>LmxM.04.0123 | organism=Leishmania_mexicana_MHOM/GT/2001/U1103 | product=hypothetical protein, conserved | location=LmxM.04:44934-45401(+) | length=468 | sequence_SO=chromosome |</t>
  </si>
  <si>
    <t>LmxM.04.0127 | organism=Leishmania_mexicana_MHOM/GT/2001/U1103 | product=hypothetical protein, conserved | location=LmxM.04:46491-47651(+) | length=1161 | sequence_SO=chromosome | mapping</t>
  </si>
  <si>
    <t>LmxM.04.0127 | organism=Leishmania_mexicana_MHOM/GT/2001/U1103 | product=hypothetical protein, conserved | location=LmxM.04:46491-47651(+) | length=1161 | sequence_SO=chromosome |</t>
  </si>
  <si>
    <t>LmxM.04.0130 | organism=Leishmania_mexicana_MHOM/GT/2001/U1103 | product=unspecified product | location=LmxM.04:47882-49723(+) | length=1842 | sequence_SO=chromosome | mapping</t>
  </si>
  <si>
    <t>LmxM.04.0130 | organism=Leishmania_mexicana_MHOM/GT/2001/U1103 | product=unspecified product | location=LmxM.04:47882-49723(+) | length=1842 | sequence_SO=chromosome |</t>
  </si>
  <si>
    <t>LmxM.04.0180 | organism=Leishmania_mexicana_MHOM/GT/2001/U1103 | product=surface antigen-like protein | location=LmxM.04:51998-53485(+) | length=1488 | sequence_SO=chromosome | mapping</t>
  </si>
  <si>
    <t>LmxM.04.0180 | organism=Leishmania_mexicana_MHOM/GT/2001/U1103 | product=surface antigen-like protein | location=LmxM.04:51998-53485(+) | length=1488 | sequence_SO=chromosome |</t>
  </si>
  <si>
    <t>LmxM.04.0190 | organism=Leishmania_mexicana_MHOM/GT/2001/U1103 | product=surface antigen-like protein | location=LmxM.04:54369-56498(+) | length=2130 | sequence_SO=chromosome | mapping</t>
  </si>
  <si>
    <t>LmxM.04.0190 | organism=Leishmania_mexicana_MHOM/GT/2001/U1103 | product=surface antigen-like protein | location=LmxM.04:54369-56498(+) | length=2130 | sequence_SO=chromosome |</t>
  </si>
  <si>
    <t>LmxM.04.0200 | organism=Leishmania_mexicana_MHOM/GT/2001/U1103 | product=surface antigen-like protein | location=LmxM.04:57557-58105(+) | length=549 | sequence_SO=chromosome | mapping</t>
  </si>
  <si>
    <t>LmxM.04.0200 | organism=Leishmania_mexicana_MHOM/GT/2001/U1103 | product=surface antigen-like protein | location=LmxM.04:57557-58105(+) | length=549 | sequence_SO=chromosome |</t>
  </si>
  <si>
    <t>LmxM.04.0210 | organism=Leishmania_mexicana_MHOM/GT/2001/U1103 | product=surface antigen-like protein | location=LmxM.04:59501-60568(+) | length=1068 | sequence_SO=chromosome | mapping</t>
  </si>
  <si>
    <t>LmxM.04.0210 | organism=Leishmania_mexicana_MHOM/GT/2001/U1103 | product=surface antigen-like protein | location=LmxM.04:59501-60568(+) | length=1068 | sequence_SO=chromosome |</t>
  </si>
  <si>
    <t>LmxM.04.0220 | organism=Leishmania_mexicana_MHOM/GT/2001/U1103 | product=hypothetical protein | location=LmxM.04:62893-63957(+) | length=1065 | sequence_SO=chromosome | mapping</t>
  </si>
  <si>
    <t>LmxM.04.0220 | organism=Leishmania_mexicana_MHOM/GT/2001/U1103 | product=hypothetical protein | location=LmxM.04:62893-63957(+) | length=1065 | sequence_SO=chromosome |</t>
  </si>
  <si>
    <t>LmxM.04.0230 | organism=Leishmania_mexicana_MHOM/GT/2001/U1103 | product=hypothetical protein, conserved | location=LmxM.04:65619-66398(+) | length=780 | sequence_SO=chromosome | mapping</t>
  </si>
  <si>
    <t>LmxM.04.0230 | organism=Leishmania_mexicana_MHOM/GT/2001/U1103 | product=hypothetical protein, conserved | location=LmxM.04:65619-66398(+) | length=780 | sequence_SO=chromosome |</t>
  </si>
  <si>
    <t>LmxM.04.0240 | organism=Leishmania_mexicana_MHOM/GT/2001/U1103 | product=hypothetical protein, conserved | location=LmxM.04:67666-68538(+) | length=873 | sequence_SO=chromosome | mapping</t>
  </si>
  <si>
    <t>LmxM.04.0240 | organism=Leishmania_mexicana_MHOM/GT/2001/U1103 | product=hypothetical protein, conserved | location=LmxM.04:67666-68538(+) | length=873 | sequence_SO=chromosome |</t>
  </si>
  <si>
    <t>LmxM.04.0250 | organism=Leishmania_mexicana_MHOM/GT/2001/U1103 | product=RNA pseudouridylate synthase-like protein | location=LmxM.04:70646-75013(+) | length=4368 | sequence_SO=chromosome | mapping</t>
  </si>
  <si>
    <t>LmxM.04.0250 | organism=Leishmania_mexicana_MHOM/GT/2001/U1103 | product=RNA pseudouridylate synthase-like protein | location=LmxM.04:70646-75013(+) | length=4368 | sequence_SO=chromosome |</t>
  </si>
  <si>
    <t>LmxM.04.0260 | organism=Leishmania_mexicana_MHOM/GT/2001/U1103 | product=hypothetical protein, conserved | location=LmxM.04:75687-76490(+) | length=804 | sequence_SO=chromosome | mapping</t>
  </si>
  <si>
    <t>LmxM.04.0260 | organism=Leishmania_mexicana_MHOM/GT/2001/U1103 | product=hypothetical protein, conserved | location=LmxM.04:75687-76490(+) | length=804 | sequence_SO=chromosome |</t>
  </si>
  <si>
    <t>LmxM.04.0270 | organism=Leishmania_mexicana_MHOM/GT/2001/U1103 | product=hypothetical protein, conserved | location=LmxM.04:77162-78604(+) | length=1443 | sequence_SO=chromosome | mapping</t>
  </si>
  <si>
    <t>LmxM.04.0270 | organism=Leishmania_mexicana_MHOM/GT/2001/U1103 | product=hypothetical protein, conserved | location=LmxM.04:77162-78604(+) | length=1443 | sequence_SO=chromosome |</t>
  </si>
  <si>
    <t>LmxM.04.0280 | organism=Leishmania_mexicana_MHOM/GT/2001/U1103 | product=adenosine monophosphate deaminase, putative,AMP deaminase, putative | location=LmxM.04:79204-85296(+) | length=6093 | sequence_SO=chromosome | mapping</t>
  </si>
  <si>
    <t>LmxM.04.0280 | organism=Leishmania_mexicana_MHOM/GT/2001/U1103 | product=adenosine monophosphate deaminase, putative,AMP deaminase, putative | location=LmxM.04:79204-85296(+) | length=6093 | sequence_SO=chromosome |</t>
  </si>
  <si>
    <t>LmxM.04.0290 | organism=Leishmania_mexicana_MHOM/GT/2001/U1103 | product=hypothetical protein, conserved | location=LmxM.04:86692-88047(+) | length=1356 | sequence_SO=chromosome | mapping</t>
  </si>
  <si>
    <t>LmxM.04.0290 | organism=Leishmania_mexicana_MHOM/GT/2001/U1103 | product=hypothetical protein, conserved | location=LmxM.04:86692-88047(+) | length=1356 | sequence_SO=chromosome |</t>
  </si>
  <si>
    <t>LmxM.04.0300 | organism=Leishmania_mexicana_MHOM/GT/2001/U1103 | product=hypothetical protein, conserved | location=LmxM.04:89276-90058(+) | length=783 | sequence_SO=chromosome | mapping</t>
  </si>
  <si>
    <t>LmxM.04.0300 | organism=Leishmania_mexicana_MHOM/GT/2001/U1103 | product=hypothetical protein, conserved | location=LmxM.04:89276-90058(+) | length=783 | sequence_SO=chromosome |</t>
  </si>
  <si>
    <t>LmxM.04.0310 | organism=Leishmania_mexicana_MHOM/GT/2001/U1103 | product=beta-fructofuranosidase, putative | location=LmxM.04:90670-92580(+) | length=1911 | sequence_SO=chromosome | mapping</t>
  </si>
  <si>
    <t>LmxM.04.0310 | organism=Leishmania_mexicana_MHOM/GT/2001/U1103 | product=beta-fructofuranosidase, putative | location=LmxM.04:90670-92580(+) | length=1911 | sequence_SO=chromosome |</t>
  </si>
  <si>
    <t>LmxM.04.0320 | organism=Leishmania_mexicana_MHOM/GT/2001/U1103 | product=unspecified product | location=LmxM.04:94378-95577(+) | length=1200 | sequence_SO=chromosome | mapping</t>
  </si>
  <si>
    <t>LmxM.04.0320 | organism=Leishmania_mexicana_MHOM/GT/2001/U1103 | product=unspecified product | location=LmxM.04:94378-95577(+) | length=1200 | sequence_SO=chromosome |</t>
  </si>
  <si>
    <t>LmxM.04.0330 | organism=Leishmania_mexicana_MHOM/GT/2001/U1103 | product=mitochondrial exoribonuclease DSS-1, putative | location=LmxM.04:96821-99352(+) | length=2532 | sequence_SO=chromosome | mapping</t>
  </si>
  <si>
    <t>LmxM.04.0330 | organism=Leishmania_mexicana_MHOM/GT/2001/U1103 | product=mitochondrial exoribonuclease DSS-1, putative | location=LmxM.04:96821-99352(+) | length=2532 | sequence_SO=chromosome |</t>
  </si>
  <si>
    <t>LmxM.04.0340 | organism=Leishmania_mexicana_MHOM/GT/2001/U1103 | product=ADP-ribosylation factor, putative | location=LmxM.04:99958-100512(+) | length=555 | sequence_SO=chromosome | mapping</t>
  </si>
  <si>
    <t>LmxM.04.0340 | organism=Leishmania_mexicana_MHOM/GT/2001/U1103 | product=ADP-ribosylation factor, putative | location=LmxM.04:99958-100512(+) | length=555 | sequence_SO=chromosome |</t>
  </si>
  <si>
    <t>LmxM.04.0350 | organism=Leishmania_mexicana_MHOM/GT/2001/U1103 | product=unspecified product | location=LmxM.04:102086-108481(+) | length=6396 | sequence_SO=chromosome | mapping</t>
  </si>
  <si>
    <t>LmxM.04.0350 | organism=Leishmania_mexicana_MHOM/GT/2001/U1103 | product=unspecified product | location=LmxM.04:102086-108481(+) | length=6396 | sequence_SO=chromosome |</t>
  </si>
  <si>
    <t>LmxM.04.0370 | organism=Leishmania_mexicana_MHOM/GT/2001/U1103 | product=hypothetical protein, conserved | location=LmxM.04:109547-110119(+) | length=573 | sequence_SO=chromosome | mapping</t>
  </si>
  <si>
    <t>LmxM.04.0370 | organism=Leishmania_mexicana_MHOM/GT/2001/U1103 | product=hypothetical protein, conserved | location=LmxM.04:109547-110119(+) | length=573 | sequence_SO=chromosome |</t>
  </si>
  <si>
    <t>LmxM.04.0380 | organism=Leishmania_mexicana_MHOM/GT/2001/U1103 | product=hypothetical protein, conserved | location=LmxM.04:111198-112259(+) | length=1062 | sequence_SO=chromosome | mapping</t>
  </si>
  <si>
    <t>LmxM.04.0380 | organism=Leishmania_mexicana_MHOM/GT/2001/U1103 | product=hypothetical protein, conserved | location=LmxM.04:111198-112259(+) | length=1062 | sequence_SO=chromosome |</t>
  </si>
  <si>
    <t>LmxM.04.0390 | organism=Leishmania_mexicana_MHOM/GT/2001/U1103 | product=hypothetical protein | location=LmxM.04:120637-121350(-) | length=714 | sequence_SO=chromosome | mapping</t>
  </si>
  <si>
    <t>LmxM.04.0390 | organism=Leishmania_mexicana_MHOM/GT/2001/U1103 | product=hypothetical protein | location=LmxM.04:120637-121350(-) | length=714 | sequence_SO=chromosome |</t>
  </si>
  <si>
    <t>LmxM.04.0400 | organism=Leishmania_mexicana_MHOM/GT/2001/U1103 | product=anaphase promoting complex, subunit 10-like protein | location=LmxM.04:123807-124799(-) | length=993 | sequence_SO=chromosome | mapping</t>
  </si>
  <si>
    <t>LmxM.04.0400 | organism=Leishmania_mexicana_MHOM/GT/2001/U1103 | product=anaphase promoting complex, subunit 10-like protein | location=LmxM.04:123807-124799(-) | length=993 | sequence_SO=chromosome |</t>
  </si>
  <si>
    <t>LmxM.04.0410 | organism=Leishmania_mexicana_MHOM/GT/2001/U1103 | product=hypothetical protein, conserved | location=LmxM.04:126711-129824(-) | length=3114 | sequence_SO=chromosome | mapping</t>
  </si>
  <si>
    <t>LmxM.04.0410 | organism=Leishmania_mexicana_MHOM/GT/2001/U1103 | product=hypothetical protein, conserved | location=LmxM.04:126711-129824(-) | length=3114 | sequence_SO=chromosome |</t>
  </si>
  <si>
    <t>LmxM.04.0420 | organism=Leishmania_mexicana_MHOM/GT/2001/U1103 | product=hypothetical protein, conserved | location=LmxM.04:132047-133132(-) | length=1086 | sequence_SO=chromosome | mapping</t>
  </si>
  <si>
    <t>LmxM.04.0420 | organism=Leishmania_mexicana_MHOM/GT/2001/U1103 | product=hypothetical protein, conserved | location=LmxM.04:132047-133132(-) | length=1086 | sequence_SO=chromosome |</t>
  </si>
  <si>
    <t>LmxM.04.0430 | organism=Leishmania_mexicana_MHOM/GT/2001/U1103 | product=hypothetical protein, conserved | location=LmxM.04:134501-146953(-) | length=12453 | sequence_SO=chromosome | mapping</t>
  </si>
  <si>
    <t>LmxM.04.0430 | organism=Leishmania_mexicana_MHOM/GT/2001/U1103 | product=hypothetical protein, conserved | location=LmxM.04:134501-146953(-) | length=12453 | sequence_SO=chromosome |</t>
  </si>
  <si>
    <t>LmxM.04.0440 | organism=Leishmania_mexicana_MHOM/GT/2001/U1103 | product=serine/threonine protein kinase-like protein | location=LmxM.04:150178-154113(-) | length=3936 | sequence_SO=chromosome | mapping</t>
  </si>
  <si>
    <t>LmxM.04.0440 | organism=Leishmania_mexicana_MHOM/GT/2001/U1103 | product=serine/threonine protein kinase-like protein | location=LmxM.04:150178-154113(-) | length=3936 | sequence_SO=chromosome |</t>
  </si>
  <si>
    <t>LmxM.04.0450 | organism=Leishmania_mexicana_MHOM/GT/2001/U1103 | product=calpain-like cysteine peptidase, putative,cysteine peptidase, Clan CA, family C2, putative | location=LmxM.04:157065-159458(-) | length=2394 | sequence_SO=chromosome | mapping</t>
  </si>
  <si>
    <t>LmxM.04.0450 | organism=Leishmania_mexicana_MHOM/GT/2001/U1103 | product=calpain-like cysteine peptidase, putative,cysteine peptidase, Clan CA, family C2, putative | location=LmxM.04:157065-159458(-) | length=2394 | sequence_SO=chromosome |</t>
  </si>
  <si>
    <t>LmxM.04.0460 | organism=Leishmania_mexicana_MHOM/GT/2001/U1103 | product=adenylosuccinate lyase, putative (ADSL) | location=LmxM.04:163554-165008(-) | length=1455 | sequence_SO=chromosome | mapping</t>
  </si>
  <si>
    <t>LmxM.04.0460 | organism=Leishmania_mexicana_MHOM/GT/2001/U1103 | product=adenylosuccinate lyase, putative (ADSL) | location=LmxM.04:163554-165008(-) | length=1455 | sequence_SO=chromosome |</t>
  </si>
  <si>
    <t>LmxM.04.0465 | organism=Leishmania_mexicana_MHOM/GT/2001/U1103 | product=unspecified product | location=LmxM.04:165750-168320(-) | length=2571 | sequence_SO=chromosome | mapping</t>
  </si>
  <si>
    <t>LmxM.04.0465 | organism=Leishmania_mexicana_MHOM/GT/2001/U1103 | product=unspecified product | location=LmxM.04:165750-168320(-) | length=2571 | sequence_SO=chromosome |</t>
  </si>
  <si>
    <t>LmxM.04.0470 | organism=Leishmania_mexicana_MHOM/GT/2001/U1103 | product=60S ribosomal protein L11 (L5, L16) | location=LmxM.04:169454-170020(-) | length=567 | sequence_SO=chromosome | mapping</t>
  </si>
  <si>
    <t>LmxM.04.0470 | organism=Leishmania_mexicana_MHOM/GT/2001/U1103 | product=60S ribosomal protein L11 (L5, L16) | location=LmxM.04:169454-170020(-) | length=567 | sequence_SO=chromosome |</t>
  </si>
  <si>
    <t>LmxM.04.0480 | organism=Leishmania_mexicana_MHOM/GT/2001/U1103 | product=ADP-ribosylation factor, putative | location=LmxM.04:171029-171538(-) | length=510 | sequence_SO=chromosome | mapping</t>
  </si>
  <si>
    <t>LmxM.04.0480 | organism=Leishmania_mexicana_MHOM/GT/2001/U1103 | product=ADP-ribosylation factor, putative | location=LmxM.04:171029-171538(-) | length=510 | sequence_SO=chromosome |</t>
  </si>
  <si>
    <t>LmxM.04.0490 | organism=Leishmania_mexicana_MHOM/GT/2001/U1103 | product=hypothetical protein, conserved | location=LmxM.04:173548-174522(-) | length=975 | sequence_SO=chromosome | mapping</t>
  </si>
  <si>
    <t>LmxM.04.0490 | organism=Leishmania_mexicana_MHOM/GT/2001/U1103 | product=hypothetical protein, conserved | location=LmxM.04:173548-174522(-) | length=975 | sequence_SO=chromosome |</t>
  </si>
  <si>
    <t>LmxM.04.0500 | organism=Leishmania_mexicana_MHOM/GT/2001/U1103 | product=unspecified product | location=LmxM.04:175678-184668(-) | length=8991 | sequence_SO=chromosome | mapping</t>
  </si>
  <si>
    <t>LmxM.04.0500 | organism=Leishmania_mexicana_MHOM/GT/2001/U1103 | product=unspecified product | location=LmxM.04:175678-184668(-) | length=8991 | sequence_SO=chromosome |</t>
  </si>
  <si>
    <t>LmxM.04.0510 | organism=Leishmania_mexicana_MHOM/GT/2001/U1103 | product=unspecified product | location=LmxM.04:188103-192698(-) | length=4596 | sequence_SO=chromosome | mapping</t>
  </si>
  <si>
    <t>LmxM.04.0510 | organism=Leishmania_mexicana_MHOM/GT/2001/U1103 | product=unspecified product | location=LmxM.04:188103-192698(-) | length=4596 | sequence_SO=chromosome |</t>
  </si>
  <si>
    <t>LmxM.04.0520 | organism=Leishmania_mexicana_MHOM/GT/2001/U1103 | product=huntingtin interacting protein (HIP), putative | location=LmxM.04:193906-197082(-) | length=3177 | sequence_SO=chromosome | mapping</t>
  </si>
  <si>
    <t>LmxM.04.0520 | organism=Leishmania_mexicana_MHOM/GT/2001/U1103 | product=huntingtin interacting protein (HIP), putative | location=LmxM.04:193906-197082(-) | length=3177 | sequence_SO=chromosome |</t>
  </si>
  <si>
    <t>LmxM.04.0530 | organism=Leishmania_mexicana_MHOM/GT/2001/U1103 | product=unspecified product | location=LmxM.04:198803-199969(-) | length=1167 | sequence_SO=chromosome | mapping</t>
  </si>
  <si>
    <t>LmxM.04.0530 | organism=Leishmania_mexicana_MHOM/GT/2001/U1103 | product=unspecified product | location=LmxM.04:198803-199969(-) | length=1167 | sequence_SO=chromosome |</t>
  </si>
  <si>
    <t>LmxM.04.0540 | organism=Leishmania_mexicana_MHOM/GT/2001/U1103 | product=hypothetical protein, conserved | location=LmxM.04:202025-203779(-) | length=1755 | sequence_SO=chromosome | mapping</t>
  </si>
  <si>
    <t>LmxM.04.0540 | organism=Leishmania_mexicana_MHOM/GT/2001/U1103 | product=hypothetical protein, conserved | location=LmxM.04:202025-203779(-) | length=1755 | sequence_SO=chromosome |</t>
  </si>
  <si>
    <t>LmxM.04.0550 | organism=Leishmania_mexicana_MHOM/GT/2001/U1103 | product=hypothetical protein, conserved | location=LmxM.04:205352-209992(-) | length=4641 | sequence_SO=chromosome | mapping</t>
  </si>
  <si>
    <t>LmxM.04.0550 | organism=Leishmania_mexicana_MHOM/GT/2001/U1103 | product=hypothetical protein, conserved | location=LmxM.04:205352-209992(-) | length=4641 | sequence_SO=chromosome |</t>
  </si>
  <si>
    <t>LmxM.04.0560 | organism=Leishmania_mexicana_MHOM/GT/2001/U1103 | product=tyrosine phosphatase, putative | location=LmxM.04:213486-214364(-) | length=879 | sequence_SO=chromosome | mapping</t>
  </si>
  <si>
    <t>LmxM.04.0560 | organism=Leishmania_mexicana_MHOM/GT/2001/U1103 | product=tyrosine phosphatase, putative | location=LmxM.04:213486-214364(-) | length=879 | sequence_SO=chromosome |</t>
  </si>
  <si>
    <t>LmxM.04.0570 | organism=Leishmania_mexicana_MHOM/GT/2001/U1103 | product=hypothetical protein, conserved | location=LmxM.04:214928-219511(-) | length=4584 | sequence_SO=chromosome | mapping</t>
  </si>
  <si>
    <t>LmxM.04.0570 | organism=Leishmania_mexicana_MHOM/GT/2001/U1103 | product=hypothetical protein, conserved | location=LmxM.04:214928-219511(-) | length=4584 | sequence_SO=chromosome |</t>
  </si>
  <si>
    <t>LmxM.04.0580 | organism=Leishmania_mexicana_MHOM/GT/2001/U1103 | product=spermidine synthase, putative | location=LmxM.04:221584-222435(-) | length=852 | sequence_SO=chromosome | mapping</t>
  </si>
  <si>
    <t>LmxM.04.0580 | organism=Leishmania_mexicana_MHOM/GT/2001/U1103 | product=spermidine synthase, putative | location=LmxM.04:221584-222435(-) | length=852 | sequence_SO=chromosome |</t>
  </si>
  <si>
    <t>LmxM.04.0590 | organism=Leishmania_mexicana_MHOM/GT/2001/U1103 | product=hypothetical protein | location=LmxM.04:223968-224657(-) | length=690 | sequence_SO=chromosome | mapping</t>
  </si>
  <si>
    <t>LmxM.04.0590 | organism=Leishmania_mexicana_MHOM/GT/2001/U1103 | product=hypothetical protein | location=LmxM.04:223968-224657(-) | length=690 | sequence_SO=chromosome |</t>
  </si>
  <si>
    <t>LmxM.04.0600 | organism=Leishmania_mexicana_MHOM/GT/2001/U1103 | product=hypothetical protein | location=LmxM.04:225368-234382(-) | length=9015 | sequence_SO=chromosome | mapping</t>
  </si>
  <si>
    <t>LmxM.04.0600 | organism=Leishmania_mexicana_MHOM/GT/2001/U1103 | product=hypothetical protein | location=LmxM.04:225368-234382(-) | length=9015 | sequence_SO=chromosome |</t>
  </si>
  <si>
    <t>LmxM.04.0610 | organism=Leishmania_mexicana_MHOM/GT/2001/U1103 | product=hypothetical protein, conserved | location=LmxM.04:236103-236606(-) | length=504 | sequence_SO=chromosome | mapping</t>
  </si>
  <si>
    <t>LmxM.04.0610 | organism=Leishmania_mexicana_MHOM/GT/2001/U1103 | product=hypothetical protein, conserved | location=LmxM.04:236103-236606(-) | length=504 | sequence_SO=chromosome |</t>
  </si>
  <si>
    <t>LmxM.04.0620 | organism=Leishmania_mexicana_MHOM/GT/2001/U1103 | product=hypothetical protein | location=LmxM.04:237432-241259(-) | length=3828 | sequence_SO=chromosome | mapping</t>
  </si>
  <si>
    <t>LmxM.04.0620 | organism=Leishmania_mexicana_MHOM/GT/2001/U1103 | product=hypothetical protein | location=LmxM.04:237432-241259(-) | length=3828 | sequence_SO=chromosome |</t>
  </si>
  <si>
    <t>LmxM.04.0625 | organism=Leishmania_mexicana_MHOM/GT/2001/U1103 | product=hypothetical protein | location=LmxM.04:244235-245251(-) | length=1017 | sequence_SO=chromosome | mapping</t>
  </si>
  <si>
    <t>LmxM.04.0625 | organism=Leishmania_mexicana_MHOM/GT/2001/U1103 | product=hypothetical protein | location=LmxM.04:244235-245251(-) | length=1017 | sequence_SO=chromosome |</t>
  </si>
  <si>
    <t>LmxM.04.0630 | organism=Leishmania_mexicana_MHOM/GT/2001/U1103 | product=hypothetical protein, conserved | location=LmxM.04:245957-246553(-) | length=597 | sequence_SO=chromosome | mapping</t>
  </si>
  <si>
    <t>LmxM.04.0630 | organism=Leishmania_mexicana_MHOM/GT/2001/U1103 | product=hypothetical protein, conserved | location=LmxM.04:245957-246553(-) | length=597 | sequence_SO=chromosome |</t>
  </si>
  <si>
    <t>LmxM.04.0640 | organism=Leishmania_mexicana_MHOM/GT/2001/U1103 | product=hypothetical protein | location=LmxM.04:248085-249065(-) | length=981 | sequence_SO=chromosome | mapping</t>
  </si>
  <si>
    <t>LmxM.04.0640 | organism=Leishmania_mexicana_MHOM/GT/2001/U1103 | product=hypothetical protein | location=LmxM.04:248085-249065(-) | length=981 | sequence_SO=chromosome |</t>
  </si>
  <si>
    <t>LmxM.04.0650 | organism=Leishmania_mexicana_MHOM/GT/2001/U1103 | product=serine-threonine protein kinase-like protein | location=LmxM.04:250615-254292(-) | length=3678 | sequence_SO=chromosome | mapping</t>
  </si>
  <si>
    <t>LmxM.04.0650 | organism=Leishmania_mexicana_MHOM/GT/2001/U1103 | product=serine-threonine protein kinase-like protein | location=LmxM.04:250615-254292(-) | length=3678 | sequence_SO=chromosome |</t>
  </si>
  <si>
    <t>LmxM.04.0660 | organism=Leishmania_mexicana_MHOM/GT/2001/U1103 | product=unspecified product | location=LmxM.04:255192-255638(-) | length=447 | sequence_SO=chromosome | mapping</t>
  </si>
  <si>
    <t>LmxM.04.0660 | organism=Leishmania_mexicana_MHOM/GT/2001/U1103 | product=unspecified product | location=LmxM.04:255192-255638(-) | length=447 | sequence_SO=chromosome |</t>
  </si>
  <si>
    <t>LmxM.04.0670 | organism=Leishmania_mexicana_MHOM/GT/2001/U1103 | product=hypothetical protein, conserved | location=LmxM.04:257295-257753(-) | length=459 | sequence_SO=chromosome | mapping</t>
  </si>
  <si>
    <t>LmxM.04.0670 | organism=Leishmania_mexicana_MHOM/GT/2001/U1103 | product=hypothetical protein, conserved | location=LmxM.04:257295-257753(-) | length=459 | sequence_SO=chromosome |</t>
  </si>
  <si>
    <t>LmxM.04.0680 | organism=Leishmania_mexicana_MHOM/GT/2001/U1103 | product=ubiquitin-conjugating enzyme E2, putative | location=LmxM.04:258996-259442(-) | length=447 | sequence_SO=chromosome | mapping</t>
  </si>
  <si>
    <t>LmxM.04.0680 | organism=Leishmania_mexicana_MHOM/GT/2001/U1103 | product=ubiquitin-conjugating enzyme E2, putative | location=LmxM.04:258996-259442(-) | length=447 | sequence_SO=chromosome |</t>
  </si>
  <si>
    <t>LmxM.04.0690 | organism=Leishmania_mexicana_MHOM/GT/2001/U1103 | product=hypothetical protein | location=LmxM.04:261372-263612(-) | length=2241 | sequence_SO=chromosome | mapping</t>
  </si>
  <si>
    <t>LmxM.04.0690 | organism=Leishmania_mexicana_MHOM/GT/2001/U1103 | product=hypothetical protein | location=LmxM.04:261372-263612(-) | length=2241 | sequence_SO=chromosome |</t>
  </si>
  <si>
    <t>LmxM.04.0700 | organism=Leishmania_mexicana_MHOM/GT/2001/U1103 | product=hypothetical protein, conserved | location=LmxM.04:264710-267940(-) | length=3231 | sequence_SO=chromosome | mapping</t>
  </si>
  <si>
    <t>LmxM.04.0700 | organism=Leishmania_mexicana_MHOM/GT/2001/U1103 | product=hypothetical protein, conserved | location=LmxM.04:264710-267940(-) | length=3231 | sequence_SO=chromosome |</t>
  </si>
  <si>
    <t>LmxM.04.0710 | organism=Leishmania_mexicana_MHOM/GT/2001/U1103 | product=hypothetical protein, conserved | location=LmxM.04:268921-271305(-) | length=2385 | sequence_SO=chromosome | mapping</t>
  </si>
  <si>
    <t>LmxM.04.0710 | organism=Leishmania_mexicana_MHOM/GT/2001/U1103 | product=hypothetical protein, conserved | location=LmxM.04:268921-271305(-) | length=2385 | sequence_SO=chromosome |</t>
  </si>
  <si>
    <t>LmxM.04.0720 | organism=Leishmania_mexicana_MHOM/GT/2001/U1103 | product=hypothetical protein | location=LmxM.04:273862-275883(-) | length=2022 | sequence_SO=chromosome | mapping</t>
  </si>
  <si>
    <t>LmxM.04.0720 | organism=Leishmania_mexicana_MHOM/GT/2001/U1103 | product=hypothetical protein | location=LmxM.04:273862-275883(-) | length=2022 | sequence_SO=chromosome |</t>
  </si>
  <si>
    <t>LmxM.04.0730 | organism=Leishmania_mexicana_MHOM/GT/2001/U1103 | product=unspecified product | location=LmxM.04:276974-278896(-) | length=1923 | sequence_SO=chromosome | mapping</t>
  </si>
  <si>
    <t>LmxM.04.0730 | organism=Leishmania_mexicana_MHOM/GT/2001/U1103 | product=unspecified product | location=LmxM.04:276974-278896(-) | length=1923 | sequence_SO=chromosome |</t>
  </si>
  <si>
    <t>LmxM.04.0740 | organism=Leishmania_mexicana_MHOM/GT/2001/U1103 | product=hypothetical protein, conserved | location=LmxM.04:279645-282062(-) | length=2418 | sequence_SO=chromosome | mapping</t>
  </si>
  <si>
    <t>LmxM.04.0740 | organism=Leishmania_mexicana_MHOM/GT/2001/U1103 | product=hypothetical protein, conserved | location=LmxM.04:279645-282062(-) | length=2418 | sequence_SO=chromosome |</t>
  </si>
  <si>
    <t>LmxM.04.0750 | organism=Leishmania_mexicana_MHOM/GT/2001/U1103 | product=60S ribosomal protein L10, putative | location=LmxM.04:282968-283609(-) | length=642 | sequence_SO=chromosome | mapping</t>
  </si>
  <si>
    <t>LmxM.04.0750 | organism=Leishmania_mexicana_MHOM/GT/2001/U1103 | product=60S ribosomal protein L10, putative | location=LmxM.04:282968-283609(-) | length=642 | sequence_SO=chromosome |</t>
  </si>
  <si>
    <t>LmxM.04.0760 | organism=Leishmania_mexicana_MHOM/GT/2001/U1103 | product=unspecified product | location=LmxM.04:284694-285533(-) | length=840 | sequence_SO=chromosome | mapping</t>
  </si>
  <si>
    <t>LmxM.04.0760 | organism=Leishmania_mexicana_MHOM/GT/2001/U1103 | product=unspecified product | location=LmxM.04:284694-285533(-) | length=840 | sequence_SO=chromosome |</t>
  </si>
  <si>
    <t>LmxM.04.0770 | organism=Leishmania_mexicana_MHOM/GT/2001/U1103 | product=unspecified product | location=LmxM.04:286649-287167(-) | length=519 | sequence_SO=chromosome | mapping</t>
  </si>
  <si>
    <t>LmxM.04.0770 | organism=Leishmania_mexicana_MHOM/GT/2001/U1103 | product=unspecified product | location=LmxM.04:286649-287167(-) | length=519 | sequence_SO=chromosome |</t>
  </si>
  <si>
    <t>LmxM.04.0780 | organism=Leishmania_mexicana_MHOM/GT/2001/U1103 | product=heat shock protein, putative | location=LmxM.04:287941-289416(-) | length=1476 | sequence_SO=chromosome | mapping</t>
  </si>
  <si>
    <t>LmxM.04.0780 | organism=Leishmania_mexicana_MHOM/GT/2001/U1103 | product=heat shock protein, putative | location=LmxM.04:287941-289416(-) | length=1476 | sequence_SO=chromosome |</t>
  </si>
  <si>
    <t>LmxM.04.0790 | organism=Leishmania_mexicana_MHOM/GT/2001/U1103 | product=hypothetical protein, conserved | location=LmxM.04:290731-294243(-) | length=3513 | sequence_SO=chromosome | mapping</t>
  </si>
  <si>
    <t>LmxM.04.0790 | organism=Leishmania_mexicana_MHOM/GT/2001/U1103 | product=hypothetical protein, conserved | location=LmxM.04:290731-294243(-) | length=3513 | sequence_SO=chromosome |</t>
  </si>
  <si>
    <t>LmxM.04.0800 | organism=Leishmania_mexicana_MHOM/GT/2001/U1103 | product=unspecified product | location=LmxM.04:295613-296530(-) | length=918 | sequence_SO=chromosome | mapping</t>
  </si>
  <si>
    <t>LmxM.04.0800 | organism=Leishmania_mexicana_MHOM/GT/2001/U1103 | product=unspecified product | location=LmxM.04:295613-296530(-) | length=918 | sequence_SO=chromosome |</t>
  </si>
  <si>
    <t>LmxM.04.0810 | organism=Leishmania_mexicana_MHOM/GT/2001/U1103 | product=hypothetical protein, conserved | location=LmxM.04:297665-299680(-) | length=2016 | sequence_SO=chromosome | mapping</t>
  </si>
  <si>
    <t>LmxM.04.0810 | organism=Leishmania_mexicana_MHOM/GT/2001/U1103 | product=hypothetical protein, conserved | location=LmxM.04:297665-299680(-) | length=2016 | sequence_SO=chromosome |</t>
  </si>
  <si>
    <t>LmxM.04.0820 | organism=Leishmania_mexicana_MHOM/GT/2001/U1103 | product=unspecified product | location=LmxM.04:300406-301611(-) | length=1206 | sequence_SO=chromosome | mapping</t>
  </si>
  <si>
    <t>LmxM.04.0820 | organism=Leishmania_mexicana_MHOM/GT/2001/U1103 | product=unspecified product | location=LmxM.04:300406-301611(-) | length=1206 | sequence_SO=chromosome |</t>
  </si>
  <si>
    <t>LmxM.04.0830 | organism=Leishmania_mexicana_MHOM/GT/2001/U1103 | product=hypothetical protein, conserved | location=LmxM.04:302616-306347(-) | length=3732 | sequence_SO=chromosome | mapping</t>
  </si>
  <si>
    <t>LmxM.04.0830 | organism=Leishmania_mexicana_MHOM/GT/2001/U1103 | product=hypothetical protein, conserved | location=LmxM.04:302616-306347(-) | length=3732 | sequence_SO=chromosome |</t>
  </si>
  <si>
    <t>LmxM.04.0840 | organism=Leishmania_mexicana_MHOM/GT/2001/U1103 | product=tyrosine phospatase-like protein | location=LmxM.04:307853-310462(-) | length=2610 | sequence_SO=chromosome | mapping</t>
  </si>
  <si>
    <t>LmxM.04.0840 | organism=Leishmania_mexicana_MHOM/GT/2001/U1103 | product=tyrosine phospatase-like protein | location=LmxM.04:307853-310462(-) | length=2610 | sequence_SO=chromosome |</t>
  </si>
  <si>
    <t>LmxM.04.0850 | organism=Leishmania_mexicana_MHOM/GT/2001/U1103 | product=rhomboid-like protein,serine peptidase, Clan S-, family S54, putative | location=LmxM.04:311935-313017(-) | length=1083 | sequence_SO=chromosome | mapping</t>
  </si>
  <si>
    <t>LmxM.04.0850 | organism=Leishmania_mexicana_MHOM/GT/2001/U1103 | product=rhomboid-like protein,serine peptidase, Clan S-, family S54, putative | location=LmxM.04:311935-313017(-) | length=1083 | sequence_SO=chromosome |</t>
  </si>
  <si>
    <t>LmxM.04.0860 | organism=Leishmania_mexicana_MHOM/GT/2001/U1103 | product=unspecified product | location=LmxM.04:313854-315029(-) | length=1176 | sequence_SO=chromosome | mapping</t>
  </si>
  <si>
    <t>LmxM.04.0860 | organism=Leishmania_mexicana_MHOM/GT/2001/U1103 | product=unspecified product | location=LmxM.04:313854-315029(-) | length=1176 | sequence_SO=chromosome |</t>
  </si>
  <si>
    <t>LmxM.04.0870 | organism=Leishmania_mexicana_MHOM/GT/2001/U1103 | product=hypothetical protein | location=LmxM.04:317150-320731(-) | length=3582 | sequence_SO=chromosome | mapping</t>
  </si>
  <si>
    <t>LmxM.04.0870 | organism=Leishmania_mexicana_MHOM/GT/2001/U1103 | product=hypothetical protein | location=LmxM.04:317150-320731(-) | length=3582 | sequence_SO=chromosome |</t>
  </si>
  <si>
    <t>LmxM.04.0890 | organism=Leishmania_mexicana_MHOM/GT/2001/U1103 | product=hypothetical protein, conserved | location=LmxM.04:323104-326811(-) | length=3708 | sequence_SO=chromosome | mapping</t>
  </si>
  <si>
    <t>LmxM.04.0890 | organism=Leishmania_mexicana_MHOM/GT/2001/U1103 | product=hypothetical protein, conserved | location=LmxM.04:323104-326811(-) | length=3708 | sequence_SO=chromosome |</t>
  </si>
  <si>
    <t>LmxM.04.0910 | organism=Leishmania_mexicana_MHOM/GT/2001/U1103 | product=hypothetical protein, conserved | location=LmxM.04:329607-330194(-) | length=588 | sequence_SO=chromosome | mapping</t>
  </si>
  <si>
    <t>LmxM.04.0910 | organism=Leishmania_mexicana_MHOM/GT/2001/U1103 | product=hypothetical protein, conserved | location=LmxM.04:329607-330194(-) | length=588 | sequence_SO=chromosome |</t>
  </si>
  <si>
    <t>LmxM.04.0920 | organism=Leishmania_mexicana_MHOM/GT/2001/U1103 | product=hypothetical protein | location=LmxM.04:331667-333409(-) | length=1743 | sequence_SO=chromosome | mapping</t>
  </si>
  <si>
    <t>LmxM.04.0920 | organism=Leishmania_mexicana_MHOM/GT/2001/U1103 | product=hypothetical protein | location=LmxM.04:331667-333409(-) | length=1743 | sequence_SO=chromosome |</t>
  </si>
  <si>
    <t>LmxM.04.0930 | organism=Leishmania_mexicana_MHOM/GT/2001/U1103 | product=unspecified product | location=LmxM.04:336013-336459(-) | length=447 | sequence_SO=chromosome | mapping</t>
  </si>
  <si>
    <t>LmxM.04.0930 | organism=Leishmania_mexicana_MHOM/GT/2001/U1103 | product=unspecified product | location=LmxM.04:336013-336459(-) | length=447 | sequence_SO=chromosome |</t>
  </si>
  <si>
    <t>LmxM.04.0940 | organism=Leishmania_mexicana_MHOM/GT/2001/U1103 | product=unspecified product | location=LmxM.04:338321-339802(-) | length=1482 | sequence_SO=chromosome | mapping</t>
  </si>
  <si>
    <t>LmxM.04.0940 | organism=Leishmania_mexicana_MHOM/GT/2001/U1103 | product=unspecified product | location=LmxM.04:338321-339802(-) | length=1482 | sequence_SO=chromosome |</t>
  </si>
  <si>
    <t>LmxM.04.0950 | organism=Leishmania_mexicana_MHOM/GT/2001/U1103 | product=unspecified product | location=LmxM.04:340919-341560(-) | length=642 | sequence_SO=chromosome | mapping</t>
  </si>
  <si>
    <t>LmxM.04.0950 | organism=Leishmania_mexicana_MHOM/GT/2001/U1103 | product=unspecified product | location=LmxM.04:340919-341560(-) | length=642 | sequence_SO=chromosome |</t>
  </si>
  <si>
    <t>LmxM.04.0960 | organism=Leishmania_mexicana_MHOM/GT/2001/U1103 | product=adenylate kinase, putative | location=LmxM.04:342437-343060(-) | length=624 | sequence_SO=chromosome | mapping</t>
  </si>
  <si>
    <t>LmxM.04.0960 | organism=Leishmania_mexicana_MHOM/GT/2001/U1103 | product=adenylate kinase, putative | location=LmxM.04:342437-343060(-) | length=624 | sequence_SO=chromosome |</t>
  </si>
  <si>
    <t>LmxM.04.0970 | organism=Leishmania_mexicana_MHOM/GT/2001/U1103 | product=hypothetical protein, conserved | location=LmxM.04:343729-345180(-) | length=1452 | sequence_SO=chromosome | mapping</t>
  </si>
  <si>
    <t>LmxM.04.0970 | organism=Leishmania_mexicana_MHOM/GT/2001/U1103 | product=hypothetical protein, conserved | location=LmxM.04:343729-345180(-) | length=1452 | sequence_SO=chromosome |</t>
  </si>
  <si>
    <t>LmxM.04.0975 | organism=Leishmania_mexicana_MHOM/GT/2001/U1103 | product=hypothetical protein | location=LmxM.04:345964-347364(-) | length=1401 | sequence_SO=chromosome | mapping</t>
  </si>
  <si>
    <t>LmxM.04.0975 | organism=Leishmania_mexicana_MHOM/GT/2001/U1103 | product=hypothetical protein | location=LmxM.04:345964-347364(-) | length=1401 | sequence_SO=chromosome |</t>
  </si>
  <si>
    <t>LmxM.04.0980 | organism=Leishmania_mexicana_MHOM/GT/2001/U1103 | product=hypothetical protein, conserved | location=LmxM.04:347697-351365(-) | length=3669 | sequence_SO=chromosome | mapping</t>
  </si>
  <si>
    <t>LmxM.04.0980 | organism=Leishmania_mexicana_MHOM/GT/2001/U1103 | product=hypothetical protein, conserved | location=LmxM.04:347697-351365(-) | length=3669 | sequence_SO=chromosome |</t>
  </si>
  <si>
    <t>LmxM.04.0990 | organism=Leishmania_mexicana_MHOM/GT/2001/U1103 | product=hypothetical protein, conserved | location=LmxM.04:352061-352939(-) | length=879 | sequence_SO=chromosome | mapping</t>
  </si>
  <si>
    <t>LmxM.04.0990 | organism=Leishmania_mexicana_MHOM/GT/2001/U1103 | product=hypothetical protein, conserved | location=LmxM.04:352061-352939(-) | length=879 | sequence_SO=chromosome |</t>
  </si>
  <si>
    <t>LmxM.04.1000 | organism=Leishmania_mexicana_MHOM/GT/2001/U1103 | product=chloride channel protein, putative | location=LmxM.04:353933-357340(-) | length=3408 | sequence_SO=chromosome | mapping</t>
  </si>
  <si>
    <t>LmxM.04.1000 | organism=Leishmania_mexicana_MHOM/GT/2001/U1103 | product=chloride channel protein, putative | location=LmxM.04:353933-357340(-) | length=3408 | sequence_SO=chromosome |</t>
  </si>
  <si>
    <t>LmxM.04.1010 | organism=Leishmania_mexicana_MHOM/GT/2001/U1103 | product=hypothetical protein, conserved | location=LmxM.04:358939-359457(-) | length=519 | sequence_SO=chromosome | mapping</t>
  </si>
  <si>
    <t>LmxM.04.1010 | organism=Leishmania_mexicana_MHOM/GT/2001/U1103 | product=hypothetical protein, conserved | location=LmxM.04:358939-359457(-) | length=519 | sequence_SO=chromosome |</t>
  </si>
  <si>
    <t>LmxM.04.1030 | organism=Leishmania_mexicana_MHOM/GT/2001/U1103 | product=unspecified product | location=LmxM.04:360907-361491(-) | length=585 | sequence_SO=chromosome | mapping</t>
  </si>
  <si>
    <t>LmxM.04.1030 | organism=Leishmania_mexicana_MHOM/GT/2001/U1103 | product=unspecified product | location=LmxM.04:360907-361491(-) | length=585 | sequence_SO=chromosome |</t>
  </si>
  <si>
    <t>LmxM.04.1040 | organism=Leishmania_mexicana_MHOM/GT/2001/U1103 | product=unspecified product | location=LmxM.04:363393-364359(-) | length=967 | sequence_SO=chromosome | mapping</t>
  </si>
  <si>
    <t>LmxM.04.1040 | organism=Leishmania_mexicana_MHOM/GT/2001/U1103 | product=unspecified product | location=LmxM.04:363393-364359(-) | length=967 | sequence_SO=chromosome |</t>
  </si>
  <si>
    <t>LmxM.04.1050 | organism=Leishmania_mexicana_MHOM/GT/2001/U1103 | product=acyltransferase-like protein, copy 2 | location=LmxM.04:366347-367270(-) | length=924 | sequence_SO=chromosome | mapping</t>
  </si>
  <si>
    <t>LmxM.04.1050 | organism=Leishmania_mexicana_MHOM/GT/2001/U1103 | product=acyltransferase-like protein, copy 2 | location=LmxM.04:366347-367270(-) | length=924 | sequence_SO=chromosome |</t>
  </si>
  <si>
    <t>LmxM.04.1060 | organism=Leishmania_mexicana_MHOM/GT/2001/U1103 | product=hypothetical protein | location=LmxM.04:368517-369947(-) | length=1431 | sequence_SO=chromosome | mapping</t>
  </si>
  <si>
    <t>LmxM.04.1060 | organism=Leishmania_mexicana_MHOM/GT/2001/U1103 | product=hypothetical protein | location=LmxM.04:368517-369947(-) | length=1431 | sequence_SO=chromosome |</t>
  </si>
  <si>
    <t>LmxM.04.1070 | organism=Leishmania_mexicana_MHOM/GT/2001/U1103 | product=hypothetical protein, conserved | location=LmxM.04:370434-370823(-) | length=390 | sequence_SO=chromosome | mapping</t>
  </si>
  <si>
    <t>LmxM.04.1070 | organism=Leishmania_mexicana_MHOM/GT/2001/U1103 | product=hypothetical protein, conserved | location=LmxM.04:370434-370823(-) | length=390 | sequence_SO=chromosome |</t>
  </si>
  <si>
    <t>LmxM.04.1080 | organism=Leishmania_mexicana_MHOM/GT/2001/U1103 | product=hypothetical protein, conserved | location=LmxM.04:371656-374307(-) | length=2652 | sequence_SO=chromosome | mapping</t>
  </si>
  <si>
    <t>LmxM.04.1080 | organism=Leishmania_mexicana_MHOM/GT/2001/U1103 | product=hypothetical protein, conserved | location=LmxM.04:371656-374307(-) | length=2652 | sequence_SO=chromosome |</t>
  </si>
  <si>
    <t>LmxM.04.1090 | organism=Leishmania_mexicana_MHOM/GT/2001/U1103 | product=hypothetical protein, conserved | location=LmxM.04:375044-378949(-) | length=3906 | sequence_SO=chromosome | mapping</t>
  </si>
  <si>
    <t>LmxM.04.1090 | organism=Leishmania_mexicana_MHOM/GT/2001/U1103 | product=hypothetical protein, conserved | location=LmxM.04:375044-378949(-) | length=3906 | sequence_SO=chromosome |</t>
  </si>
  <si>
    <t>LmxM.04.1100 | organism=Leishmania_mexicana_MHOM/GT/2001/U1103 | product=unspecified product | location=LmxM.04:380972-381301(-) | length=330 | sequence_SO=chromosome | mapping</t>
  </si>
  <si>
    <t>LmxM.04.1100 | organism=Leishmania_mexicana_MHOM/GT/2001/U1103 | product=unspecified product | location=LmxM.04:380972-381301(-) | length=330 | sequence_SO=chromosome |</t>
  </si>
  <si>
    <t>LmxM.04.1110 | organism=Leishmania_mexicana_MHOM/GT/2001/U1103 | product=proton motive ATPase, putative | location=LmxM.04:381878-384610(-) | length=2733 | sequence_SO=chromosome | mapping</t>
  </si>
  <si>
    <t>LmxM.04.1110 | organism=Leishmania_mexicana_MHOM/GT/2001/U1103 | product=proton motive ATPase, putative | location=LmxM.04:381878-384610(-) | length=2733 | sequence_SO=chromosome |</t>
  </si>
  <si>
    <t>LmxM.04.1120 | organism=Leishmania_mexicana_MHOM/GT/2001/U1103 | product=unspecified product | location=LmxM.04:386772-388961(-) | length=2190 | sequence_SO=chromosome | mapping</t>
  </si>
  <si>
    <t>LmxM.04.1120 | organism=Leishmania_mexicana_MHOM/GT/2001/U1103 | product=unspecified product | location=LmxM.04:386772-388961(-) | length=2190 | sequence_SO=chromosome |</t>
  </si>
  <si>
    <t>LmxM.04.1130 | organism=Leishmania_mexicana_MHOM/GT/2001/U1103 | product=cytochrome c oxidase assembly factor, putative | location=LmxM.04:389832-390722(-) | length=891 | sequence_SO=chromosome | mapping</t>
  </si>
  <si>
    <t>LmxM.04.1130 | organism=Leishmania_mexicana_MHOM/GT/2001/U1103 | product=cytochrome c oxidase assembly factor, putative | location=LmxM.04:389832-390722(-) | length=891 | sequence_SO=chromosome |</t>
  </si>
  <si>
    <t>LmxM.04.1140 | organism=Leishmania_mexicana_MHOM/GT/2001/U1103 | product=hypothetical protein | location=LmxM.04:391548-392621(-) | length=1074 | sequence_SO=chromosome | mapping</t>
  </si>
  <si>
    <t>LmxM.04.1140 | organism=Leishmania_mexicana_MHOM/GT/2001/U1103 | product=hypothetical protein | location=LmxM.04:391548-392621(-) | length=1074 | sequence_SO=chromosome |</t>
  </si>
  <si>
    <t>LmxM.04.1150 | organism=Leishmania_mexicana_MHOM/GT/2001/U1103 | product=hypothetical protein, conserved | location=LmxM.04:393101-393607(-) | length=507 | sequence_SO=chromosome | mapping</t>
  </si>
  <si>
    <t>LmxM.04.1150 | organism=Leishmania_mexicana_MHOM/GT/2001/U1103 | product=hypothetical protein, conserved | location=LmxM.04:393101-393607(-) | length=507 | sequence_SO=chromosome |</t>
  </si>
  <si>
    <t>LmxM.04.1160 | organism=Leishmania_mexicana_MHOM/GT/2001/U1103 | product=fructose-1,6-bisphosphatase, cytosolic, putative | location=LmxM.04:395875-396837(-) | length=963 | sequence_SO=chromosome | mapping</t>
  </si>
  <si>
    <t>LmxM.04.1160 | organism=Leishmania_mexicana_MHOM/GT/2001/U1103 | product=fructose-1,6-bisphosphatase, cytosolic, putative | location=LmxM.04:395875-396837(-) | length=963 | sequence_SO=chromosome |</t>
  </si>
  <si>
    <t>LmxM.04.1165 | organism=Leishmania_mexicana_MHOM/GT/2001/U1103 | product=unspecified product | location=LmxM.04:397738-398965(-) | length=1228 | sequence_SO=chromosome | mapping</t>
  </si>
  <si>
    <t>LmxM.04.1165 | organism=Leishmania_mexicana_MHOM/GT/2001/U1103 | product=unspecified product | location=LmxM.04:397738-398965(-) | length=1228 | sequence_SO=chromosome |</t>
  </si>
  <si>
    <t>LmxM.04.1170 | organism=Leishmania_mexicana_MHOM/GT/2001/U1103 | product=RNA-binding protein, putative (DRBD3) | location=LmxM.04:406901-407806(-) | length=906 | sequence_SO=chromosome | mapping</t>
  </si>
  <si>
    <t>LmxM.04.1170 | organism=Leishmania_mexicana_MHOM/GT/2001/U1103 | product=RNA-binding protein, putative (DRBD3) | location=LmxM.04:406901-407806(-) | length=906 | sequence_SO=chromosome |</t>
  </si>
  <si>
    <t>LmxM.04.1180 | organism=Leishmania_mexicana_MHOM/GT/2001/U1103 | product=hypothetical protein, conserved | location=LmxM.04:410655-417752(-) | length=7098 | sequence_SO=chromosome | mapping</t>
  </si>
  <si>
    <t>LmxM.04.1180 | organism=Leishmania_mexicana_MHOM/GT/2001/U1103 | product=hypothetical protein, conserved | location=LmxM.04:410655-417752(-) | length=7098 | sequence_SO=chromosome |</t>
  </si>
  <si>
    <t>LmxM.04.1190 | organism=Leishmania_mexicana_MHOM/GT/2001/U1103 | product=tRNA nucleotidyltransferase, putative | location=LmxM.04:419096-420667(-) | length=1572 | sequence_SO=chromosome | mapping</t>
  </si>
  <si>
    <t>LmxM.04.1190 | organism=Leishmania_mexicana_MHOM/GT/2001/U1103 | product=tRNA nucleotidyltransferase, putative | location=LmxM.04:419096-420667(-) | length=1572 | sequence_SO=chromosome |</t>
  </si>
  <si>
    <t>LmxM.04.1200 | organism=Leishmania_mexicana_MHOM/GT/2001/U1103 | product=hypothetical protein, conserved | location=LmxM.04:421458-422021(-) | length=564 | sequence_SO=chromosome | mapping</t>
  </si>
  <si>
    <t>LmxM.04.1200 | organism=Leishmania_mexicana_MHOM/GT/2001/U1103 | product=hypothetical protein, conserved | location=LmxM.04:421458-422021(-) | length=564 | sequence_SO=chromosome |</t>
  </si>
  <si>
    <t>LmxM.04.1210 | organism=Leishmania_mexicana_MHOM/GT/2001/U1103 | product=casein kinase I, putative | location=LmxM.04:426827-427933(-) | length=1107 | sequence_SO=chromosome | mapping</t>
  </si>
  <si>
    <t>LmxM.04.1210 | organism=Leishmania_mexicana_MHOM/GT/2001/U1103 | product=casein kinase I, putative | location=LmxM.04:426827-427933(-) | length=1107 | sequence_SO=chromosome |</t>
  </si>
  <si>
    <t>LmxM.04.1220 | organism=Leishmania_mexicana_MHOM/GT/2001/U1103 | product=hypothetical protein, conserved | location=LmxM.04:428918-432064(-) | length=3147 | sequence_SO=chromosome | mapping</t>
  </si>
  <si>
    <t>LmxM.04.1220 | organism=Leishmania_mexicana_MHOM/GT/2001/U1103 | product=hypothetical protein, conserved | location=LmxM.04:428918-432064(-) | length=3147 | sequence_SO=chromosome |</t>
  </si>
  <si>
    <t>LmxM.04.1230 | organism=Leishmania_mexicana_MHOM/GT/2001/U1103 | product=actin | location=LmxM.04:433272-434402(-) | length=1131 | sequence_SO=chromosome | mapping</t>
  </si>
  <si>
    <t>LmxM.04.1230 | organism=Leishmania_mexicana_MHOM/GT/2001/U1103 | product=actin | location=LmxM.04:433272-434402(-) | length=1131 | sequence_SO=chromosome |</t>
  </si>
  <si>
    <t>LmxM.05.0010 | organism=Leishmania_mexicana_MHOM/GT/2001/U1103 | product=hypothetical protein, conserved | location=LmxM.05:6100-8847(+) | length=2748 | sequence_SO=chromosome | mapping</t>
  </si>
  <si>
    <t>LmxM.05.0010 | organism=Leishmania_mexicana_MHOM/GT/2001/U1103 | product=hypothetical protein, conserved | location=LmxM.05:6100-8847(+) | length=2748 | sequence_SO=chromosome |</t>
  </si>
  <si>
    <t>LmxM.05.0020 | organism=Leishmania_mexicana_MHOM/GT/2001/U1103 | product=hypothetical protein, conserved | location=LmxM.05:9306-9725(+) | length=420 | sequence_SO=chromosome | mapping</t>
  </si>
  <si>
    <t>LmxM.05.0020 | organism=Leishmania_mexicana_MHOM/GT/2001/U1103 | product=hypothetical protein, conserved | location=LmxM.05:9306-9725(+) | length=420 | sequence_SO=chromosome |</t>
  </si>
  <si>
    <t>LmxM.05.0030 | organism=Leishmania_mexicana_MHOM/GT/2001/U1103 | product=small GTP-binding protein, putative | location=LmxM.05:10247-10834(+) | length=588 | sequence_SO=chromosome | mapping</t>
  </si>
  <si>
    <t>LmxM.05.0030 | organism=Leishmania_mexicana_MHOM/GT/2001/U1103 | product=small GTP-binding protein, putative | location=LmxM.05:10247-10834(+) | length=588 | sequence_SO=chromosome |</t>
  </si>
  <si>
    <t>LmxM.05.0040 | organism=Leishmania_mexicana_MHOM/GT/2001/U1103 | product=paraflagellar rod component par4, putative | location=LmxM.05:11934-13679(+) | length=1746 | sequence_SO=chromosome | mapping</t>
  </si>
  <si>
    <t>LmxM.05.0040 | organism=Leishmania_mexicana_MHOM/GT/2001/U1103 | product=paraflagellar rod component par4, putative | location=LmxM.05:11934-13679(+) | length=1746 | sequence_SO=chromosome |</t>
  </si>
  <si>
    <t>LmxM.05.0050 | organism=Leishmania_mexicana_MHOM/GT/2001/U1103 | product=hypothetical protein, conserved | location=LmxM.05:14863-17388(+) | length=2526 | sequence_SO=chromosome | mapping</t>
  </si>
  <si>
    <t>LmxM.05.0050 | organism=Leishmania_mexicana_MHOM/GT/2001/U1103 | product=hypothetical protein, conserved | location=LmxM.05:14863-17388(+) | length=2526 | sequence_SO=chromosome |</t>
  </si>
  <si>
    <t>LmxM.05.0060 | organism=Leishmania_mexicana_MHOM/GT/2001/U1103 | product=major vault protein, putative | location=LmxM.05:18567-21068(+) | length=2502 | sequence_SO=chromosome | mapping</t>
  </si>
  <si>
    <t>LmxM.05.0060 | organism=Leishmania_mexicana_MHOM/GT/2001/U1103 | product=major vault protein, putative | location=LmxM.05:18567-21068(+) | length=2502 | sequence_SO=chromosome |</t>
  </si>
  <si>
    <t>LmxM.05.0070 | organism=Leishmania_mexicana_MHOM/GT/2001/U1103 | product=dynein light chain, putative | location=LmxM.05:23155-23430(+) | length=276 | sequence_SO=chromosome | mapping</t>
  </si>
  <si>
    <t>LmxM.05.0070 | organism=Leishmania_mexicana_MHOM/GT/2001/U1103 | product=dynein light chain, putative | location=LmxM.05:23155-23430(+) | length=276 | sequence_SO=chromosome |</t>
  </si>
  <si>
    <t>LmxM.05.0080 | organism=Leishmania_mexicana_MHOM/GT/2001/U1103 | product=hypothetical protein, conserved | location=LmxM.05:24379-24984(+) | length=606 | sequence_SO=chromosome | mapping</t>
  </si>
  <si>
    <t>LmxM.05.0080 | organism=Leishmania_mexicana_MHOM/GT/2001/U1103 | product=hypothetical protein, conserved | location=LmxM.05:24379-24984(+) | length=606 | sequence_SO=chromosome |</t>
  </si>
  <si>
    <t>LmxM.05.0090 | organism=Leishmania_mexicana_MHOM/GT/2001/U1103 | product=hypothetical protein, conserved | location=LmxM.05:26347-26886(+) | length=540 | sequence_SO=chromosome | mapping</t>
  </si>
  <si>
    <t>LmxM.05.0090 | organism=Leishmania_mexicana_MHOM/GT/2001/U1103 | product=hypothetical protein, conserved | location=LmxM.05:26347-26886(+) | length=540 | sequence_SO=chromosome |</t>
  </si>
  <si>
    <t>LmxM.05.0100 | organism=Leishmania_mexicana_MHOM/GT/2001/U1103 | product=phosphoprotein phosphatase, putative | location=LmxM.05:28707-30620(+) | length=1914 | sequence_SO=chromosome | mapping</t>
  </si>
  <si>
    <t>LmxM.05.0100 | organism=Leishmania_mexicana_MHOM/GT/2001/U1103 | product=phosphoprotein phosphatase, putative | location=LmxM.05:28707-30620(+) | length=1914 | sequence_SO=chromosome |</t>
  </si>
  <si>
    <t>LmxM.05.0110 | organism=Leishmania_mexicana_MHOM/GT/2001/U1103 | product=hypothetical protein, conserved | location=LmxM.05:33760-34131(+) | length=372 | sequence_SO=chromosome | mapping</t>
  </si>
  <si>
    <t>LmxM.05.0110 | organism=Leishmania_mexicana_MHOM/GT/2001/U1103 | product=hypothetical protein, conserved | location=LmxM.05:33760-34131(+) | length=372 | sequence_SO=chromosome |</t>
  </si>
  <si>
    <t>LmxM.05.0120 | organism=Leishmania_mexicana_MHOM/GT/2001/U1103 | product=hypothetical protein, conserved | location=LmxM.05:35150-36166(+) | length=1017 | sequence_SO=chromosome | mapping</t>
  </si>
  <si>
    <t>LmxM.05.0120 | organism=Leishmania_mexicana_MHOM/GT/2001/U1103 | product=hypothetical protein, conserved | location=LmxM.05:35150-36166(+) | length=1017 | sequence_SO=chromosome |</t>
  </si>
  <si>
    <t>LmxM.05.0130 | organism=Leishmania_mexicana_MHOM/GT/2001/U1103 | product=protein kinase, putative | location=LmxM.05:37778-39076(+) | length=1299 | sequence_SO=chromosome | mapping</t>
  </si>
  <si>
    <t>LmxM.05.0130 | organism=Leishmania_mexicana_MHOM/GT/2001/U1103 | product=protein kinase, putative | location=LmxM.05:37778-39076(+) | length=1299 | sequence_SO=chromosome |</t>
  </si>
  <si>
    <t>LmxM.05.0140 | organism=Leishmania_mexicana_MHOM/GT/2001/U1103 | product=nucleolar RNA helicase II, putative | location=LmxM.05:41666-43720(+) | length=2055 | sequence_SO=chromosome | mapping</t>
  </si>
  <si>
    <t>LmxM.05.0140 | organism=Leishmania_mexicana_MHOM/GT/2001/U1103 | product=nucleolar RNA helicase II, putative | location=LmxM.05:41666-43720(+) | length=2055 | sequence_SO=chromosome |</t>
  </si>
  <si>
    <t>LmxM.05.0150 | organism=Leishmania_mexicana_MHOM/GT/2001/U1103 | product=hypothetical protein, conserved | location=LmxM.05:45032-46360(+) | length=1329 | sequence_SO=chromosome | mapping</t>
  </si>
  <si>
    <t>LmxM.05.0150 | organism=Leishmania_mexicana_MHOM/GT/2001/U1103 | product=hypothetical protein, conserved | location=LmxM.05:45032-46360(+) | length=1329 | sequence_SO=chromosome |</t>
  </si>
  <si>
    <t>LmxM.05.0160 | organism=Leishmania_mexicana_MHOM/GT/2001/U1103 | product=hypothetical protein, unknown function | location=LmxM.05:47392-48927(+) | length=1536 | sequence_SO=chromosome | mapping</t>
  </si>
  <si>
    <t>LmxM.05.0160 | organism=Leishmania_mexicana_MHOM/GT/2001/U1103 | product=hypothetical protein, unknown function | location=LmxM.05:47392-48927(+) | length=1536 | sequence_SO=chromosome |</t>
  </si>
  <si>
    <t>LmxM.05.0170 | organism=Leishmania_mexicana_MHOM/GT/2001/U1103 | product=hypothetical protein, conserved | location=LmxM.05:49532-51820(+) | length=2289 | sequence_SO=chromosome | mapping</t>
  </si>
  <si>
    <t>LmxM.05.0170 | organism=Leishmania_mexicana_MHOM/GT/2001/U1103 | product=hypothetical protein, conserved | location=LmxM.05:49532-51820(+) | length=2289 | sequence_SO=chromosome |</t>
  </si>
  <si>
    <t>LmxM.05.0180 | organism=Leishmania_mexicana_MHOM/GT/2001/U1103 | product=dihydrolipoamide branched chain transacylase, putative | location=LmxM.05:53244-54677(+) | length=1434 | sequence_SO=chromosome | mapping</t>
  </si>
  <si>
    <t>LmxM.05.0180 | organism=Leishmania_mexicana_MHOM/GT/2001/U1103 | product=dihydrolipoamide branched chain transacylase, putative | location=LmxM.05:53244-54677(+) | length=1434 | sequence_SO=chromosome |</t>
  </si>
  <si>
    <t>LmxM.05.0190 | organism=Leishmania_mexicana_MHOM/GT/2001/U1103 | product=hypothetical protein, conserved | location=LmxM.05:56256-57371(+) | length=1116 | sequence_SO=chromosome | mapping</t>
  </si>
  <si>
    <t>LmxM.05.0190 | organism=Leishmania_mexicana_MHOM/GT/2001/U1103 | product=hypothetical protein, conserved | location=LmxM.05:56256-57371(+) | length=1116 | sequence_SO=chromosome |</t>
  </si>
  <si>
    <t>LmxM.05.0200 | organism=Leishmania_mexicana_MHOM/GT/2001/U1103 | product=hypothetical protein, conserved | location=LmxM.05:58235-60598(+) | length=2364 | sequence_SO=chromosome | mapping</t>
  </si>
  <si>
    <t>LmxM.05.0200 | organism=Leishmania_mexicana_MHOM/GT/2001/U1103 | product=hypothetical protein, conserved | location=LmxM.05:58235-60598(+) | length=2364 | sequence_SO=chromosome |</t>
  </si>
  <si>
    <t>LmxM.05.0210 | organism=Leishmania_mexicana_MHOM/GT/2001/U1103 | product=hypothetical protein, conserved | location=LmxM.05:61769-66193(+) | length=4425 | sequence_SO=chromosome | mapping</t>
  </si>
  <si>
    <t>LmxM.05.0210 | organism=Leishmania_mexicana_MHOM/GT/2001/U1103 | product=hypothetical protein, conserved | location=LmxM.05:61769-66193(+) | length=4425 | sequence_SO=chromosome |</t>
  </si>
  <si>
    <t>LmxM.05.0220 | organism=Leishmania_mexicana_MHOM/GT/2001/U1103 | product=dual specificity phosphatase-like protein | location=LmxM.05:67838-69721(+) | length=1884 | sequence_SO=chromosome | mapping</t>
  </si>
  <si>
    <t>LmxM.05.0220 | organism=Leishmania_mexicana_MHOM/GT/2001/U1103 | product=dual specificity phosphatase-like protein | location=LmxM.05:67838-69721(+) | length=1884 | sequence_SO=chromosome |</t>
  </si>
  <si>
    <t>LmxM.05.0230 | organism=Leishmania_mexicana_MHOM/GT/2001/U1103 | product=hydrogenase, putative | location=LmxM.05:74205-76100(+) | length=1896 | sequence_SO=chromosome | mapping</t>
  </si>
  <si>
    <t>LmxM.05.0230 | organism=Leishmania_mexicana_MHOM/GT/2001/U1103 | product=hydrogenase, putative | location=LmxM.05:74205-76100(+) | length=1896 | sequence_SO=chromosome |</t>
  </si>
  <si>
    <t>LmxM.05.0240 | organism=Leishmania_mexicana_MHOM/GT/2001/U1103 | product=viscerotropic leishmaniasis antigen, putative | location=LmxM.05:77820-81203(+) | length=3384 | sequence_SO=chromosome | mapping</t>
  </si>
  <si>
    <t>LmxM.05.0240 | organism=Leishmania_mexicana_MHOM/GT/2001/U1103 | product=viscerotropic leishmaniasis antigen, putative | location=LmxM.05:77820-81203(+) | length=3384 | sequence_SO=chromosome |</t>
  </si>
  <si>
    <t>LmxM.05.0241 | organism=Leishmania_mexicana_MHOM/GT/2001/U1103 | product=viscerotropic leishmaniasis antigen, putative | location=LmxM.05:82520-86755(+) | length=4236 | sequence_SO=chromosome | mapping</t>
  </si>
  <si>
    <t>LmxM.05.0241 | organism=Leishmania_mexicana_MHOM/GT/2001/U1103 | product=viscerotropic leishmaniasis antigen, putative | location=LmxM.05:82520-86755(+) | length=4236 | sequence_SO=chromosome |</t>
  </si>
  <si>
    <t>LmxM.05.0250 | organism=Leishmania_mexicana_MHOM/GT/2001/U1103 | product=hypothetical protein, conserved | location=LmxM.05:88436-88729(+) | length=294 | sequence_SO=chromosome | mapping</t>
  </si>
  <si>
    <t>LmxM.05.0250 | organism=Leishmania_mexicana_MHOM/GT/2001/U1103 | product=hypothetical protein, conserved | location=LmxM.05:88436-88729(+) | length=294 | sequence_SO=chromosome |</t>
  </si>
  <si>
    <t>LmxM.05.0260 | organism=Leishmania_mexicana_MHOM/GT/2001/U1103 | product=hypothetical protein, conserved | location=LmxM.05:89410-90582(+) | length=1173 | sequence_SO=chromosome | mapping</t>
  </si>
  <si>
    <t>LmxM.05.0260 | organism=Leishmania_mexicana_MHOM/GT/2001/U1103 | product=hypothetical protein, conserved | location=LmxM.05:89410-90582(+) | length=1173 | sequence_SO=chromosome |</t>
  </si>
  <si>
    <t>LmxM.05.0270 | organism=Leishmania_mexicana_MHOM/GT/2001/U1103 | product=hypothetical protein, conserved | location=LmxM.05:91589-92542(+) | length=954 | sequence_SO=chromosome | mapping</t>
  </si>
  <si>
    <t>LmxM.05.0270 | organism=Leishmania_mexicana_MHOM/GT/2001/U1103 | product=hypothetical protein, conserved | location=LmxM.05:91589-92542(+) | length=954 | sequence_SO=chromosome |</t>
  </si>
  <si>
    <t>LmxM.05.0280 | organism=Leishmania_mexicana_MHOM/GT/2001/U1103 | product=protein tyrosine phosphatase, putative | location=LmxM.05:93930-94604(+) | length=675 | sequence_SO=chromosome | mapping</t>
  </si>
  <si>
    <t>LmxM.05.0280 | organism=Leishmania_mexicana_MHOM/GT/2001/U1103 | product=protein tyrosine phosphatase, putative | location=LmxM.05:93930-94604(+) | length=675 | sequence_SO=chromosome |</t>
  </si>
  <si>
    <t>LmxM.05.0285 | organism=Leishmania_mexicana_MHOM/GT/2001/U1103 | product=ARP2/3 complex 16kDa subunit, putative | location=LmxM.05:96374-96886(+) | length=513 | sequence_SO=chromosome | mapping</t>
  </si>
  <si>
    <t>LmxM.05.0285 | organism=Leishmania_mexicana_MHOM/GT/2001/U1103 | product=ARP2/3 complex 16kDa subunit, putative | location=LmxM.05:96374-96886(+) | length=513 | sequence_SO=chromosome |</t>
  </si>
  <si>
    <t>LmxM.05.0290 | organism=Leishmania_mexicana_MHOM/GT/2001/U1103 | product=phosphate carrier protein, mitochondrial precursor-like protein | location=LmxM.05:98350-99807(+) | length=1458 | sequence_SO=chromosome | mapping</t>
  </si>
  <si>
    <t>LmxM.05.0290 | organism=Leishmania_mexicana_MHOM/GT/2001/U1103 | product=phosphate carrier protein, mitochondrial precursor-like protein | location=LmxM.05:98350-99807(+) | length=1458 | sequence_SO=chromosome |</t>
  </si>
  <si>
    <t>LmxM.05.0300 | organism=Leishmania_mexicana_MHOM/GT/2001/U1103 | product=hypothetical protein, conserved | location=LmxM.05:100402-102636(+) | length=2235 | sequence_SO=chromosome | mapping</t>
  </si>
  <si>
    <t>LmxM.05.0300 | organism=Leishmania_mexicana_MHOM/GT/2001/U1103 | product=hypothetical protein, conserved | location=LmxM.05:100402-102636(+) | length=2235 | sequence_SO=chromosome |</t>
  </si>
  <si>
    <t>LmxM.05.0310 | organism=Leishmania_mexicana_MHOM/GT/2001/U1103 | product=glutaredoxin-like protein | location=LmxM.05:103391-103933(+) | length=543 | sequence_SO=chromosome | mapping</t>
  </si>
  <si>
    <t>LmxM.05.0310 | organism=Leishmania_mexicana_MHOM/GT/2001/U1103 | product=glutaredoxin-like protein | location=LmxM.05:103391-103933(+) | length=543 | sequence_SO=chromosome |</t>
  </si>
  <si>
    <t>LmxM.05.0320 | organism=Leishmania_mexicana_MHOM/GT/2001/U1103 | product=hypothetical protein, unknown function | location=LmxM.05:104291-104404(+) | length=114 | sequence_SO=chromosome | mapping</t>
  </si>
  <si>
    <t>LmxM.05.0320 | organism=Leishmania_mexicana_MHOM/GT/2001/U1103 | product=hypothetical protein, unknown function | location=LmxM.05:104291-104404(+) | length=114 | sequence_SO=chromosome |</t>
  </si>
  <si>
    <t>LmxM.05.0330 | organism=Leishmania_mexicana_MHOM/GT/2001/U1103 | product=DNA replication licensing factor, putative,minichromosome maintenance protein-like protein | location=LmxM.05:105350-108358(+) | length=3009 | sequence_SO=chromosome | mapping</t>
  </si>
  <si>
    <t>LmxM.05.0330 | organism=Leishmania_mexicana_MHOM/GT/2001/U1103 | product=DNA replication licensing factor, putative,minichromosome maintenance protein-like protein | location=LmxM.05:105350-108358(+) | length=3009 | sequence_SO=chromosome |</t>
  </si>
  <si>
    <t>LmxM.05.0340 | organism=Leishmania_mexicana_MHOM/GT/2001/U1103 | product=hypothetical protein, conserved | location=LmxM.05:109112-110227(+) | length=1116 | sequence_SO=chromosome | mapping</t>
  </si>
  <si>
    <t>LmxM.05.0340 | organism=Leishmania_mexicana_MHOM/GT/2001/U1103 | product=hypothetical protein, conserved | location=LmxM.05:109112-110227(+) | length=1116 | sequence_SO=chromosome |</t>
  </si>
  <si>
    <t>LmxM.05.0350 | organism=Leishmania_mexicana_MHOM/GT/2001/U1103 | product=trypanothione reductase | location=LmxM.05:113762-115237(+) | length=1476 | sequence_SO=chromosome | mapping</t>
  </si>
  <si>
    <t>LmxM.05.0350 | organism=Leishmania_mexicana_MHOM/GT/2001/U1103 | product=trypanothione reductase | location=LmxM.05:113762-115237(+) | length=1476 | sequence_SO=chromosome |</t>
  </si>
  <si>
    <t>LmxM.05.0360 | organism=Leishmania_mexicana_MHOM/GT/2001/U1103 | product=ATP-dependent RNA helicase, putative | location=LmxM.05:116225-118090(+) | length=1866 | sequence_SO=chromosome | mapping</t>
  </si>
  <si>
    <t>LmxM.05.0360 | organism=Leishmania_mexicana_MHOM/GT/2001/U1103 | product=ATP-dependent RNA helicase, putative | location=LmxM.05:116225-118090(+) | length=1866 | sequence_SO=chromosome |</t>
  </si>
  <si>
    <t>LmxM.05.0370 | organism=Leishmania_mexicana_MHOM/GT/2001/U1103 | product=hypothetical protein, conserved | location=LmxM.05:118876-119859(+) | length=984 | sequence_SO=chromosome | mapping</t>
  </si>
  <si>
    <t>LmxM.05.0370 | organism=Leishmania_mexicana_MHOM/GT/2001/U1103 | product=hypothetical protein, conserved | location=LmxM.05:118876-119859(+) | length=984 | sequence_SO=chromosome |</t>
  </si>
  <si>
    <t>LmxM.05.0380 | organism=Leishmania_mexicana_MHOM/GT/2001/U1103 | product=microtubule-associated protein, putative | location=LmxM.05:121556-123904(+) | length=2349 | sequence_SO=chromosome | mapping</t>
  </si>
  <si>
    <t>LmxM.05.0380 | organism=Leishmania_mexicana_MHOM/GT/2001/U1103 | product=microtubule-associated protein, putative | location=LmxM.05:121556-123904(+) | length=2349 | sequence_SO=chromosome |</t>
  </si>
  <si>
    <t>LmxM.05.0390 | organism=Leishmania_mexicana_MHOM/GT/2001/U1103 | product=protein kinase, putative | location=LmxM.05:132062-134263(+) | length=2202 | sequence_SO=chromosome | mapping</t>
  </si>
  <si>
    <t>LmxM.05.0390 | organism=Leishmania_mexicana_MHOM/GT/2001/U1103 | product=protein kinase, putative | location=LmxM.05:132062-134263(+) | length=2202 | sequence_SO=chromosome |</t>
  </si>
  <si>
    <t>LmxM.05.0400 | organism=Leishmania_mexicana_MHOM/GT/2001/U1103 | product=structural maintenance of chromosome (SMC), putative | location=LmxM.05:136035-139673(+) | length=3639 | sequence_SO=chromosome | mapping</t>
  </si>
  <si>
    <t>LmxM.05.0400 | organism=Leishmania_mexicana_MHOM/GT/2001/U1103 | product=structural maintenance of chromosome (SMC), putative | location=LmxM.05:136035-139673(+) | length=3639 | sequence_SO=chromosome |</t>
  </si>
  <si>
    <t>LmxM.05.0410 | organism=Leishmania_mexicana_MHOM/GT/2001/U1103 | product=hypothetical protein, conserved | location=LmxM.05:140668-143409(+) | length=2742 | sequence_SO=chromosome | mapping</t>
  </si>
  <si>
    <t>LmxM.05.0410 | organism=Leishmania_mexicana_MHOM/GT/2001/U1103 | product=hypothetical protein, conserved | location=LmxM.05:140668-143409(+) | length=2742 | sequence_SO=chromosome |</t>
  </si>
  <si>
    <t>LmxM.05.0420 | organism=Leishmania_mexicana_MHOM/GT/2001/U1103 | product=dynein-light chain-protein, putative | location=LmxM.05:144281-144616(+) | length=336 | sequence_SO=chromosome | mapping</t>
  </si>
  <si>
    <t>LmxM.05.0420 | organism=Leishmania_mexicana_MHOM/GT/2001/U1103 | product=dynein-light chain-protein, putative | location=LmxM.05:144281-144616(+) | length=336 | sequence_SO=chromosome |</t>
  </si>
  <si>
    <t>LmxM.05.0430 | organism=Leishmania_mexicana_MHOM/GT/2001/U1103 | product=hypothetical protein, conserved | location=LmxM.05:147299-149329(+) | length=2031 | sequence_SO=chromosome | mapping</t>
  </si>
  <si>
    <t>LmxM.05.0430 | organism=Leishmania_mexicana_MHOM/GT/2001/U1103 | product=hypothetical protein, conserved | location=LmxM.05:147299-149329(+) | length=2031 | sequence_SO=chromosome |</t>
  </si>
  <si>
    <t>LmxM.05.0440 | organism=Leishmania_mexicana_MHOM/GT/2001/U1103 | product=hypothetical protein, conserved | location=LmxM.05:149837-152407(+) | length=2571 | sequence_SO=chromosome | mapping</t>
  </si>
  <si>
    <t>LmxM.05.0440 | organism=Leishmania_mexicana_MHOM/GT/2001/U1103 | product=hypothetical protein, conserved | location=LmxM.05:149837-152407(+) | length=2571 | sequence_SO=chromosome |</t>
  </si>
  <si>
    <t>LmxM.05.0450 | organism=Leishmania_mexicana_MHOM/GT/2001/U1103 | product=hypothetical protein, conserved | location=LmxM.05:153602-154192(+) | length=591 | sequence_SO=chromosome | mapping</t>
  </si>
  <si>
    <t>LmxM.05.0450 | organism=Leishmania_mexicana_MHOM/GT/2001/U1103 | product=hypothetical protein, conserved | location=LmxM.05:153602-154192(+) | length=591 | sequence_SO=chromosome |</t>
  </si>
  <si>
    <t>LmxM.05.0460 | organism=Leishmania_mexicana_MHOM/GT/2001/U1103 | product=GTPase, putative | location=LmxM.05:155089-156972(+) | length=1884 | sequence_SO=chromosome | mapping</t>
  </si>
  <si>
    <t>LmxM.05.0460 | organism=Leishmania_mexicana_MHOM/GT/2001/U1103 | product=GTPase, putative | location=LmxM.05:155089-156972(+) | length=1884 | sequence_SO=chromosome |</t>
  </si>
  <si>
    <t>LmxM.05.0470 | organism=Leishmania_mexicana_MHOM/GT/2001/U1103 | product=hypothetical protein, unknown function | location=LmxM.05:158358-159086(+) | length=729 | sequence_SO=chromosome | mapping</t>
  </si>
  <si>
    <t>LmxM.05.0470 | organism=Leishmania_mexicana_MHOM/GT/2001/U1103 | product=hypothetical protein, unknown function | location=LmxM.05:158358-159086(+) | length=729 | sequence_SO=chromosome |</t>
  </si>
  <si>
    <t>LmxM.05.0480 | organism=Leishmania_mexicana_MHOM/GT/2001/U1103 | product=monocarboxylate transporter-like protein | location=LmxM.05:160012-161733(+) | length=1722 | sequence_SO=chromosome | mapping</t>
  </si>
  <si>
    <t>LmxM.05.0480 | organism=Leishmania_mexicana_MHOM/GT/2001/U1103 | product=monocarboxylate transporter-like protein | location=LmxM.05:160012-161733(+) | length=1722 | sequence_SO=chromosome |</t>
  </si>
  <si>
    <t>LmxM.05.0490 | organism=Leishmania_mexicana_MHOM/GT/2001/U1103 | product=hypothetical protein, conserved | location=LmxM.05:166527-167030(+) | length=504 | sequence_SO=chromosome | mapping</t>
  </si>
  <si>
    <t>LmxM.05.0490 | organism=Leishmania_mexicana_MHOM/GT/2001/U1103 | product=hypothetical protein, conserved | location=LmxM.05:166527-167030(+) | length=504 | sequence_SO=chromosome |</t>
  </si>
  <si>
    <t>LmxM.05.0500 | organism=Leishmania_mexicana_MHOM/GT/2001/U1103 | product=ATPase alpha subunit, putative | location=LmxM.05:168744-170468(+) | length=1725 | sequence_SO=chromosome | mapping</t>
  </si>
  <si>
    <t>LmxM.05.0500 | organism=Leishmania_mexicana_MHOM/GT/2001/U1103 | product=ATPase alpha subunit, putative | location=LmxM.05:168744-170468(+) | length=1725 | sequence_SO=chromosome |</t>
  </si>
  <si>
    <t>LmxM.05.0510 | organism=Leishmania_mexicana_MHOM/GT/2001/U1103 | product=ATPase alpha subunit, putative | location=LmxM.05:172168-174177(+) | length=2010 | sequence_SO=chromosome | mapping</t>
  </si>
  <si>
    <t>LmxM.05.0510 | organism=Leishmania_mexicana_MHOM/GT/2001/U1103 | product=ATPase alpha subunit, putative | location=LmxM.05:172168-174177(+) | length=2010 | sequence_SO=chromosome |</t>
  </si>
  <si>
    <t>LmxM.05.0510b | organism=Leishmania_mexicana_MHOM/GT/2001/U1103 | product=unspecified product | location=LmxM.00:427823-429547(+) | length=1725 | sequence_SO=random_sequence | mapping</t>
  </si>
  <si>
    <t>LmxM.05.0510b | organism=Leishmania_mexicana_MHOM/GT/2001/U1103 | product=unspecified product | location=LmxM.00:427823-429547(+) | length=1725 | sequence_SO=random_sequence |</t>
  </si>
  <si>
    <t>LmxM.05.0520 | organism=Leishmania_mexicana_MHOM/GT/2001/U1103 | product=nuclear receptor binding factor-like protein | location=LmxM.05:176688-177710(+) | length=1023 | sequence_SO=chromosome | mapping</t>
  </si>
  <si>
    <t>LmxM.05.0520 | organism=Leishmania_mexicana_MHOM/GT/2001/U1103 | product=nuclear receptor binding factor-like protein | location=LmxM.05:176688-177710(+) | length=1023 | sequence_SO=chromosome |</t>
  </si>
  <si>
    <t>LmxM.05.0530 | organism=Leishmania_mexicana_MHOM/GT/2001/U1103 | product=kinetoplast-associated protein-like protein | location=LmxM.05:178546-184713(+) | length=6168 | sequence_SO=chromosome | mapping</t>
  </si>
  <si>
    <t>LmxM.05.0530 | organism=Leishmania_mexicana_MHOM/GT/2001/U1103 | product=kinetoplast-associated protein-like protein | location=LmxM.05:178546-184713(+) | length=6168 | sequence_SO=chromosome |</t>
  </si>
  <si>
    <t>LmxM.05.0540 | organism=Leishmania_mexicana_MHOM/GT/2001/U1103 | product=hypothetical protein, conserved | location=LmxM.05:185270-185683(+) | length=414 | sequence_SO=chromosome | mapping</t>
  </si>
  <si>
    <t>LmxM.05.0540 | organism=Leishmania_mexicana_MHOM/GT/2001/U1103 | product=hypothetical protein, conserved | location=LmxM.05:185270-185683(+) | length=414 | sequence_SO=chromosome |</t>
  </si>
  <si>
    <t>LmxM.05.0550 | organism=Leishmania_mexicana_MHOM/GT/2001/U1103 | product=protein kinase, putative,cdc2-related kinase, putative | location=LmxM.05:187016-187972(+) | length=957 | sequence_SO=chromosome | mapping</t>
  </si>
  <si>
    <t>LmxM.05.0550 | organism=Leishmania_mexicana_MHOM/GT/2001/U1103 | product=protein kinase, putative,cdc2-related kinase, putative | location=LmxM.05:187016-187972(+) | length=957 | sequence_SO=chromosome |</t>
  </si>
  <si>
    <t>LmxM.05.0560 | organism=Leishmania_mexicana_MHOM/GT/2001/U1103 | product=hypothetical protein, conserved | location=LmxM.05:189319-190578(+) | length=1260 | sequence_SO=chromosome | mapping</t>
  </si>
  <si>
    <t>LmxM.05.0560 | organism=Leishmania_mexicana_MHOM/GT/2001/U1103 | product=hypothetical protein, conserved | location=LmxM.05:189319-190578(+) | length=1260 | sequence_SO=chromosome |</t>
  </si>
  <si>
    <t>LmxM.05.0570 | organism=Leishmania_mexicana_MHOM/GT/2001/U1103 | product=hypothetical protein, conserved | location=LmxM.05:193071-194303(+) | length=1233 | sequence_SO=chromosome | mapping</t>
  </si>
  <si>
    <t>LmxM.05.0570 | organism=Leishmania_mexicana_MHOM/GT/2001/U1103 | product=hypothetical protein, conserved | location=LmxM.05:193071-194303(+) | length=1233 | sequence_SO=chromosome |</t>
  </si>
  <si>
    <t>LmxM.05.0580 | organism=Leishmania_mexicana_MHOM/GT/2001/U1103 | product=hypothetical protein, conserved | location=LmxM.05:195403-197766(+) | length=2364 | sequence_SO=chromosome | mapping</t>
  </si>
  <si>
    <t>LmxM.05.0580 | organism=Leishmania_mexicana_MHOM/GT/2001/U1103 | product=hypothetical protein, conserved | location=LmxM.05:195403-197766(+) | length=2364 | sequence_SO=chromosome |</t>
  </si>
  <si>
    <t>LmxM.05.0590 | organism=Leishmania_mexicana_MHOM/GT/2001/U1103 | product=ATP-dependent RNA helicase, putative | location=LmxM.05:200361-203348(+) | length=2988 | sequence_SO=chromosome | mapping</t>
  </si>
  <si>
    <t>LmxM.05.0590 | organism=Leishmania_mexicana_MHOM/GT/2001/U1103 | product=ATP-dependent RNA helicase, putative | location=LmxM.05:200361-203348(+) | length=2988 | sequence_SO=chromosome |</t>
  </si>
  <si>
    <t>LmxM.05.0600 | organism=Leishmania_mexicana_MHOM/GT/2001/U1103 | product=hypothetical protein, conserved | location=LmxM.05:203997-206729(+) | length=2733 | sequence_SO=chromosome | mapping</t>
  </si>
  <si>
    <t>LmxM.05.0600 | organism=Leishmania_mexicana_MHOM/GT/2001/U1103 | product=hypothetical protein, conserved | location=LmxM.05:203997-206729(+) | length=2733 | sequence_SO=chromosome |</t>
  </si>
  <si>
    <t>LmxM.05.0610 | organism=Leishmania_mexicana_MHOM/GT/2001/U1103 | product=hypothetical protein, conserved | location=LmxM.05:207638-210391(+) | length=2754 | sequence_SO=chromosome | mapping</t>
  </si>
  <si>
    <t>LmxM.05.0610 | organism=Leishmania_mexicana_MHOM/GT/2001/U1103 | product=hypothetical protein, conserved | location=LmxM.05:207638-210391(+) | length=2754 | sequence_SO=chromosome |</t>
  </si>
  <si>
    <t>LmxM.05.0620 | organism=Leishmania_mexicana_MHOM/GT/2001/U1103 | product=hypothetical protein, conserved | location=LmxM.05:211373-214012(+) | length=2640 | sequence_SO=chromosome | mapping</t>
  </si>
  <si>
    <t>LmxM.05.0620 | organism=Leishmania_mexicana_MHOM/GT/2001/U1103 | product=hypothetical protein, conserved | location=LmxM.05:211373-214012(+) | length=2640 | sequence_SO=chromosome |</t>
  </si>
  <si>
    <t>LmxM.05.0630 | organism=Leishmania_mexicana_MHOM/GT/2001/U1103 | product=kinesin, putative | location=LmxM.05:214955-218623(+) | length=3669 | sequence_SO=chromosome | mapping</t>
  </si>
  <si>
    <t>LmxM.05.0630 | organism=Leishmania_mexicana_MHOM/GT/2001/U1103 | product=kinesin, putative | location=LmxM.05:214955-218623(+) | length=3669 | sequence_SO=chromosome |</t>
  </si>
  <si>
    <t>LmxM.05.0640 | organism=Leishmania_mexicana_MHOM/GT/2001/U1103 | product=hypothetical protein, conserved | location=LmxM.05:219498-225275(+) | length=5778 | sequence_SO=chromosome | mapping</t>
  </si>
  <si>
    <t>LmxM.05.0640 | organism=Leishmania_mexicana_MHOM/GT/2001/U1103 | product=hypothetical protein, conserved | location=LmxM.05:219498-225275(+) | length=5778 | sequence_SO=chromosome |</t>
  </si>
  <si>
    <t>LmxM.05.0650 | organism=Leishmania_mexicana_MHOM/GT/2001/U1103 | product=hypothetical protein, conserved | location=LmxM.05:226621-229185(+) | length=2565 | sequence_SO=chromosome | mapping</t>
  </si>
  <si>
    <t>LmxM.05.0650 | organism=Leishmania_mexicana_MHOM/GT/2001/U1103 | product=hypothetical protein, conserved | location=LmxM.05:226621-229185(+) | length=2565 | sequence_SO=chromosome |</t>
  </si>
  <si>
    <t>LmxM.05.0660 | organism=Leishmania_mexicana_MHOM/GT/2001/U1103 | product=nitroreductase-like protein | location=LmxM.05:231584-232531(+) | length=948 | sequence_SO=chromosome | mapping</t>
  </si>
  <si>
    <t>LmxM.05.0660 | organism=Leishmania_mexicana_MHOM/GT/2001/U1103 | product=nitroreductase-like protein | location=LmxM.05:231584-232531(+) | length=948 | sequence_SO=chromosome |</t>
  </si>
  <si>
    <t>LmxM.05.0670 | organism=Leishmania_mexicana_MHOM/GT/2001/U1103 | product=hypothetical protein, conserved | location=LmxM.05:233588-240838(+) | length=7251 | sequence_SO=chromosome | mapping</t>
  </si>
  <si>
    <t>LmxM.05.0670 | organism=Leishmania_mexicana_MHOM/GT/2001/U1103 | product=hypothetical protein, conserved | location=LmxM.05:233588-240838(+) | length=7251 | sequence_SO=chromosome |</t>
  </si>
  <si>
    <t>LmxM.05.0680 | organism=Leishmania_mexicana_MHOM/GT/2001/U1103 | product=sre-2/carboxylate carrier-like protein | location=LmxM.05:242661-243701(+) | length=1041 | sequence_SO=chromosome | mapping</t>
  </si>
  <si>
    <t>LmxM.05.0680 | organism=Leishmania_mexicana_MHOM/GT/2001/U1103 | product=sre-2/carboxylate carrier-like protein | location=LmxM.05:242661-243701(+) | length=1041 | sequence_SO=chromosome |</t>
  </si>
  <si>
    <t>LmxM.05.0690 | organism=Leishmania_mexicana_MHOM/GT/2001/U1103 | product=hypothetical protein, conserved | location=LmxM.05:245055-252776(+) | length=7722 | sequence_SO=chromosome | mapping</t>
  </si>
  <si>
    <t>LmxM.05.0690 | organism=Leishmania_mexicana_MHOM/GT/2001/U1103 | product=hypothetical protein, conserved | location=LmxM.05:245055-252776(+) | length=7722 | sequence_SO=chromosome |</t>
  </si>
  <si>
    <t>LmxM.05.0700 | organism=Leishmania_mexicana_MHOM/GT/2001/U1103 | product=hypothetical protein, conserved | location=LmxM.05:255110-260308(+) | length=5199 | sequence_SO=chromosome | mapping</t>
  </si>
  <si>
    <t>LmxM.05.0700 | organism=Leishmania_mexicana_MHOM/GT/2001/U1103 | product=hypothetical protein, conserved | location=LmxM.05:255110-260308(+) | length=5199 | sequence_SO=chromosome |</t>
  </si>
  <si>
    <t>LmxM.05.0710 | organism=Leishmania_mexicana_MHOM/GT/2001/U1103 | product=CYC2-like cyclin, putative | location=LmxM.05:262515-266741(+) | length=4227 | sequence_SO=chromosome | mapping</t>
  </si>
  <si>
    <t>LmxM.05.0710 | organism=Leishmania_mexicana_MHOM/GT/2001/U1103 | product=CYC2-like cyclin, putative | location=LmxM.05:262515-266741(+) | length=4227 | sequence_SO=chromosome |</t>
  </si>
  <si>
    <t>LmxM.05.0720 | organism=Leishmania_mexicana_MHOM/GT/2001/U1103 | product=phosphatase-like protein | location=LmxM.05:268989-273164(+) | length=4176 | sequence_SO=chromosome | mapping</t>
  </si>
  <si>
    <t>LmxM.05.0720 | organism=Leishmania_mexicana_MHOM/GT/2001/U1103 | product=phosphatase-like protein | location=LmxM.05:268989-273164(+) | length=4176 | sequence_SO=chromosome |</t>
  </si>
  <si>
    <t>LmxM.05.0730 | organism=Leishmania_mexicana_MHOM/GT/2001/U1103 | product=hypothetical protein, conserved | location=LmxM.05:274638-276815(+) | length=2178 | sequence_SO=chromosome | mapping</t>
  </si>
  <si>
    <t>LmxM.05.0730 | organism=Leishmania_mexicana_MHOM/GT/2001/U1103 | product=hypothetical protein, conserved | location=LmxM.05:274638-276815(+) | length=2178 | sequence_SO=chromosome |</t>
  </si>
  <si>
    <t>LmxM.05.0740 | organism=Leishmania_mexicana_MHOM/GT/2001/U1103 | product=hypothetical protein, conserved | location=LmxM.05:278430-279533(+) | length=1104 | sequence_SO=chromosome | mapping</t>
  </si>
  <si>
    <t>LmxM.05.0740 | organism=Leishmania_mexicana_MHOM/GT/2001/U1103 | product=hypothetical protein, conserved | location=LmxM.05:278430-279533(+) | length=1104 | sequence_SO=chromosome |</t>
  </si>
  <si>
    <t>LmxM.05.0750 | organism=Leishmania_mexicana_MHOM/GT/2001/U1103 | product=hypothetical protein, conserved | location=LmxM.05:280816-283212(+) | length=2397 | sequence_SO=chromosome | mapping</t>
  </si>
  <si>
    <t>LmxM.05.0750 | organism=Leishmania_mexicana_MHOM/GT/2001/U1103 | product=hypothetical protein, conserved | location=LmxM.05:280816-283212(+) | length=2397 | sequence_SO=chromosome |</t>
  </si>
  <si>
    <t>LmxM.05.0760 | organism=Leishmania_mexicana_MHOM/GT/2001/U1103 | product=kinesin-like protein | location=LmxM.05:284173-288564(+) | length=4392 | sequence_SO=chromosome | mapping</t>
  </si>
  <si>
    <t>LmxM.05.0760 | organism=Leishmania_mexicana_MHOM/GT/2001/U1103 | product=kinesin-like protein | location=LmxM.05:284173-288564(+) | length=4392 | sequence_SO=chromosome |</t>
  </si>
  <si>
    <t>LmxM.05.0770 | organism=Leishmania_mexicana_MHOM/GT/2001/U1103 | product=hypothetical protein, unknown function | location=LmxM.05:290258-294382(+) | length=4125 | sequence_SO=chromosome | mapping</t>
  </si>
  <si>
    <t>LmxM.05.0770 | organism=Leishmania_mexicana_MHOM/GT/2001/U1103 | product=hypothetical protein, unknown function | location=LmxM.05:290258-294382(+) | length=4125 | sequence_SO=chromosome |</t>
  </si>
  <si>
    <t>LmxM.05.0780 | organism=Leishmania_mexicana_MHOM/GT/2001/U1103 | product=hypothetical protein, conserved | location=LmxM.05:295838-296281(+) | length=444 | sequence_SO=chromosome | mapping</t>
  </si>
  <si>
    <t>LmxM.05.0780 | organism=Leishmania_mexicana_MHOM/GT/2001/U1103 | product=hypothetical protein, conserved | location=LmxM.05:295838-296281(+) | length=444 | sequence_SO=chromosome |</t>
  </si>
  <si>
    <t>LmxM.05.0790 | organism=Leishmania_mexicana_MHOM/GT/2001/U1103 | product=hypothetical protein, conserved | location=LmxM.05:298052-299221(+) | length=1170 | sequence_SO=chromosome | mapping</t>
  </si>
  <si>
    <t>LmxM.05.0790 | organism=Leishmania_mexicana_MHOM/GT/2001/U1103 | product=hypothetical protein, conserved | location=LmxM.05:298052-299221(+) | length=1170 | sequence_SO=chromosome |</t>
  </si>
  <si>
    <t>LmxM.05.0800 | organism=Leishmania_mexicana_MHOM/GT/2001/U1103 | product=MYND zinc finger (ZnF) domain-like protein | location=LmxM.05:299820-301109(+) | length=1290 | sequence_SO=chromosome | mapping</t>
  </si>
  <si>
    <t>LmxM.05.0800 | organism=Leishmania_mexicana_MHOM/GT/2001/U1103 | product=MYND zinc finger (ZnF) domain-like protein | location=LmxM.05:299820-301109(+) | length=1290 | sequence_SO=chromosome |</t>
  </si>
  <si>
    <t>LmxM.05.0810 | organism=Leishmania_mexicana_MHOM/GT/2001/U1103 | product=hypothetical protein, conserved | location=LmxM.05:301911-302402(+) | length=492 | sequence_SO=chromosome | mapping</t>
  </si>
  <si>
    <t>LmxM.05.0810 | organism=Leishmania_mexicana_MHOM/GT/2001/U1103 | product=hypothetical protein, conserved | location=LmxM.05:301911-302402(+) | length=492 | sequence_SO=chromosome |</t>
  </si>
  <si>
    <t>LmxM.05.0820 | organism=Leishmania_mexicana_MHOM/GT/2001/U1103 | product=hypothetical protein, conserved | location=LmxM.05:303280-306066(+) | length=2787 | sequence_SO=chromosome | mapping</t>
  </si>
  <si>
    <t>LmxM.05.0820 | organism=Leishmania_mexicana_MHOM/GT/2001/U1103 | product=hypothetical protein, conserved | location=LmxM.05:303280-306066(+) | length=2787 | sequence_SO=chromosome |</t>
  </si>
  <si>
    <t>LmxM.05.0830 | organism=Leishmania_mexicana_MHOM/GT/2001/U1103 | product=methylthioadenosine phosphorylase, putative | location=LmxM.05:306947-307867(+) | length=921 | sequence_SO=chromosome | mapping</t>
  </si>
  <si>
    <t>LmxM.05.0830 | organism=Leishmania_mexicana_MHOM/GT/2001/U1103 | product=methylthioadenosine phosphorylase, putative | location=LmxM.05:306947-307867(+) | length=921 | sequence_SO=chromosome |</t>
  </si>
  <si>
    <t>LmxM.05.0840 | organism=Leishmania_mexicana_MHOM/GT/2001/U1103 | product=hypothetical protein, unknown function | location=LmxM.05:310867-314838(+) | length=3972 | sequence_SO=chromosome | mapping</t>
  </si>
  <si>
    <t>LmxM.05.0840 | organism=Leishmania_mexicana_MHOM/GT/2001/U1103 | product=hypothetical protein, unknown function | location=LmxM.05:310867-314838(+) | length=3972 | sequence_SO=chromosome |</t>
  </si>
  <si>
    <t>LmxM.05.0850 | organism=Leishmania_mexicana_MHOM/GT/2001/U1103 | product=hypothetical protein, conserved | location=LmxM.05:316219-318138(+) | length=1920 | sequence_SO=chromosome | mapping</t>
  </si>
  <si>
    <t>LmxM.05.0850 | organism=Leishmania_mexicana_MHOM/GT/2001/U1103 | product=hypothetical protein, conserved | location=LmxM.05:316219-318138(+) | length=1920 | sequence_SO=chromosome |</t>
  </si>
  <si>
    <t>LmxM.05.0860 | organism=Leishmania_mexicana_MHOM/GT/2001/U1103 | product=hypothetical protein, conserved | location=LmxM.05:319302-319769(+) | length=468 | sequence_SO=chromosome | mapping</t>
  </si>
  <si>
    <t>LmxM.05.0860 | organism=Leishmania_mexicana_MHOM/GT/2001/U1103 | product=hypothetical protein, conserved | location=LmxM.05:319302-319769(+) | length=468 | sequence_SO=chromosome |</t>
  </si>
  <si>
    <t>LmxM.05.0870 | organism=Leishmania_mexicana_MHOM/GT/2001/U1103 | product=hypothetical protein, conserved | location=LmxM.05:320542-326307(+) | length=5766 | sequence_SO=chromosome | mapping</t>
  </si>
  <si>
    <t>LmxM.05.0870 | organism=Leishmania_mexicana_MHOM/GT/2001/U1103 | product=hypothetical protein, conserved | location=LmxM.05:320542-326307(+) | length=5766 | sequence_SO=chromosome |</t>
  </si>
  <si>
    <t>LmxM.05.0880 | organism=Leishmania_mexicana_MHOM/GT/2001/U1103 | product=hypothetical protein, conserved | location=LmxM.05:327337-327942(+) | length=606 | sequence_SO=chromosome | mapping</t>
  </si>
  <si>
    <t>LmxM.05.0880 | organism=Leishmania_mexicana_MHOM/GT/2001/U1103 | product=hypothetical protein, conserved | location=LmxM.05:327337-327942(+) | length=606 | sequence_SO=chromosome |</t>
  </si>
  <si>
    <t>LmxM.05.0890 | organism=Leishmania_mexicana_MHOM/GT/2001/U1103 | product=hypothetical protein, conserved | location=LmxM.05:329338-335286(+) | length=5949 | sequence_SO=chromosome | mapping</t>
  </si>
  <si>
    <t>LmxM.05.0890 | organism=Leishmania_mexicana_MHOM/GT/2001/U1103 | product=hypothetical protein, conserved | location=LmxM.05:329338-335286(+) | length=5949 | sequence_SO=chromosome |</t>
  </si>
  <si>
    <t>LmxM.05.0900 | organism=Leishmania_mexicana_MHOM/GT/2001/U1103 | product=surface antigen-like protein | location=LmxM.05:336421-337281(+) | length=861 | sequence_SO=chromosome | mapping</t>
  </si>
  <si>
    <t>LmxM.05.0900 | organism=Leishmania_mexicana_MHOM/GT/2001/U1103 | product=surface antigen-like protein | location=LmxM.05:336421-337281(+) | length=861 | sequence_SO=chromosome |</t>
  </si>
  <si>
    <t>LmxM.05.0910 | organism=Leishmania_mexicana_MHOM/GT/2001/U1103 | product=hypothetical protein, conserved | location=LmxM.05:338997-342167(+) | length=3171 | sequence_SO=chromosome | mapping</t>
  </si>
  <si>
    <t>LmxM.05.0910 | organism=Leishmania_mexicana_MHOM/GT/2001/U1103 | product=hypothetical protein, conserved | location=LmxM.05:338997-342167(+) | length=3171 | sequence_SO=chromosome |</t>
  </si>
  <si>
    <t>LmxM.05.0920 | organism=Leishmania_mexicana_MHOM/GT/2001/U1103 | product=paraflagellar rod protein, putative | location=LmxM.05:342773-345997(+) | length=3225 | sequence_SO=chromosome | mapping</t>
  </si>
  <si>
    <t>LmxM.05.0920 | organism=Leishmania_mexicana_MHOM/GT/2001/U1103 | product=paraflagellar rod protein, putative | location=LmxM.05:342773-345997(+) | length=3225 | sequence_SO=chromosome |</t>
  </si>
  <si>
    <t>LmxM.05.0930 | organism=Leishmania_mexicana_MHOM/GT/2001/U1103 | product=ubiquitin-conjugating enzyme, putative | location=LmxM.05:347731-349122(+) | length=1392 | sequence_SO=chromosome | mapping</t>
  </si>
  <si>
    <t>LmxM.05.0930 | organism=Leishmania_mexicana_MHOM/GT/2001/U1103 | product=ubiquitin-conjugating enzyme, putative | location=LmxM.05:347731-349122(+) | length=1392 | sequence_SO=chromosome |</t>
  </si>
  <si>
    <t>LmxM.05.0940 | organism=Leishmania_mexicana_MHOM/GT/2001/U1103 | product=hypothetical protein, conserved | location=LmxM.05:350074-353892(+) | length=3819 | sequence_SO=chromosome | mapping</t>
  </si>
  <si>
    <t>LmxM.05.0940 | organism=Leishmania_mexicana_MHOM/GT/2001/U1103 | product=hypothetical protein, conserved | location=LmxM.05:350074-353892(+) | length=3819 | sequence_SO=chromosome |</t>
  </si>
  <si>
    <t>LmxM.05.0950 | organism=Leishmania_mexicana_MHOM/GT/2001/U1103 | product=glutaminyl cyclase, putative | location=LmxM.05:355050-357776(+) | length=2727 | sequence_SO=chromosome | mapping</t>
  </si>
  <si>
    <t>LmxM.05.0950 | organism=Leishmania_mexicana_MHOM/GT/2001/U1103 | product=glutaminyl cyclase, putative | location=LmxM.05:355050-357776(+) | length=2727 | sequence_SO=chromosome |</t>
  </si>
  <si>
    <t>LmxM.05.0960 | organism=Leishmania_mexicana_MHOM/GT/2001/U1103 | product=dipeptidyl-peptidase III, putative,metallo-peptidase, Clan M-, Family M49 | location=LmxM.05:358745-360784(+) | length=2040 | sequence_SO=chromosome | mapping</t>
  </si>
  <si>
    <t>LmxM.05.0960 | organism=Leishmania_mexicana_MHOM/GT/2001/U1103 | product=dipeptidyl-peptidase III, putative,metallo-peptidase, Clan M-, Family M49 | location=LmxM.05:358745-360784(+) | length=2040 | sequence_SO=chromosome |</t>
  </si>
  <si>
    <t>LmxM.05.0970 | organism=Leishmania_mexicana_MHOM/GT/2001/U1103 | product=mercaptopyruvate sulfurtransferase | location=LmxM.05:368843-369955(-) | length=1113 | sequence_SO=chromosome | mapping</t>
  </si>
  <si>
    <t>LmxM.05.0970 | organism=Leishmania_mexicana_MHOM/GT/2001/U1103 | product=mercaptopyruvate sulfurtransferase | location=LmxM.05:368843-369955(-) | length=1113 | sequence_SO=chromosome |</t>
  </si>
  <si>
    <t>LmxM.05.0980 | organism=Leishmania_mexicana_MHOM/GT/2001/U1103 | product=NADH-ubiquinone oxidoreductase, mitochondrial, putative | location=LmxM.05:370936-372381(-) | length=1446 | sequence_SO=chromosome | mapping</t>
  </si>
  <si>
    <t>LmxM.05.0980 | organism=Leishmania_mexicana_MHOM/GT/2001/U1103 | product=NADH-ubiquinone oxidoreductase, mitochondrial, putative | location=LmxM.05:370936-372381(-) | length=1446 | sequence_SO=chromosome |</t>
  </si>
  <si>
    <t>LmxM.05.0990 | organism=Leishmania_mexicana_MHOM/GT/2001/U1103 | product=hypothetical protein, conserved | location=LmxM.05:373141-373410(-) | length=270 | sequence_SO=chromosome | mapping</t>
  </si>
  <si>
    <t>LmxM.05.0990 | organism=Leishmania_mexicana_MHOM/GT/2001/U1103 | product=hypothetical protein, conserved | location=LmxM.05:373141-373410(-) | length=270 | sequence_SO=chromosome |</t>
  </si>
  <si>
    <t>LmxM.05.1000 | organism=Leishmania_mexicana_MHOM/GT/2001/U1103 | product=hypothetical protein, conserved | location=LmxM.05:375252-375563(-) | length=312 | sequence_SO=chromosome | mapping</t>
  </si>
  <si>
    <t>LmxM.05.1000 | organism=Leishmania_mexicana_MHOM/GT/2001/U1103 | product=hypothetical protein, conserved | location=LmxM.05:375252-375563(-) | length=312 | sequence_SO=chromosome |</t>
  </si>
  <si>
    <t>LmxM.05.1010 | organism=Leishmania_mexicana_MHOM/GT/2001/U1103 | product=methyltransferase-like protein | location=LmxM.05:376477-378318(-) | length=1842 | sequence_SO=chromosome | mapping</t>
  </si>
  <si>
    <t>LmxM.05.1010 | organism=Leishmania_mexicana_MHOM/GT/2001/U1103 | product=methyltransferase-like protein | location=LmxM.05:376477-378318(-) | length=1842 | sequence_SO=chromosome |</t>
  </si>
  <si>
    <t>LmxM.05.1020 | organism=Leishmania_mexicana_MHOM/GT/2001/U1103 | product=hypothetical protein, conserved | location=LmxM.05:379268-382027(-) | length=2760 | sequence_SO=chromosome | mapping</t>
  </si>
  <si>
    <t>LmxM.05.1020 | organism=Leishmania_mexicana_MHOM/GT/2001/U1103 | product=hypothetical protein, conserved | location=LmxM.05:379268-382027(-) | length=2760 | sequence_SO=chromosome |</t>
  </si>
  <si>
    <t>LmxM.05.1030 | organism=Leishmania_mexicana_MHOM/GT/2001/U1103 | product=hypothetical protein, conserved | location=LmxM.05:382539-382976(-) | length=438 | sequence_SO=chromosome | mapping</t>
  </si>
  <si>
    <t>LmxM.05.1030 | organism=Leishmania_mexicana_MHOM/GT/2001/U1103 | product=hypothetical protein, conserved | location=LmxM.05:382539-382976(-) | length=438 | sequence_SO=chromosome |</t>
  </si>
  <si>
    <t>LmxM.05.1040 | organism=Leishmania_mexicana_MHOM/GT/2001/U1103 | product=stomatin-like protein | location=LmxM.05:383464-384537(-) | length=1074 | sequence_SO=chromosome | mapping</t>
  </si>
  <si>
    <t>LmxM.05.1040 | organism=Leishmania_mexicana_MHOM/GT/2001/U1103 | product=stomatin-like protein | location=LmxM.05:383464-384537(-) | length=1074 | sequence_SO=chromosome |</t>
  </si>
  <si>
    <t>LmxM.05.1050 | organism=Leishmania_mexicana_MHOM/GT/2001/U1103 | product=hypothetical protein, unknown function | location=LmxM.05:385998-387329(+) | length=1332 | sequence_SO=chromosome | mapping</t>
  </si>
  <si>
    <t>LmxM.05.1050 | organism=Leishmania_mexicana_MHOM/GT/2001/U1103 | product=hypothetical protein, unknown function | location=LmxM.05:385998-387329(+) | length=1332 | sequence_SO=chromosome |</t>
  </si>
  <si>
    <t>LmxM.05.1060 | organism=Leishmania_mexicana_MHOM/GT/2001/U1103 | product=ATPase, putative | location=LmxM.05:388266-389702(+) | length=1437 | sequence_SO=chromosome | mapping</t>
  </si>
  <si>
    <t>LmxM.05.1060 | organism=Leishmania_mexicana_MHOM/GT/2001/U1103 | product=ATPase, putative | location=LmxM.05:388266-389702(+) | length=1437 | sequence_SO=chromosome |</t>
  </si>
  <si>
    <t>LmxM.05.1061 | organism=Leishmania_mexicana_MHOM/GT/2001/U1103 | product=ATPase, putative | location=LmxM.05:390956-391930(+) | length=975 | sequence_SO=chromosome | mapping</t>
  </si>
  <si>
    <t>LmxM.05.1061 | organism=Leishmania_mexicana_MHOM/GT/2001/U1103 | product=ATPase, putative | location=LmxM.05:390956-391930(+) | length=975 | sequence_SO=chromosome |</t>
  </si>
  <si>
    <t>LmxM.05.1070 | organism=Leishmania_mexicana_MHOM/GT/2001/U1103 | product=hypothetical protein, conserved | location=LmxM.05:392659-394227(+) | length=1569 | sequence_SO=chromosome | mapping</t>
  </si>
  <si>
    <t>LmxM.05.1070 | organism=Leishmania_mexicana_MHOM/GT/2001/U1103 | product=hypothetical protein, conserved | location=LmxM.05:392659-394227(+) | length=1569 | sequence_SO=chromosome |</t>
  </si>
  <si>
    <t>LmxM.05.1070a | organism=Leishmania_mexicana_MHOM/GT/2001/U1103 | product=unspecified product | location=LmxM.00:362643-364475(+) | length=1833 | sequence_SO=random_sequence | mapping</t>
  </si>
  <si>
    <t>LmxM.05.1070a | organism=Leishmania_mexicana_MHOM/GT/2001/U1103 | product=unspecified product | location=LmxM.00:362643-364475(+) | length=1833 | sequence_SO=random_sequence |</t>
  </si>
  <si>
    <t>LmxM.05.1080 | organism=Leishmania_mexicana_MHOM/GT/2001/U1103 | product=hypothetical protein, conserved | location=LmxM.05:395662-397842(+) | length=2181 | sequence_SO=chromosome | mapping</t>
  </si>
  <si>
    <t>LmxM.05.1080 | organism=Leishmania_mexicana_MHOM/GT/2001/U1103 | product=hypothetical protein, conserved | location=LmxM.05:395662-397842(+) | length=2181 | sequence_SO=chromosome |</t>
  </si>
  <si>
    <t>LmxM.05.1080a | organism=Leishmania_mexicana_MHOM/GT/2001/U1103 | product=unspecified product | location=LmxM.00:365913-366407(+) | length=495 | sequence_SO=random_sequence | mapping</t>
  </si>
  <si>
    <t>LmxM.05.1080a | organism=Leishmania_mexicana_MHOM/GT/2001/U1103 | product=unspecified product | location=LmxM.00:365913-366407(+) | length=495 | sequence_SO=random_sequence |</t>
  </si>
  <si>
    <t>LmxM.05.1090 | organism=Leishmania_mexicana_MHOM/GT/2001/U1103 | product=double-strand-break repair protein rad21 homolog, putative | location=LmxM.05:400494-402218(+) | length=1725 | sequence_SO=chromosome | mapping</t>
  </si>
  <si>
    <t>LmxM.05.1090 | organism=Leishmania_mexicana_MHOM/GT/2001/U1103 | product=double-strand-break repair protein rad21 homolog, putative | location=LmxM.05:400494-402218(+) | length=1725 | sequence_SO=chromosome |</t>
  </si>
  <si>
    <t>LmxM.05.1100 | organism=Leishmania_mexicana_MHOM/GT/2001/U1103 | product=hypothetical protein, conserved | location=LmxM.05:405051-405788(+) | length=738 | sequence_SO=chromosome | mapping</t>
  </si>
  <si>
    <t>LmxM.05.1100 | organism=Leishmania_mexicana_MHOM/GT/2001/U1103 | product=hypothetical protein, conserved | location=LmxM.05:405051-405788(+) | length=738 | sequence_SO=chromosome |</t>
  </si>
  <si>
    <t>LmxM.05.1110 | organism=Leishmania_mexicana_MHOM/GT/2001/U1103 | product=hypothetical protein, conserved | location=LmxM.05:409244-412981(+) | length=3738 | sequence_SO=chromosome | mapping</t>
  </si>
  <si>
    <t>LmxM.05.1110 | organism=Leishmania_mexicana_MHOM/GT/2001/U1103 | product=hypothetical protein, conserved | location=LmxM.05:409244-412981(+) | length=3738 | sequence_SO=chromosome |</t>
  </si>
  <si>
    <t>LmxM.05.1120 | organism=Leishmania_mexicana_MHOM/GT/2001/U1103 | product=hypothetical protein, unknown function | location=LmxM.05:416176-416517(+) | length=342 | sequence_SO=chromosome | mapping</t>
  </si>
  <si>
    <t>LmxM.05.1120 | organism=Leishmania_mexicana_MHOM/GT/2001/U1103 | product=hypothetical protein, unknown function | location=LmxM.05:416176-416517(+) | length=342 | sequence_SO=chromosome |</t>
  </si>
  <si>
    <t>LmxM.05.1130 | organism=Leishmania_mexicana_MHOM/GT/2001/U1103 | product=hypothetical protein, conserved | location=LmxM.05:419461-421146(-) | length=1686 | sequence_SO=chromosome | mapping</t>
  </si>
  <si>
    <t>LmxM.05.1130 | organism=Leishmania_mexicana_MHOM/GT/2001/U1103 | product=hypothetical protein, conserved | location=LmxM.05:419461-421146(-) | length=1686 | sequence_SO=chromosome |</t>
  </si>
  <si>
    <t>LmxM.05.1140 | organism=Leishmania_mexicana_MHOM/GT/2001/U1103 | product=vacuolar ATPase subunit-like protein | location=LmxM.05:421704-422777(-) | length=1074 | sequence_SO=chromosome | mapping</t>
  </si>
  <si>
    <t>LmxM.05.1140 | organism=Leishmania_mexicana_MHOM/GT/2001/U1103 | product=vacuolar ATPase subunit-like protein | location=LmxM.05:421704-422777(-) | length=1074 | sequence_SO=chromosome |</t>
  </si>
  <si>
    <t>LmxM.05.1160 | organism=Leishmania_mexicana_MHOM/GT/2001/U1103 | product=hypothetical protein, unknown function | location=LmxM.05:423449-426016(-) | length=2568 | sequence_SO=chromosome | mapping</t>
  </si>
  <si>
    <t>LmxM.05.1160 | organism=Leishmania_mexicana_MHOM/GT/2001/U1103 | product=hypothetical protein, unknown function | location=LmxM.05:423449-426016(-) | length=2568 | sequence_SO=chromosome |</t>
  </si>
  <si>
    <t>LmxM.05.1170 | organism=Leishmania_mexicana_MHOM/GT/2001/U1103 | product=elongation of very long chain fatty acids protein, putative | location=LmxM.05:428287-429036(-) | length=750 | sequence_SO=chromosome | mapping</t>
  </si>
  <si>
    <t>LmxM.05.1170 | organism=Leishmania_mexicana_MHOM/GT/2001/U1103 | product=elongation of very long chain fatty acids protein, putative | location=LmxM.05:428287-429036(-) | length=750 | sequence_SO=chromosome |</t>
  </si>
  <si>
    <t>LmxM.05.1180 | organism=Leishmania_mexicana_MHOM/GT/2001/U1103 | product=hypothetical protein, conserved | location=LmxM.05:429631-431007(-) | length=1377 | sequence_SO=chromosome | mapping</t>
  </si>
  <si>
    <t>LmxM.05.1180 | organism=Leishmania_mexicana_MHOM/GT/2001/U1103 | product=hypothetical protein, conserved | location=LmxM.05:429631-431007(-) | length=1377 | sequence_SO=chromosome |</t>
  </si>
  <si>
    <t>LmxM.05.1190 | organism=Leishmania_mexicana_MHOM/GT/2001/U1103 | product=hypothetical protein, conserved | location=LmxM.05:432537-438410(-) | length=5874 | sequence_SO=chromosome | mapping</t>
  </si>
  <si>
    <t>LmxM.05.1190 | organism=Leishmania_mexicana_MHOM/GT/2001/U1103 | product=hypothetical protein, conserved | location=LmxM.05:432537-438410(-) | length=5874 | sequence_SO=chromosome |</t>
  </si>
  <si>
    <t>LmxM.05.1200 | organism=Leishmania_mexicana_MHOM/GT/2001/U1103 | product=prefoldin subunit, putative | location=LmxM.05:438767-439165(-) | length=399 | sequence_SO=chromosome | mapping</t>
  </si>
  <si>
    <t>LmxM.05.1200 | organism=Leishmania_mexicana_MHOM/GT/2001/U1103 | product=prefoldin subunit, putative | location=LmxM.05:438767-439165(-) | length=399 | sequence_SO=chromosome |</t>
  </si>
  <si>
    <t>LmxM.05.1210 | organism=Leishmania_mexicana_MHOM/GT/2001/U1103 | product=protein phosphatase type 1 regulator-like protein | location=LmxM.05:440120-441310(-) | length=1191 | sequence_SO=chromosome | mapping</t>
  </si>
  <si>
    <t>LmxM.05.1210 | organism=Leishmania_mexicana_MHOM/GT/2001/U1103 | product=protein phosphatase type 1 regulator-like protein | location=LmxM.05:440120-441310(-) | length=1191 | sequence_SO=chromosome |</t>
  </si>
  <si>
    <t>LmxM.05.1215 | organism=Leishmania_mexicana_MHOM/GT/2001/U1103 | product=surface antigen-like protein | location=LmxM.05:443710-444564(+) | length=855 | sequence_SO=chromosome | mapping</t>
  </si>
  <si>
    <t>LmxM.05.1215 | organism=Leishmania_mexicana_MHOM/GT/2001/U1103 | product=surface antigen-like protein | location=LmxM.05:443710-444564(+) | length=855 | sequence_SO=chromosome |</t>
  </si>
  <si>
    <t>LmxM.06.0010 | organism=Leishmania_mexicana_MHOM/GT/2001/U1103 | product=histone H4 | location=LmxM.06:4008-4310(-) | length=303 | sequence_SO=chromosome | mapping</t>
  </si>
  <si>
    <t>LmxM.06.0010 | organism=Leishmania_mexicana_MHOM/GT/2001/U1103 | product=histone H4 | location=LmxM.06:4008-4310(-) | length=303 | sequence_SO=chromosome |</t>
  </si>
  <si>
    <t>LmxM.06.0020 | organism=Leishmania_mexicana_MHOM/GT/2001/U1103 | product=hypothetical protein, conserved | location=LmxM.06:6423-8030(-) | length=1608 | sequence_SO=chromosome | mapping</t>
  </si>
  <si>
    <t>LmxM.06.0020 | organism=Leishmania_mexicana_MHOM/GT/2001/U1103 | product=hypothetical protein, conserved | location=LmxM.06:6423-8030(-) | length=1608 | sequence_SO=chromosome |</t>
  </si>
  <si>
    <t>LmxM.06.0030 | organism=Leishmania_mexicana_MHOM/GT/2001/U1103 | product=hypothetical protein, conserved | location=LmxM.06:13674-15695(-) | length=2022 | sequence_SO=chromosome | mapping</t>
  </si>
  <si>
    <t>LmxM.06.0030 | organism=Leishmania_mexicana_MHOM/GT/2001/U1103 | product=hypothetical protein, conserved | location=LmxM.06:13674-15695(-) | length=2022 | sequence_SO=chromosome |</t>
  </si>
  <si>
    <t>LmxM.06.0040 | organism=Leishmania_mexicana_MHOM/GT/2001/U1103 | product=hypothetical protein, conserved | location=LmxM.06:16560-17435(-) | length=876 | sequence_SO=chromosome | mapping</t>
  </si>
  <si>
    <t>LmxM.06.0040 | organism=Leishmania_mexicana_MHOM/GT/2001/U1103 | product=hypothetical protein, conserved | location=LmxM.06:16560-17435(-) | length=876 | sequence_SO=chromosome |</t>
  </si>
  <si>
    <t>LmxM.06.0050 | organism=Leishmania_mexicana_MHOM/GT/2001/U1103 | product=hypothetical protein, conserved | location=LmxM.06:23001-24413(-) | length=1413 | sequence_SO=chromosome | mapping</t>
  </si>
  <si>
    <t>LmxM.06.0050 | organism=Leishmania_mexicana_MHOM/GT/2001/U1103 | product=hypothetical protein, conserved | location=LmxM.06:23001-24413(-) | length=1413 | sequence_SO=chromosome |</t>
  </si>
  <si>
    <t>LmxM.06.0060 | organism=Leishmania_mexicana_MHOM/GT/2001/U1103 | product=hypothetical protein, conserved | location=LmxM.06:27997-28962(-) | length=966 | sequence_SO=chromosome | mapping</t>
  </si>
  <si>
    <t>LmxM.06.0060 | organism=Leishmania_mexicana_MHOM/GT/2001/U1103 | product=hypothetical protein, conserved | location=LmxM.06:27997-28962(-) | length=966 | sequence_SO=chromosome |</t>
  </si>
  <si>
    <t>LmxM.06.0070 | organism=Leishmania_mexicana_MHOM/GT/2001/U1103 | product=hypothetical protein, conserved | location=LmxM.06:30588-31967(-) | length=1380 | sequence_SO=chromosome | mapping</t>
  </si>
  <si>
    <t>LmxM.06.0070 | organism=Leishmania_mexicana_MHOM/GT/2001/U1103 | product=hypothetical protein, conserved | location=LmxM.06:30588-31967(-) | length=1380 | sequence_SO=chromosome |</t>
  </si>
  <si>
    <t>LmxM.06.0080 | organism=Leishmania_mexicana_MHOM/GT/2001/U1103 | product=ATP-binding cassette protein subfamily G, member 1, putative (ABCG1) | location=LmxM.06:35714-37687(-) | length=1974 | sequence_SO=chromosome | mapping</t>
  </si>
  <si>
    <t>LmxM.06.0080 | organism=Leishmania_mexicana_MHOM/GT/2001/U1103 | product=ATP-binding cassette protein subfamily G, member 1, putative (ABCG1) | location=LmxM.06:35714-37687(-) | length=1974 | sequence_SO=chromosome |</t>
  </si>
  <si>
    <t>LmxM.06.0090 | organism=Leishmania_mexicana_MHOM/GT/2001/U1103 | product=ATP-binding cassette protein subfamily G, member 2, putative (ABCG2) | location=LmxM.06:41063-43054(-) | length=1992 | sequence_SO=chromosome | mapping</t>
  </si>
  <si>
    <t>LmxM.06.0090 | organism=Leishmania_mexicana_MHOM/GT/2001/U1103 | product=ATP-binding cassette protein subfamily G, member 2, putative (ABCG2) | location=LmxM.06:41063-43054(-) | length=1992 | sequence_SO=chromosome |</t>
  </si>
  <si>
    <t>LmxM.06.0100 | organism=Leishmania_mexicana_MHOM/GT/2001/U1103 | product=ATP-binding cassette protein subfamily G, member 3, putative (ABCG3) | location=LmxM.06:44000-44746(-) | length=747 | sequence_SO=chromosome | mapping</t>
  </si>
  <si>
    <t>LmxM.06.0100 | organism=Leishmania_mexicana_MHOM/GT/2001/U1103 | product=ATP-binding cassette protein subfamily G, member 3, putative (ABCG3) | location=LmxM.06:44000-44746(-) | length=747 | sequence_SO=chromosome |</t>
  </si>
  <si>
    <t>LmxM.06.0110 | organism=Leishmania_mexicana_MHOM/GT/2001/U1103 | product=hypothetical protein, conserved | location=LmxM.06:46394-48202(-) | length=1809 | sequence_SO=chromosome | mapping</t>
  </si>
  <si>
    <t>LmxM.06.0110 | organism=Leishmania_mexicana_MHOM/GT/2001/U1103 | product=hypothetical protein, conserved | location=LmxM.06:46394-48202(-) | length=1809 | sequence_SO=chromosome |</t>
  </si>
  <si>
    <t>LmxM.06.0120 | organism=Leishmania_mexicana_MHOM/GT/2001/U1103 | product=cyclophilin | location=LmxM.06:49548-50111(-) | length=564 | sequence_SO=chromosome | mapping</t>
  </si>
  <si>
    <t>LmxM.06.0120 | organism=Leishmania_mexicana_MHOM/GT/2001/U1103 | product=cyclophilin | location=LmxM.06:49548-50111(-) | length=564 | sequence_SO=chromosome |</t>
  </si>
  <si>
    <t>LmxM.06.0130 | organism=Leishmania_mexicana_MHOM/GT/2001/U1103 | product=hypothetical protein, conserved | location=LmxM.06:51057-51617(-) | length=561 | sequence_SO=chromosome | mapping</t>
  </si>
  <si>
    <t>LmxM.06.0130 | organism=Leishmania_mexicana_MHOM/GT/2001/U1103 | product=hypothetical protein, conserved | location=LmxM.06:51057-51617(-) | length=561 | sequence_SO=chromosome |</t>
  </si>
  <si>
    <t>LmxM.06.0140 | organism=Leishmania_mexicana_MHOM/GT/2001/U1103 | product=proteasome beta 6 subunit, putative,20S proteasome beta 6 subunit, putative | location=LmxM.06:53128-53871(-) | length=744 | sequence_SO=chromosome | mapping</t>
  </si>
  <si>
    <t>LmxM.06.0140 | organism=Leishmania_mexicana_MHOM/GT/2001/U1103 | product=proteasome beta 6 subunit, putative,20S proteasome beta 6 subunit, putative | location=LmxM.06:53128-53871(-) | length=744 | sequence_SO=chromosome |</t>
  </si>
  <si>
    <t>LmxM.06.0150 | organism=Leishmania_mexicana_MHOM/GT/2001/U1103 | product=hypothetical protein, conserved | location=LmxM.06:54624-54953(-) | length=330 | sequence_SO=chromosome | mapping</t>
  </si>
  <si>
    <t>LmxM.06.0150 | organism=Leishmania_mexicana_MHOM/GT/2001/U1103 | product=hypothetical protein, conserved | location=LmxM.06:54624-54953(-) | length=330 | sequence_SO=chromosome |</t>
  </si>
  <si>
    <t>LmxM.06.0160 | organism=Leishmania_mexicana_MHOM/GT/2001/U1103 | product=hypothetical protein, conserved | location=LmxM.06:55549-56913(-) | length=1365 | sequence_SO=chromosome | mapping</t>
  </si>
  <si>
    <t>LmxM.06.0160 | organism=Leishmania_mexicana_MHOM/GT/2001/U1103 | product=hypothetical protein, conserved | location=LmxM.06:55549-56913(-) | length=1365 | sequence_SO=chromosome |</t>
  </si>
  <si>
    <t>LmxM.06.0170 | organism=Leishmania_mexicana_MHOM/GT/2001/U1103 | product=hypothetical protein, conserved | location=LmxM.06:58226-58651(-) | length=426 | sequence_SO=chromosome | mapping</t>
  </si>
  <si>
    <t>LmxM.06.0170 | organism=Leishmania_mexicana_MHOM/GT/2001/U1103 | product=hypothetical protein, conserved | location=LmxM.06:58226-58651(-) | length=426 | sequence_SO=chromosome |</t>
  </si>
  <si>
    <t>LmxM.06.0180 | organism=Leishmania_mexicana_MHOM/GT/2001/U1103 | product=kinesin-like protein | location=LmxM.06:59183-61171(-) | length=1989 | sequence_SO=chromosome | mapping</t>
  </si>
  <si>
    <t>LmxM.06.0180 | organism=Leishmania_mexicana_MHOM/GT/2001/U1103 | product=kinesin-like protein | location=LmxM.06:59183-61171(-) | length=1989 | sequence_SO=chromosome |</t>
  </si>
  <si>
    <t>LmxM.06.0190 | organism=Leishmania_mexicana_MHOM/GT/2001/U1103 | product=hypothetical protein, conserved | location=LmxM.06:62727-64490(-) | length=1764 | sequence_SO=chromosome | mapping</t>
  </si>
  <si>
    <t>LmxM.06.0190 | organism=Leishmania_mexicana_MHOM/GT/2001/U1103 | product=hypothetical protein, conserved | location=LmxM.06:62727-64490(-) | length=1764 | sequence_SO=chromosome |</t>
  </si>
  <si>
    <t>LmxM.06.0200 | organism=Leishmania_mexicana_MHOM/GT/2001/U1103 | product=hypothetical protein, conserved | location=LmxM.06:66358-67833(-) | length=1476 | sequence_SO=chromosome | mapping</t>
  </si>
  <si>
    <t>LmxM.06.0200 | organism=Leishmania_mexicana_MHOM/GT/2001/U1103 | product=hypothetical protein, conserved | location=LmxM.06:66358-67833(-) | length=1476 | sequence_SO=chromosome |</t>
  </si>
  <si>
    <t>LmxM.06.0210 | organism=Leishmania_mexicana_MHOM/GT/2001/U1103 | product=hypothetical protein, conserved | location=LmxM.06:70347-72374(-) | length=2028 | sequence_SO=chromosome | mapping</t>
  </si>
  <si>
    <t>LmxM.06.0210 | organism=Leishmania_mexicana_MHOM/GT/2001/U1103 | product=hypothetical protein, conserved | location=LmxM.06:70347-72374(-) | length=2028 | sequence_SO=chromosome |</t>
  </si>
  <si>
    <t>LmxM.06.0220 | organism=Leishmania_mexicana_MHOM/GT/2001/U1103 | product=hypothetical protein, conserved | location=LmxM.06:73195-74055(-) | length=861 | sequence_SO=chromosome | mapping</t>
  </si>
  <si>
    <t>LmxM.06.0220 | organism=Leishmania_mexicana_MHOM/GT/2001/U1103 | product=hypothetical protein, conserved | location=LmxM.06:73195-74055(-) | length=861 | sequence_SO=chromosome |</t>
  </si>
  <si>
    <t>LmxM.06.0230 | organism=Leishmania_mexicana_MHOM/GT/2001/U1103 | product=hypothetical protein, conserved | location=LmxM.06:74708-75682(-) | length=975 | sequence_SO=chromosome | mapping</t>
  </si>
  <si>
    <t>LmxM.06.0230 | organism=Leishmania_mexicana_MHOM/GT/2001/U1103 | product=hypothetical protein, conserved | location=LmxM.06:74708-75682(-) | length=975 | sequence_SO=chromosome |</t>
  </si>
  <si>
    <t>LmxM.06.0240 | organism=Leishmania_mexicana_MHOM/GT/2001/U1103 | product=hypothetical protein, conserved | location=LmxM.06:76416-78821(-) | length=2406 | sequence_SO=chromosome | mapping</t>
  </si>
  <si>
    <t>LmxM.06.0240 | organism=Leishmania_mexicana_MHOM/GT/2001/U1103 | product=hypothetical protein, conserved | location=LmxM.06:76416-78821(-) | length=2406 | sequence_SO=chromosome |</t>
  </si>
  <si>
    <t>LmxM.06.0250 | organism=Leishmania_mexicana_MHOM/GT/2001/U1103 | product=hypothetical protein, conserved | location=LmxM.06:80490-81326(-) | length=837 | sequence_SO=chromosome | mapping</t>
  </si>
  <si>
    <t>LmxM.06.0250 | organism=Leishmania_mexicana_MHOM/GT/2001/U1103 | product=hypothetical protein, conserved | location=LmxM.06:80490-81326(-) | length=837 | sequence_SO=chromosome |</t>
  </si>
  <si>
    <t>LmxM.06.0260 | organism=Leishmania_mexicana_MHOM/GT/2001/U1103 | product=5'-3' exonuclease, putative | location=LmxM.06:82866-87449(-) | length=4584 | sequence_SO=chromosome | mapping</t>
  </si>
  <si>
    <t>LmxM.06.0260 | organism=Leishmania_mexicana_MHOM/GT/2001/U1103 | product=5'-3' exonuclease, putative | location=LmxM.06:82866-87449(-) | length=4584 | sequence_SO=chromosome |</t>
  </si>
  <si>
    <t>LmxM.06.0270 | organism=Leishmania_mexicana_MHOM/GT/2001/U1103 | product=hypothetical protein, conserved | location=LmxM.06:89835-90773(-) | length=939 | sequence_SO=chromosome | mapping</t>
  </si>
  <si>
    <t>LmxM.06.0270 | organism=Leishmania_mexicana_MHOM/GT/2001/U1103 | product=hypothetical protein, conserved | location=LmxM.06:89835-90773(-) | length=939 | sequence_SO=chromosome |</t>
  </si>
  <si>
    <t>LmxM.06.0280 | organism=Leishmania_mexicana_MHOM/GT/2001/U1103 | product=hypothetical protein, conserved | location=LmxM.06:91451-94006(-) | length=2556 | sequence_SO=chromosome | mapping</t>
  </si>
  <si>
    <t>LmxM.06.0280 | organism=Leishmania_mexicana_MHOM/GT/2001/U1103 | product=hypothetical protein, conserved | location=LmxM.06:91451-94006(-) | length=2556 | sequence_SO=chromosome |</t>
  </si>
  <si>
    <t>LmxM.06.0290 | organism=Leishmania_mexicana_MHOM/GT/2001/U1103 | product=ribonuclease H1, putative | location=LmxM.06:96184-96936(-) | length=753 | sequence_SO=chromosome | mapping</t>
  </si>
  <si>
    <t>LmxM.06.0290 | organism=Leishmania_mexicana_MHOM/GT/2001/U1103 | product=ribonuclease H1, putative | location=LmxM.06:96184-96936(-) | length=753 | sequence_SO=chromosome |</t>
  </si>
  <si>
    <t>LmxM.06.0300 | organism=Leishmania_mexicana_MHOM/GT/2001/U1103 | product=MYND finger domain-like protein | location=LmxM.06:99179-99688(-) | length=510 | sequence_SO=chromosome | mapping</t>
  </si>
  <si>
    <t>LmxM.06.0300 | organism=Leishmania_mexicana_MHOM/GT/2001/U1103 | product=MYND finger domain-like protein | location=LmxM.06:99179-99688(-) | length=510 | sequence_SO=chromosome |</t>
  </si>
  <si>
    <t>LmxM.06.0310 | organism=Leishmania_mexicana_MHOM/GT/2001/U1103 | product=pteridine transporter, putative | location=LmxM.06:102933-104966(-) | length=2034 | sequence_SO=chromosome | mapping</t>
  </si>
  <si>
    <t>LmxM.06.0310 | organism=Leishmania_mexicana_MHOM/GT/2001/U1103 | product=pteridine transporter, putative | location=LmxM.06:102933-104966(-) | length=2034 | sequence_SO=chromosome |</t>
  </si>
  <si>
    <t>LmxM.06.0320 | organism=Leishmania_mexicana_MHOM/GT/2001/U1103 | product=hypothetical protein, conserved | location=LmxM.06:105854-108967(-) | length=3114 | sequence_SO=chromosome | mapping</t>
  </si>
  <si>
    <t>LmxM.06.0320 | organism=Leishmania_mexicana_MHOM/GT/2001/U1103 | product=hypothetical protein, conserved | location=LmxM.06:105854-108967(-) | length=3114 | sequence_SO=chromosome |</t>
  </si>
  <si>
    <t>LmxM.06.0330 | organism=Leishmania_mexicana_MHOM/GT/2001/U1103 | product=hypothetical protein, conserved | location=LmxM.06:110303-113860(-) | length=3558 | sequence_SO=chromosome | mapping</t>
  </si>
  <si>
    <t>LmxM.06.0330 | organism=Leishmania_mexicana_MHOM/GT/2001/U1103 | product=hypothetical protein, conserved | location=LmxM.06:110303-113860(-) | length=3558 | sequence_SO=chromosome |</t>
  </si>
  <si>
    <t>LmxM.06.0340 | organism=Leishmania_mexicana_MHOM/GT/2001/U1103 | product=oligopeptidase B-like protein,serine peptidase, clan SC, family S9A-like protein | location=LmxM.06:114598-117315(-) | length=2718 | sequence_SO=chromosome | mapping</t>
  </si>
  <si>
    <t>LmxM.06.0340 | organism=Leishmania_mexicana_MHOM/GT/2001/U1103 | product=oligopeptidase B-like protein,serine peptidase, clan SC, family S9A-like protein | location=LmxM.06:114598-117315(-) | length=2718 | sequence_SO=chromosome |</t>
  </si>
  <si>
    <t>LmxM.06.0350 | organism=Leishmania_mexicana_MHOM/GT/2001/U1103 | product=NAD(P)-dependent steroid dehydrogenase protein, putative | location=LmxM.06:118082-119173(-) | length=1092 | sequence_SO=chromosome | mapping</t>
  </si>
  <si>
    <t>LmxM.06.0350 | organism=Leishmania_mexicana_MHOM/GT/2001/U1103 | product=NAD(P)-dependent steroid dehydrogenase protein, putative | location=LmxM.06:118082-119173(-) | length=1092 | sequence_SO=chromosome |</t>
  </si>
  <si>
    <t>LmxM.06.0360 | organism=Leishmania_mexicana_MHOM/GT/2001/U1103 | product=hypothetical protein, conserved | location=LmxM.06:119906-121261(-) | length=1356 | sequence_SO=chromosome | mapping</t>
  </si>
  <si>
    <t>LmxM.06.0360 | organism=Leishmania_mexicana_MHOM/GT/2001/U1103 | product=hypothetical protein, conserved | location=LmxM.06:119906-121261(-) | length=1356 | sequence_SO=chromosome |</t>
  </si>
  <si>
    <t>LmxM.06.0370 | organism=Leishmania_mexicana_MHOM/GT/2001/U1103 | product=glutamine synthetase, putative | location=LmxM.06:125908-127047(+) | length=1140 | sequence_SO=chromosome | mapping</t>
  </si>
  <si>
    <t>LmxM.06.0370 | organism=Leishmania_mexicana_MHOM/GT/2001/U1103 | product=glutamine synthetase, putative | location=LmxM.06:125908-127047(+) | length=1140 | sequence_SO=chromosome |</t>
  </si>
  <si>
    <t>LmxM.06.0380 | organism=Leishmania_mexicana_MHOM/GT/2001/U1103 | product=hypothetical protein, conserved | location=LmxM.06:127922-129046(+) | length=1125 | sequence_SO=chromosome | mapping</t>
  </si>
  <si>
    <t>LmxM.06.0380 | organism=Leishmania_mexicana_MHOM/GT/2001/U1103 | product=hypothetical protein, conserved | location=LmxM.06:127922-129046(+) | length=1125 | sequence_SO=chromosome |</t>
  </si>
  <si>
    <t>LmxM.06.0390 | organism=Leishmania_mexicana_MHOM/GT/2001/U1103 | product=hypothetical protein, conserved | location=LmxM.06:130023-132758(+) | length=2736 | sequence_SO=chromosome | mapping</t>
  </si>
  <si>
    <t>LmxM.06.0390 | organism=Leishmania_mexicana_MHOM/GT/2001/U1103 | product=hypothetical protein, conserved | location=LmxM.06:130023-132758(+) | length=2736 | sequence_SO=chromosome |</t>
  </si>
  <si>
    <t>LmxM.06.0400 | organism=Leishmania_mexicana_MHOM/GT/2001/U1103 | product=unspecified product | location=LmxM.06:133331-134275(+) | length=945 | sequence_SO=chromosome | mapping</t>
  </si>
  <si>
    <t>LmxM.06.0400 | organism=Leishmania_mexicana_MHOM/GT/2001/U1103 | product=unspecified product | location=LmxM.06:133331-134275(+) | length=945 | sequence_SO=chromosome |</t>
  </si>
  <si>
    <t>LmxM.06.0410 | organism=Leishmania_mexicana_MHOM/GT/2001/U1103 | product=60S ribosomal protein L19, putative | location=LmxM.06:136017-136760(+) | length=744 | sequence_SO=chromosome | mapping</t>
  </si>
  <si>
    <t>LmxM.06.0410 | organism=Leishmania_mexicana_MHOM/GT/2001/U1103 | product=60S ribosomal protein L19, putative | location=LmxM.06:136017-136760(+) | length=744 | sequence_SO=chromosome |</t>
  </si>
  <si>
    <t>LmxM.06.0412 | organism=Leishmania_mexicana_MHOM/GT/2001/U1103 | product=hypothetical protein, conserved | location=LmxM.06:138118-138687(+) | length=570 | sequence_SO=chromosome | mapping</t>
  </si>
  <si>
    <t>LmxM.06.0412 | organism=Leishmania_mexicana_MHOM/GT/2001/U1103 | product=hypothetical protein, conserved | location=LmxM.06:138118-138687(+) | length=570 | sequence_SO=chromosome |</t>
  </si>
  <si>
    <t>LmxM.06.0415 | organism=Leishmania_mexicana_MHOM/GT/2001/U1103 | product=60S ribosomal protein L19, putative | location=LmxM.06:139489-140232(+) | length=744 | sequence_SO=chromosome | mapping</t>
  </si>
  <si>
    <t>LmxM.06.0415 | organism=Leishmania_mexicana_MHOM/GT/2001/U1103 | product=60S ribosomal protein L19, putative | location=LmxM.06:139489-140232(+) | length=744 | sequence_SO=chromosome |</t>
  </si>
  <si>
    <t>LmxM.06.0420 | organism=Leishmania_mexicana_MHOM/GT/2001/U1103 | product=hypothetical protein, conserved | location=LmxM.06:142401-144083(+) | length=1683 | sequence_SO=chromosome | mapping</t>
  </si>
  <si>
    <t>LmxM.06.0420 | organism=Leishmania_mexicana_MHOM/GT/2001/U1103 | product=hypothetical protein, conserved | location=LmxM.06:142401-144083(+) | length=1683 | sequence_SO=chromosome |</t>
  </si>
  <si>
    <t>LmxM.06.0430 | organism=Leishmania_mexicana_MHOM/GT/2001/U1103 | product=hypothetical protein, conserved | location=LmxM.06:145671-147746(+) | length=2076 | sequence_SO=chromosome | mapping</t>
  </si>
  <si>
    <t>LmxM.06.0430 | organism=Leishmania_mexicana_MHOM/GT/2001/U1103 | product=hypothetical protein, conserved | location=LmxM.06:145671-147746(+) | length=2076 | sequence_SO=chromosome |</t>
  </si>
  <si>
    <t>LmxM.06.0440 | organism=Leishmania_mexicana_MHOM/GT/2001/U1103 | product=hypothetical protein, conserved | location=LmxM.06:148986-151967(+) | length=2982 | sequence_SO=chromosome | mapping</t>
  </si>
  <si>
    <t>LmxM.06.0440 | organism=Leishmania_mexicana_MHOM/GT/2001/U1103 | product=hypothetical protein, conserved | location=LmxM.06:148986-151967(+) | length=2982 | sequence_SO=chromosome |</t>
  </si>
  <si>
    <t>LmxM.06.0450 | organism=Leishmania_mexicana_MHOM/GT/2001/U1103 | product=hypothetical protein, unknown function | location=LmxM.06:153798-155165(+) | length=1368 | sequence_SO=chromosome | mapping</t>
  </si>
  <si>
    <t>LmxM.06.0450 | organism=Leishmania_mexicana_MHOM/GT/2001/U1103 | product=hypothetical protein, unknown function | location=LmxM.06:153798-155165(+) | length=1368 | sequence_SO=chromosome |</t>
  </si>
  <si>
    <t>LmxM.06.0460 | organism=Leishmania_mexicana_MHOM/GT/2001/U1103 | product=ATP-NAD kinase-like protein | location=LmxM.06:157430-161179(+) | length=3750 | sequence_SO=chromosome | mapping</t>
  </si>
  <si>
    <t>LmxM.06.0460 | organism=Leishmania_mexicana_MHOM/GT/2001/U1103 | product=ATP-NAD kinase-like protein | location=LmxM.06:157430-161179(+) | length=3750 | sequence_SO=chromosome |</t>
  </si>
  <si>
    <t>LmxM.06.0470 | organism=Leishmania_mexicana_MHOM/GT/2001/U1103 | product=hypothetical protein, conserved | location=LmxM.06:162411-165863(+) | length=3453 | sequence_SO=chromosome | mapping</t>
  </si>
  <si>
    <t>LmxM.06.0470 | organism=Leishmania_mexicana_MHOM/GT/2001/U1103 | product=hypothetical protein, conserved | location=LmxM.06:162411-165863(+) | length=3453 | sequence_SO=chromosome |</t>
  </si>
  <si>
    <t>LmxM.06.0480 | organism=Leishmania_mexicana_MHOM/GT/2001/U1103 | product=hypothetical protein, conserved | location=LmxM.06:166661-167605(+) | length=945 | sequence_SO=chromosome | mapping</t>
  </si>
  <si>
    <t>LmxM.06.0480 | organism=Leishmania_mexicana_MHOM/GT/2001/U1103 | product=hypothetical protein, conserved | location=LmxM.06:166661-167605(+) | length=945 | sequence_SO=chromosome |</t>
  </si>
  <si>
    <t>LmxM.06.0490 | organism=Leishmania_mexicana_MHOM/GT/2001/U1103 | product=hypothetical protein, conserved | location=LmxM.06:168784-170244(+) | length=1461 | sequence_SO=chromosome | mapping</t>
  </si>
  <si>
    <t>LmxM.06.0490 | organism=Leishmania_mexicana_MHOM/GT/2001/U1103 | product=hypothetical protein, conserved | location=LmxM.06:168784-170244(+) | length=1461 | sequence_SO=chromosome |</t>
  </si>
  <si>
    <t>LmxM.06.0500 | organism=Leishmania_mexicana_MHOM/GT/2001/U1103 | product=hypothetical protein, conserved | location=LmxM.06:171452-173089(+) | length=1638 | sequence_SO=chromosome | mapping</t>
  </si>
  <si>
    <t>LmxM.06.0500 | organism=Leishmania_mexicana_MHOM/GT/2001/U1103 | product=hypothetical protein, conserved | location=LmxM.06:171452-173089(+) | length=1638 | sequence_SO=chromosome |</t>
  </si>
  <si>
    <t>LmxM.06.0510 | organism=Leishmania_mexicana_MHOM/GT/2001/U1103 | product=hypothetical protein, unknown function | location=LmxM.06:173863-175860(+) | length=1998 | sequence_SO=chromosome | mapping</t>
  </si>
  <si>
    <t>LmxM.06.0510 | organism=Leishmania_mexicana_MHOM/GT/2001/U1103 | product=hypothetical protein, unknown function | location=LmxM.06:173863-175860(+) | length=1998 | sequence_SO=chromosome |</t>
  </si>
  <si>
    <t>LmxM.06.0520 | organism=Leishmania_mexicana_MHOM/GT/2001/U1103 | product=hypothetical protein, conserved | location=LmxM.06:177331-183027(+) | length=5697 | sequence_SO=chromosome | mapping</t>
  </si>
  <si>
    <t>LmxM.06.0520 | organism=Leishmania_mexicana_MHOM/GT/2001/U1103 | product=hypothetical protein, conserved | location=LmxM.06:177331-183027(+) | length=5697 | sequence_SO=chromosome |</t>
  </si>
  <si>
    <t>LmxM.06.0530 | organism=Leishmania_mexicana_MHOM/GT/2001/U1103 | product=hypothetical protein, conserved | location=LmxM.06:183680-184573(+) | length=894 | sequence_SO=chromosome | mapping</t>
  </si>
  <si>
    <t>LmxM.06.0530 | organism=Leishmania_mexicana_MHOM/GT/2001/U1103 | product=hypothetical protein, conserved | location=LmxM.06:183680-184573(+) | length=894 | sequence_SO=chromosome |</t>
  </si>
  <si>
    <t>LmxM.06.0540 | organism=Leishmania_mexicana_MHOM/GT/2001/U1103 | product=hypothetical protein, conserved | location=LmxM.06:186354-188474(+) | length=2121 | sequence_SO=chromosome | mapping</t>
  </si>
  <si>
    <t>LmxM.06.0540 | organism=Leishmania_mexicana_MHOM/GT/2001/U1103 | product=hypothetical protein, conserved | location=LmxM.06:186354-188474(+) | length=2121 | sequence_SO=chromosome |</t>
  </si>
  <si>
    <t>LmxM.06.0550 | organism=Leishmania_mexicana_MHOM/GT/2001/U1103 | product=hypothetical protein, conserved | location=LmxM.06:189388-194571(+) | length=5184 | sequence_SO=chromosome | mapping</t>
  </si>
  <si>
    <t>LmxM.06.0550 | organism=Leishmania_mexicana_MHOM/GT/2001/U1103 | product=hypothetical protein, conserved | location=LmxM.06:189388-194571(+) | length=5184 | sequence_SO=chromosome |</t>
  </si>
  <si>
    <t>LmxM.06.0560 | organism=Leishmania_mexicana_MHOM/GT/2001/U1103 | product=deoxyuridine triphosphatase, putative,dUTP diphosphatase | location=LmxM.06:195545-196351(+) | length=807 | sequence_SO=chromosome | mapping</t>
  </si>
  <si>
    <t>LmxM.06.0560 | organism=Leishmania_mexicana_MHOM/GT/2001/U1103 | product=deoxyuridine triphosphatase, putative,dUTP diphosphatase | location=LmxM.06:195545-196351(+) | length=807 | sequence_SO=chromosome |</t>
  </si>
  <si>
    <t>LmxM.06.0570 | organism=Leishmania_mexicana_MHOM/GT/2001/U1103 | product=60S ribosomal protein L23a, putative | location=LmxM.06:197736-198173(+) | length=438 | sequence_SO=chromosome | mapping</t>
  </si>
  <si>
    <t>LmxM.06.0570 | organism=Leishmania_mexicana_MHOM/GT/2001/U1103 | product=60S ribosomal protein L23a, putative | location=LmxM.06:197736-198173(+) | length=438 | sequence_SO=chromosome |</t>
  </si>
  <si>
    <t>LmxM.06.0580 | organism=Leishmania_mexicana_MHOM/GT/2001/U1103 | product=60S ribosomal protein L23a, putative | location=LmxM.06:198630-199067(+) | length=438 | sequence_SO=chromosome | mapping</t>
  </si>
  <si>
    <t>LmxM.06.0580 | organism=Leishmania_mexicana_MHOM/GT/2001/U1103 | product=60S ribosomal protein L23a, putative | location=LmxM.06:198630-199067(+) | length=438 | sequence_SO=chromosome |</t>
  </si>
  <si>
    <t>LmxM.06.0590 | organism=Leishmania_mexicana_MHOM/GT/2001/U1103 | product=hypothetical protein, conserved | location=LmxM.06:200581-205128(+) | length=4548 | sequence_SO=chromosome | mapping</t>
  </si>
  <si>
    <t>LmxM.06.0590 | organism=Leishmania_mexicana_MHOM/GT/2001/U1103 | product=hypothetical protein, conserved | location=LmxM.06:200581-205128(+) | length=4548 | sequence_SO=chromosome |</t>
  </si>
  <si>
    <t>LmxM.06.0600 | organism=Leishmania_mexicana_MHOM/GT/2001/U1103 | product=hypothetical protein, conserved | location=LmxM.06:205756-210063(+) | length=4308 | sequence_SO=chromosome | mapping</t>
  </si>
  <si>
    <t>LmxM.06.0600 | organism=Leishmania_mexicana_MHOM/GT/2001/U1103 | product=hypothetical protein, conserved | location=LmxM.06:205756-210063(+) | length=4308 | sequence_SO=chromosome |</t>
  </si>
  <si>
    <t>LmxM.06.0610 | organism=Leishmania_mexicana_MHOM/GT/2001/U1103 | product=carbonic anhydrase family protein, putative | location=LmxM.06:211291-212211(+) | length=921 | sequence_SO=chromosome | mapping</t>
  </si>
  <si>
    <t>LmxM.06.0610 | organism=Leishmania_mexicana_MHOM/GT/2001/U1103 | product=carbonic anhydrase family protein, putative | location=LmxM.06:211291-212211(+) | length=921 | sequence_SO=chromosome |</t>
  </si>
  <si>
    <t>LmxM.06.0620 | organism=Leishmania_mexicana_MHOM/GT/2001/U1103 | product=hypothetical protein, conserved | location=LmxM.06:213773-216805(+) | length=3033 | sequence_SO=chromosome | mapping</t>
  </si>
  <si>
    <t>LmxM.06.0620 | organism=Leishmania_mexicana_MHOM/GT/2001/U1103 | product=hypothetical protein, conserved | location=LmxM.06:213773-216805(+) | length=3033 | sequence_SO=chromosome |</t>
  </si>
  <si>
    <t>LmxM.06.0630 | organism=Leishmania_mexicana_MHOM/GT/2001/U1103 | product=hypothetical protein, unknown function | location=LmxM.06:218152-219072(+) | length=921 | sequence_SO=chromosome | mapping</t>
  </si>
  <si>
    <t>LmxM.06.0630 | organism=Leishmania_mexicana_MHOM/GT/2001/U1103 | product=hypothetical protein, unknown function | location=LmxM.06:218152-219072(+) | length=921 | sequence_SO=chromosome |</t>
  </si>
  <si>
    <t>LmxM.06.0640 | organism=Leishmania_mexicana_MHOM/GT/2001/U1103 | product=protein kinase, putative | location=LmxM.06:220144-229461(+) | length=9318 | sequence_SO=chromosome | mapping</t>
  </si>
  <si>
    <t>LmxM.06.0640 | organism=Leishmania_mexicana_MHOM/GT/2001/U1103 | product=protein kinase, putative | location=LmxM.06:220144-229461(+) | length=9318 | sequence_SO=chromosome |</t>
  </si>
  <si>
    <t>LmxM.06.0650 | organism=Leishmania_mexicana_MHOM/GT/2001/U1103 | product=lanosterol synthase, putative | location=LmxM.06:230610-233618(+) | length=3009 | sequence_SO=chromosome | mapping</t>
  </si>
  <si>
    <t>LmxM.06.0650 | organism=Leishmania_mexicana_MHOM/GT/2001/U1103 | product=lanosterol synthase, putative | location=LmxM.06:230610-233618(+) | length=3009 | sequence_SO=chromosome |</t>
  </si>
  <si>
    <t>LmxM.06.0660 | organism=Leishmania_mexicana_MHOM/GT/2001/U1103 | product=hypothetical protein, conserved | location=LmxM.06:235582-237486(+) | length=1905 | sequence_SO=chromosome | mapping</t>
  </si>
  <si>
    <t>LmxM.06.0660 | organism=Leishmania_mexicana_MHOM/GT/2001/U1103 | product=hypothetical protein, conserved | location=LmxM.06:235582-237486(+) | length=1905 | sequence_SO=chromosome |</t>
  </si>
  <si>
    <t>LmxM.06.0670 | organism=Leishmania_mexicana_MHOM/GT/2001/U1103 | product=hypothetical protein, conserved | location=LmxM.06:240100-244098(+) | length=3999 | sequence_SO=chromosome | mapping</t>
  </si>
  <si>
    <t>LmxM.06.0670 | organism=Leishmania_mexicana_MHOM/GT/2001/U1103 | product=hypothetical protein, conserved | location=LmxM.06:240100-244098(+) | length=3999 | sequence_SO=chromosome |</t>
  </si>
  <si>
    <t>LmxM.06.0680 | organism=Leishmania_mexicana_MHOM/GT/2001/U1103 | product=hypothetical protein, conserved | location=LmxM.06:245503-246234(+) | length=732 | sequence_SO=chromosome | mapping</t>
  </si>
  <si>
    <t>LmxM.06.0680 | organism=Leishmania_mexicana_MHOM/GT/2001/U1103 | product=hypothetical protein, conserved | location=LmxM.06:245503-246234(+) | length=732 | sequence_SO=chromosome |</t>
  </si>
  <si>
    <t>LmxM.06.0685 | organism=Leishmania_mexicana_MHOM/GT/2001/U1103 | product=hypothetical protein, conserved | location=LmxM.06:246910-248127(+) | length=1218 | sequence_SO=chromosome | mapping</t>
  </si>
  <si>
    <t>LmxM.06.0685 | organism=Leishmania_mexicana_MHOM/GT/2001/U1103 | product=hypothetical protein, conserved | location=LmxM.06:246910-248127(+) | length=1218 | sequence_SO=chromosome |</t>
  </si>
  <si>
    <t>LmxM.06.0690 | organism=Leishmania_mexicana_MHOM/GT/2001/U1103 | product=hypothetical protein, conserved | location=LmxM.06:249269-256972(+) | length=7704 | sequence_SO=chromosome | mapping</t>
  </si>
  <si>
    <t>LmxM.06.0690 | organism=Leishmania_mexicana_MHOM/GT/2001/U1103 | product=hypothetical protein, conserved | location=LmxM.06:249269-256972(+) | length=7704 | sequence_SO=chromosome |</t>
  </si>
  <si>
    <t>LmxM.06.0700 | organism=Leishmania_mexicana_MHOM/GT/2001/U1103 | product=hypothetical protein, conserved | location=LmxM.06:258030-260237(+) | length=2208 | sequence_SO=chromosome | mapping</t>
  </si>
  <si>
    <t>LmxM.06.0700 | organism=Leishmania_mexicana_MHOM/GT/2001/U1103 | product=hypothetical protein, conserved | location=LmxM.06:258030-260237(+) | length=2208 | sequence_SO=chromosome |</t>
  </si>
  <si>
    <t>LmxM.06.0710 | organism=Leishmania_mexicana_MHOM/GT/2001/U1103 | product=unspecified product | location=LmxM.06:265592-267433(+) | length=1842 | sequence_SO=chromosome | mapping</t>
  </si>
  <si>
    <t>LmxM.06.0710 | organism=Leishmania_mexicana_MHOM/GT/2001/U1103 | product=unspecified product | location=LmxM.06:265592-267433(+) | length=1842 | sequence_SO=chromosome |</t>
  </si>
  <si>
    <t>LmxM.06.0720 | organism=Leishmania_mexicana_MHOM/GT/2001/U1103 | product=hypothetical protein, conserved | location=LmxM.06:268555-273825(+) | length=5271 | sequence_SO=chromosome | mapping</t>
  </si>
  <si>
    <t>LmxM.06.0720 | organism=Leishmania_mexicana_MHOM/GT/2001/U1103 | product=hypothetical protein, conserved | location=LmxM.06:268555-273825(+) | length=5271 | sequence_SO=chromosome |</t>
  </si>
  <si>
    <t>LmxM.06.0730 | organism=Leishmania_mexicana_MHOM/GT/2001/U1103 | product=threonine ammonia-lyase | location=LmxM.06:275140-276156(+) | length=1017 | sequence_SO=chromosome | mapping</t>
  </si>
  <si>
    <t>LmxM.06.0730 | organism=Leishmania_mexicana_MHOM/GT/2001/U1103 | product=threonine ammonia-lyase | location=LmxM.06:275140-276156(+) | length=1017 | sequence_SO=chromosome |</t>
  </si>
  <si>
    <t>LmxM.06.0740 | organism=Leishmania_mexicana_MHOM/GT/2001/U1103 | product=hypothetical protein, conserved | location=LmxM.06:278219-281092(+) | length=2874 | sequence_SO=chromosome | mapping</t>
  </si>
  <si>
    <t>LmxM.06.0740 | organism=Leishmania_mexicana_MHOM/GT/2001/U1103 | product=hypothetical protein, conserved | location=LmxM.06:278219-281092(+) | length=2874 | sequence_SO=chromosome |</t>
  </si>
  <si>
    <t>LmxM.06.0750 | organism=Leishmania_mexicana_MHOM/GT/2001/U1103 | product=hypothetical protein, conserved | location=LmxM.06:282081-284093(+) | length=2013 | sequence_SO=chromosome | mapping</t>
  </si>
  <si>
    <t>LmxM.06.0750 | organism=Leishmania_mexicana_MHOM/GT/2001/U1103 | product=hypothetical protein, conserved | location=LmxM.06:282081-284093(+) | length=2013 | sequence_SO=chromosome |</t>
  </si>
  <si>
    <t>LmxM.06.0760 | organism=Leishmania_mexicana_MHOM/GT/2001/U1103 | product=hypothetical protein, conserved | location=LmxM.06:285196-288723(+) | length=3528 | sequence_SO=chromosome | mapping</t>
  </si>
  <si>
    <t>LmxM.06.0760 | organism=Leishmania_mexicana_MHOM/GT/2001/U1103 | product=hypothetical protein, conserved | location=LmxM.06:285196-288723(+) | length=3528 | sequence_SO=chromosome |</t>
  </si>
  <si>
    <t>LmxM.06.0770 | organism=Leishmania_mexicana_MHOM/GT/2001/U1103 | product=RNA-binding protein-like protein | location=LmxM.06:292623-298382(+) | length=5760 | sequence_SO=chromosome | mapping</t>
  </si>
  <si>
    <t>LmxM.06.0770 | organism=Leishmania_mexicana_MHOM/GT/2001/U1103 | product=RNA-binding protein-like protein | location=LmxM.06:292623-298382(+) | length=5760 | sequence_SO=chromosome |</t>
  </si>
  <si>
    <t>LmxM.06.0790 | organism=Leishmania_mexicana_MHOM/GT/2001/U1103 | product=hypothetical protein, unknown function | location=LmxM.06:302613-305708(+) | length=3096 | sequence_SO=chromosome | mapping</t>
  </si>
  <si>
    <t>LmxM.06.0790 | organism=Leishmania_mexicana_MHOM/GT/2001/U1103 | product=hypothetical protein, unknown function | location=LmxM.06:302613-305708(+) | length=3096 | sequence_SO=chromosome |</t>
  </si>
  <si>
    <t>LmxM.06.0800 | organism=Leishmania_mexicana_MHOM/GT/2001/U1103 | product=hypothetical protein, conserved | location=LmxM.06:306543-311204(+) | length=4662 | sequence_SO=chromosome | mapping</t>
  </si>
  <si>
    <t>LmxM.06.0800 | organism=Leishmania_mexicana_MHOM/GT/2001/U1103 | product=hypothetical protein, conserved | location=LmxM.06:306543-311204(+) | length=4662 | sequence_SO=chromosome |</t>
  </si>
  <si>
    <t>LmxM.06.0810 | organism=Leishmania_mexicana_MHOM/GT/2001/U1103 | product=hypothetical protein, unknown function | location=LmxM.06:313959-323768(+) | length=9810 | sequence_SO=chromosome | mapping</t>
  </si>
  <si>
    <t>LmxM.06.0810 | organism=Leishmania_mexicana_MHOM/GT/2001/U1103 | product=hypothetical protein, unknown function | location=LmxM.06:313959-323768(+) | length=9810 | sequence_SO=chromosome |</t>
  </si>
  <si>
    <t>LmxM.06.0820 | organism=Leishmania_mexicana_MHOM/GT/2001/U1103 | product=hypothetical protein, conserved | location=LmxM.06:324520-325719(+) | length=1200 | sequence_SO=chromosome | mapping</t>
  </si>
  <si>
    <t>LmxM.06.0820 | organism=Leishmania_mexicana_MHOM/GT/2001/U1103 | product=hypothetical protein, conserved | location=LmxM.06:324520-325719(+) | length=1200 | sequence_SO=chromosome |</t>
  </si>
  <si>
    <t>LmxM.06.0830 | organism=Leishmania_mexicana_MHOM/GT/2001/U1103 | product=lipin, putative | location=LmxM.06:328025-332236(+) | length=4212 | sequence_SO=chromosome | mapping</t>
  </si>
  <si>
    <t>LmxM.06.0830 | organism=Leishmania_mexicana_MHOM/GT/2001/U1103 | product=lipin, putative | location=LmxM.06:328025-332236(+) | length=4212 | sequence_SO=chromosome |</t>
  </si>
  <si>
    <t>LmxM.06.0840 | organism=Leishmania_mexicana_MHOM/GT/2001/U1103 | product=hypothetical protein, conserved | location=LmxM.06:333686-334423(+) | length=738 | sequence_SO=chromosome | mapping</t>
  </si>
  <si>
    <t>LmxM.06.0840 | organism=Leishmania_mexicana_MHOM/GT/2001/U1103 | product=hypothetical protein, conserved | location=LmxM.06:333686-334423(+) | length=738 | sequence_SO=chromosome |</t>
  </si>
  <si>
    <t>LmxM.06.0850 | organism=Leishmania_mexicana_MHOM/GT/2001/U1103 | product=hypothetical protein, conserved | location=LmxM.06:335617-346194(+) | length=10578 | sequence_SO=chromosome | mapping</t>
  </si>
  <si>
    <t>LmxM.06.0850 | organism=Leishmania_mexicana_MHOM/GT/2001/U1103 | product=hypothetical protein, conserved | location=LmxM.06:335617-346194(+) | length=10578 | sequence_SO=chromosome |</t>
  </si>
  <si>
    <t>LmxM.06.0860 | organism=Leishmania_mexicana_MHOM/GT/2001/U1103 | product=dihydrofolate reductase-thymidylate synthase | location=LmxM.06:347314-348876(+) | length=1563 | sequence_SO=chromosome | mapping</t>
  </si>
  <si>
    <t>LmxM.06.0860 | organism=Leishmania_mexicana_MHOM/GT/2001/U1103 | product=dihydrofolate reductase-thymidylate synthase | location=LmxM.06:347314-348876(+) | length=1563 | sequence_SO=chromosome |</t>
  </si>
  <si>
    <t>LmxM.06.0870 | organism=Leishmania_mexicana_MHOM/GT/2001/U1103 | product=hypothetical protein, conserved | location=LmxM.06:350308-351630(+) | length=1323 | sequence_SO=chromosome | mapping</t>
  </si>
  <si>
    <t>LmxM.06.0870 | organism=Leishmania_mexicana_MHOM/GT/2001/U1103 | product=hypothetical protein, conserved | location=LmxM.06:350308-351630(+) | length=1323 | sequence_SO=chromosome |</t>
  </si>
  <si>
    <t>LmxM.06.0880 | organism=Leishmania_mexicana_MHOM/GT/2001/U1103 | product=acyl-coenzyme a dehydrogenase, putative | location=LmxM.06:353158-354408(+) | length=1251 | sequence_SO=chromosome | mapping</t>
  </si>
  <si>
    <t>LmxM.06.0880 | organism=Leishmania_mexicana_MHOM/GT/2001/U1103 | product=acyl-coenzyme a dehydrogenase, putative | location=LmxM.06:353158-354408(+) | length=1251 | sequence_SO=chromosome |</t>
  </si>
  <si>
    <t>LmxM.06.0890 | organism=Leishmania_mexicana_MHOM/GT/2001/U1103 | product=hypothetical protein, conserved | location=LmxM.06:356535-358799(+) | length=2265 | sequence_SO=chromosome | mapping</t>
  </si>
  <si>
    <t>LmxM.06.0890 | organism=Leishmania_mexicana_MHOM/GT/2001/U1103 | product=hypothetical protein, conserved | location=LmxM.06:356535-358799(+) | length=2265 | sequence_SO=chromosome |</t>
  </si>
  <si>
    <t>LmxM.06.0900 | organism=Leishmania_mexicana_MHOM/GT/2001/U1103 | product=hypothetical protein, conserved | location=LmxM.06:360405-365192(+) | length=4788 | sequence_SO=chromosome | mapping</t>
  </si>
  <si>
    <t>LmxM.06.0900 | organism=Leishmania_mexicana_MHOM/GT/2001/U1103 | product=hypothetical protein, conserved | location=LmxM.06:360405-365192(+) | length=4788 | sequence_SO=chromosome |</t>
  </si>
  <si>
    <t>LmxM.06.0910 | organism=Leishmania_mexicana_MHOM/GT/2001/U1103 | product=hypothetical protein, conserved | location=LmxM.06:366085-366750(+) | length=666 | sequence_SO=chromosome | mapping</t>
  </si>
  <si>
    <t>LmxM.06.0910 | organism=Leishmania_mexicana_MHOM/GT/2001/U1103 | product=hypothetical protein, conserved | location=LmxM.06:366085-366750(+) | length=666 | sequence_SO=chromosome |</t>
  </si>
  <si>
    <t>LmxM.06.0920 | organism=Leishmania_mexicana_MHOM/GT/2001/U1103 | product=hypothetical protein, conserved | location=LmxM.06:367374-368681(+) | length=1308 | sequence_SO=chromosome | mapping</t>
  </si>
  <si>
    <t>LmxM.06.0920 | organism=Leishmania_mexicana_MHOM/GT/2001/U1103 | product=hypothetical protein, conserved | location=LmxM.06:367374-368681(+) | length=1308 | sequence_SO=chromosome |</t>
  </si>
  <si>
    <t>LmxM.06.0930 | organism=Leishmania_mexicana_MHOM/GT/2001/U1103 | product=2,4-dienoyl-coa reductase-like protein | location=LmxM.06:369556-371748(+) | length=2193 | sequence_SO=chromosome | mapping</t>
  </si>
  <si>
    <t>LmxM.06.0930 | organism=Leishmania_mexicana_MHOM/GT/2001/U1103 | product=2,4-dienoyl-coa reductase-like protein | location=LmxM.06:369556-371748(+) | length=2193 | sequence_SO=chromosome |</t>
  </si>
  <si>
    <t>LmxM.06.0940 | organism=Leishmania_mexicana_MHOM/GT/2001/U1103 | product=hypothetical protein, conserved | location=LmxM.06:373434-375239(+) | length=1806 | sequence_SO=chromosome | mapping</t>
  </si>
  <si>
    <t>LmxM.06.0940 | organism=Leishmania_mexicana_MHOM/GT/2001/U1103 | product=hypothetical protein, conserved | location=LmxM.06:373434-375239(+) | length=1806 | sequence_SO=chromosome |</t>
  </si>
  <si>
    <t>LmxM.06.0950 | organism=Leishmania_mexicana_MHOM/GT/2001/U1103 | product=glucosamine-fructose-6-phosphate aminotransferase, putative | location=LmxM.06:376260-378272(+) | length=2013 | sequence_SO=chromosome | mapping</t>
  </si>
  <si>
    <t>LmxM.06.0950 | organism=Leishmania_mexicana_MHOM/GT/2001/U1103 | product=glucosamine-fructose-6-phosphate aminotransferase, putative | location=LmxM.06:376260-378272(+) | length=2013 | sequence_SO=chromosome |</t>
  </si>
  <si>
    <t>LmxM.06.0960 | organism=Leishmania_mexicana_MHOM/GT/2001/U1103 | product=cell cycle associated protein MOB1, putative | location=LmxM.06:379535-380206(+) | length=672 | sequence_SO=chromosome | mapping</t>
  </si>
  <si>
    <t>LmxM.06.0960 | organism=Leishmania_mexicana_MHOM/GT/2001/U1103 | product=cell cycle associated protein MOB1, putative | location=LmxM.06:379535-380206(+) | length=672 | sequence_SO=chromosome |</t>
  </si>
  <si>
    <t>LmxM.06.0970 | organism=Leishmania_mexicana_MHOM/GT/2001/U1103 | product=hypothetical protein, conserved | location=LmxM.06:381092-386080(+) | length=4989 | sequence_SO=chromosome | mapping</t>
  </si>
  <si>
    <t>LmxM.06.0970 | organism=Leishmania_mexicana_MHOM/GT/2001/U1103 | product=hypothetical protein, conserved | location=LmxM.06:381092-386080(+) | length=4989 | sequence_SO=chromosome |</t>
  </si>
  <si>
    <t>LmxM.06.0980 | organism=Leishmania_mexicana_MHOM/GT/2001/U1103 | product=hypothetical protein, conserved | location=LmxM.06:387208-390318(+) | length=3111 | sequence_SO=chromosome | mapping</t>
  </si>
  <si>
    <t>LmxM.06.0980 | organism=Leishmania_mexicana_MHOM/GT/2001/U1103 | product=hypothetical protein, conserved | location=LmxM.06:387208-390318(+) | length=3111 | sequence_SO=chromosome |</t>
  </si>
  <si>
    <t>LmxM.06.0990 | organism=Leishmania_mexicana_MHOM/GT/2001/U1103 | product=hypothetical protein, conserved | location=LmxM.06:392657-396304(+) | length=3648 | sequence_SO=chromosome | mapping</t>
  </si>
  <si>
    <t>LmxM.06.0990 | organism=Leishmania_mexicana_MHOM/GT/2001/U1103 | product=hypothetical protein, conserved | location=LmxM.06:392657-396304(+) | length=3648 | sequence_SO=chromosome |</t>
  </si>
  <si>
    <t>LmxM.06.0995 | organism=Leishmania_mexicana_MHOM/GT/2001/U1103 | product=hypothetical protein, unknown function | location=LmxM.06:397239-397706(+) | length=468 | sequence_SO=chromosome | mapping</t>
  </si>
  <si>
    <t>LmxM.06.0995 | organism=Leishmania_mexicana_MHOM/GT/2001/U1103 | product=hypothetical protein, unknown function | location=LmxM.06:397239-397706(+) | length=468 | sequence_SO=chromosome |</t>
  </si>
  <si>
    <t>LmxM.06.1000 | organism=Leishmania_mexicana_MHOM/GT/2001/U1103 | product=hypothetical protein, conserved | location=LmxM.06:398260-399744(+) | length=1485 | sequence_SO=chromosome | mapping</t>
  </si>
  <si>
    <t>LmxM.06.1000 | organism=Leishmania_mexicana_MHOM/GT/2001/U1103 | product=hypothetical protein, conserved | location=LmxM.06:398260-399744(+) | length=1485 | sequence_SO=chromosome |</t>
  </si>
  <si>
    <t>LmxM.06.1010 | organism=Leishmania_mexicana_MHOM/GT/2001/U1103 | product=hypothetical protein, conserved | location=LmxM.06:400674-402953(+) | length=2280 | sequence_SO=chromosome | mapping</t>
  </si>
  <si>
    <t>LmxM.06.1010 | organism=Leishmania_mexicana_MHOM/GT/2001/U1103 | product=hypothetical protein, conserved | location=LmxM.06:400674-402953(+) | length=2280 | sequence_SO=chromosome |</t>
  </si>
  <si>
    <t>LmxM.06.1020 | organism=Leishmania_mexicana_MHOM/GT/2001/U1103 | product=hypothetical protein, conserved | location=LmxM.06:403595-404287(+) | length=693 | sequence_SO=chromosome | mapping</t>
  </si>
  <si>
    <t>LmxM.06.1020 | organism=Leishmania_mexicana_MHOM/GT/2001/U1103 | product=hypothetical protein, conserved | location=LmxM.06:403595-404287(+) | length=693 | sequence_SO=chromosome |</t>
  </si>
  <si>
    <t>LmxM.06.1030 | organism=Leishmania_mexicana_MHOM/GT/2001/U1103 | product=kinesin, putative | location=LmxM.06:405567-408236(+) | length=2670 | sequence_SO=chromosome | mapping</t>
  </si>
  <si>
    <t>LmxM.06.1030 | organism=Leishmania_mexicana_MHOM/GT/2001/U1103 | product=kinesin, putative | location=LmxM.06:405567-408236(+) | length=2670 | sequence_SO=chromosome |</t>
  </si>
  <si>
    <t>LmxM.06.1040 | organism=Leishmania_mexicana_MHOM/GT/2001/U1103 | product=hypothetical protein, conserved | location=LmxM.06:408707-410875(+) | length=2169 | sequence_SO=chromosome | mapping</t>
  </si>
  <si>
    <t>LmxM.06.1040 | organism=Leishmania_mexicana_MHOM/GT/2001/U1103 | product=hypothetical protein, conserved | location=LmxM.06:408707-410875(+) | length=2169 | sequence_SO=chromosome |</t>
  </si>
  <si>
    <t>LmxM.06.1050 | organism=Leishmania_mexicana_MHOM/GT/2001/U1103 | product=protein disulfide isomerase | location=LmxM.06:411835-412236(+) | length=402 | sequence_SO=chromosome | mapping</t>
  </si>
  <si>
    <t>LmxM.06.1050 | organism=Leishmania_mexicana_MHOM/GT/2001/U1103 | product=protein disulfide isomerase | location=LmxM.06:411835-412236(+) | length=402 | sequence_SO=chromosome |</t>
  </si>
  <si>
    <t>LmxM.06.1060 | organism=Leishmania_mexicana_MHOM/GT/2001/U1103 | product=hypothetical protein, conserved | location=LmxM.06:414315-415319(+) | length=1005 | sequence_SO=chromosome | mapping</t>
  </si>
  <si>
    <t>LmxM.06.1060 | organism=Leishmania_mexicana_MHOM/GT/2001/U1103 | product=hypothetical protein, conserved | location=LmxM.06:414315-415319(+) | length=1005 | sequence_SO=chromosome |</t>
  </si>
  <si>
    <t>LmxM.06.1070 | organism=Leishmania_mexicana_MHOM/GT/2001/U1103 | product=deoxyribose-phosphate aldolase, putative | location=LmxM.06:416605-417450(+) | length=846 | sequence_SO=chromosome | mapping</t>
  </si>
  <si>
    <t>LmxM.06.1070 | organism=Leishmania_mexicana_MHOM/GT/2001/U1103 | product=deoxyribose-phosphate aldolase, putative | location=LmxM.06:416605-417450(+) | length=846 | sequence_SO=chromosome |</t>
  </si>
  <si>
    <t>LmxM.06.1080 | organism=Leishmania_mexicana_MHOM/GT/2001/U1103 | product=hypothetical protein, unknown function | location=LmxM.06:419224-419898(+) | length=675 | sequence_SO=chromosome | mapping</t>
  </si>
  <si>
    <t>LmxM.06.1080 | organism=Leishmania_mexicana_MHOM/GT/2001/U1103 | product=hypothetical protein, unknown function | location=LmxM.06:419224-419898(+) | length=675 | sequence_SO=chromosome |</t>
  </si>
  <si>
    <t>LmxM.06.1090 | organism=Leishmania_mexicana_MHOM/GT/2001/U1103 | product=hypothetical protein, conserved | location=LmxM.06:420681-422468(+) | length=1788 | sequence_SO=chromosome | mapping</t>
  </si>
  <si>
    <t>LmxM.06.1090 | organism=Leishmania_mexicana_MHOM/GT/2001/U1103 | product=hypothetical protein, conserved | location=LmxM.06:420681-422468(+) | length=1788 | sequence_SO=chromosome |</t>
  </si>
  <si>
    <t>LmxM.06.1100 | organism=Leishmania_mexicana_MHOM/GT/2001/U1103 | product=hypothetical protein, conserved | location=LmxM.06:423613-424521(+) | length=909 | sequence_SO=chromosome | mapping</t>
  </si>
  <si>
    <t>LmxM.06.1100 | organism=Leishmania_mexicana_MHOM/GT/2001/U1103 | product=hypothetical protein, conserved | location=LmxM.06:423613-424521(+) | length=909 | sequence_SO=chromosome |</t>
  </si>
  <si>
    <t>LmxM.06.1110 | organism=Leishmania_mexicana_MHOM/GT/2001/U1103 | product=hypothetical protein, conserved | location=LmxM.06:426657-429935(+) | length=3279 | sequence_SO=chromosome | mapping</t>
  </si>
  <si>
    <t>LmxM.06.1110 | organism=Leishmania_mexicana_MHOM/GT/2001/U1103 | product=hypothetical protein, conserved | location=LmxM.06:426657-429935(+) | length=3279 | sequence_SO=chromosome |</t>
  </si>
  <si>
    <t>LmxM.06.1120 | organism=Leishmania_mexicana_MHOM/GT/2001/U1103 | product=hypothetical protein, conserved | location=LmxM.06:432407-433228(+) | length=822 | sequence_SO=chromosome | mapping</t>
  </si>
  <si>
    <t>LmxM.06.1120 | organism=Leishmania_mexicana_MHOM/GT/2001/U1103 | product=hypothetical protein, conserved | location=LmxM.06:432407-433228(+) | length=822 | sequence_SO=chromosome |</t>
  </si>
  <si>
    <t>LmxM.06.1130 | organism=Leishmania_mexicana_MHOM/GT/2001/U1103 | product=hypothetical protein, conserved | location=LmxM.06:433990-434976(+) | length=987 | sequence_SO=chromosome | mapping</t>
  </si>
  <si>
    <t>LmxM.06.1130 | organism=Leishmania_mexicana_MHOM/GT/2001/U1103 | product=hypothetical protein, conserved | location=LmxM.06:433990-434976(+) | length=987 | sequence_SO=chromosome |</t>
  </si>
  <si>
    <t>LmxM.06.1140 | organism=Leishmania_mexicana_MHOM/GT/2001/U1103 | product=hypothetical protein, conserved | location=LmxM.06:435131-437653(+) | length=2523 | sequence_SO=chromosome | mapping</t>
  </si>
  <si>
    <t>LmxM.06.1140 | organism=Leishmania_mexicana_MHOM/GT/2001/U1103 | product=hypothetical protein, conserved | location=LmxM.06:435131-437653(+) | length=2523 | sequence_SO=chromosome |</t>
  </si>
  <si>
    <t>LmxM.06.1150 | organism=Leishmania_mexicana_MHOM/GT/2001/U1103 | product=hypothetical protein, conserved | location=LmxM.06:438090-439655(+) | length=1566 | sequence_SO=chromosome | mapping</t>
  </si>
  <si>
    <t>LmxM.06.1150 | organism=Leishmania_mexicana_MHOM/GT/2001/U1103 | product=hypothetical protein, conserved | location=LmxM.06:438090-439655(+) | length=1566 | sequence_SO=chromosome |</t>
  </si>
  <si>
    <t>LmxM.06.1160 | organism=Leishmania_mexicana_MHOM/GT/2001/U1103 | product=hypothetical protein, conserved | location=LmxM.06:440215-443511(+) | length=3297 | sequence_SO=chromosome | mapping</t>
  </si>
  <si>
    <t>LmxM.06.1160 | organism=Leishmania_mexicana_MHOM/GT/2001/U1103 | product=hypothetical protein, conserved | location=LmxM.06:440215-443511(+) | length=3297 | sequence_SO=chromosome |</t>
  </si>
  <si>
    <t>LmxM.06.1170 | organism=Leishmania_mexicana_MHOM/GT/2001/U1103 | product=nuclear transport factor 2 protein(NFT2), putative | location=LmxM.06:444192-444599(+) | length=408 | sequence_SO=chromosome | mapping</t>
  </si>
  <si>
    <t>LmxM.06.1170 | organism=Leishmania_mexicana_MHOM/GT/2001/U1103 | product=nuclear transport factor 2 protein(NFT2), putative | location=LmxM.06:444192-444599(+) | length=408 | sequence_SO=chromosome |</t>
  </si>
  <si>
    <t>LmxM.06.1180 | organism=Leishmania_mexicana_MHOM/GT/2001/U1103 | product=protein kinase, putative | location=LmxM.06:445784-447151(+) | length=1368 | sequence_SO=chromosome | mapping</t>
  </si>
  <si>
    <t>LmxM.06.1180 | organism=Leishmania_mexicana_MHOM/GT/2001/U1103 | product=protein kinase, putative | location=LmxM.06:445784-447151(+) | length=1368 | sequence_SO=chromosome |</t>
  </si>
  <si>
    <t>LmxM.06.1190 | organism=Leishmania_mexicana_MHOM/GT/2001/U1103 | product=hypothetical protein, conserved | location=LmxM.06:448104-448547(+) | length=444 | sequence_SO=chromosome | mapping</t>
  </si>
  <si>
    <t>LmxM.06.1190 | organism=Leishmania_mexicana_MHOM/GT/2001/U1103 | product=hypothetical protein, conserved | location=LmxM.06:448104-448547(+) | length=444 | sequence_SO=chromosome |</t>
  </si>
  <si>
    <t>LmxM.06.1200 | organism=Leishmania_mexicana_MHOM/GT/2001/U1103 | product=hypothetical protein, unknown function | location=LmxM.06:451583-452767(+) | length=1185 | sequence_SO=chromosome | mapping</t>
  </si>
  <si>
    <t>LmxM.06.1200 | organism=Leishmania_mexicana_MHOM/GT/2001/U1103 | product=hypothetical protein, unknown function | location=LmxM.06:451583-452767(+) | length=1185 | sequence_SO=chromosome |</t>
  </si>
  <si>
    <t>LmxM.06.1210 | organism=Leishmania_mexicana_MHOM/GT/2001/U1103 | product=hypothetical protein, unknown function | location=LmxM.06:453371-455128(+) | length=1758 | sequence_SO=chromosome | mapping</t>
  </si>
  <si>
    <t>LmxM.06.1210 | organism=Leishmania_mexicana_MHOM/GT/2001/U1103 | product=hypothetical protein, unknown function | location=LmxM.06:453371-455128(+) | length=1758 | sequence_SO=chromosome |</t>
  </si>
  <si>
    <t>LmxM.06.1220 | organism=Leishmania_mexicana_MHOM/GT/2001/U1103 | product=hypothetical protein, unknown function | location=LmxM.06:456802-459174(+) | length=2373 | sequence_SO=chromosome | mapping</t>
  </si>
  <si>
    <t>LmxM.06.1220 | organism=Leishmania_mexicana_MHOM/GT/2001/U1103 | product=hypothetical protein, unknown function | location=LmxM.06:456802-459174(+) | length=2373 | sequence_SO=chromosome |</t>
  </si>
  <si>
    <t>LmxM.06.1230 | organism=Leishmania_mexicana_MHOM/GT/2001/U1103 | product=hypothetical protein, conserved | location=LmxM.06:460233-461114(+) | length=882 | sequence_SO=chromosome | mapping</t>
  </si>
  <si>
    <t>LmxM.06.1230 | organism=Leishmania_mexicana_MHOM/GT/2001/U1103 | product=hypothetical protein, conserved | location=LmxM.06:460233-461114(+) | length=882 | sequence_SO=chromosome |</t>
  </si>
  <si>
    <t>LmxM.06.1240 | organism=Leishmania_mexicana_MHOM/GT/2001/U1103 | product=hypothetical protein, conserved | location=LmxM.06:461744-463231(+) | length=1488 | sequence_SO=chromosome | mapping</t>
  </si>
  <si>
    <t>LmxM.06.1240 | organism=Leishmania_mexicana_MHOM/GT/2001/U1103 | product=hypothetical protein, conserved | location=LmxM.06:461744-463231(+) | length=1488 | sequence_SO=chromosome |</t>
  </si>
  <si>
    <t>LmxM.06.1245 | organism=Leishmania_mexicana_MHOM/GT/2001/U1103 | product=hypothetical protein, conserved | location=LmxM.06:464285-464587(+) | length=303 | sequence_SO=chromosome | mapping</t>
  </si>
  <si>
    <t>LmxM.06.1245 | organism=Leishmania_mexicana_MHOM/GT/2001/U1103 | product=hypothetical protein, conserved | location=LmxM.06:464285-464587(+) | length=303 | sequence_SO=chromosome |</t>
  </si>
  <si>
    <t>LmxM.06.1250 | organism=Leishmania_mexicana_MHOM/GT/2001/U1103 | product=hypothetical protein, conserved | location=LmxM.06:465276-465992(+) | length=717 | sequence_SO=chromosome | mapping</t>
  </si>
  <si>
    <t>LmxM.06.1250 | organism=Leishmania_mexicana_MHOM/GT/2001/U1103 | product=hypothetical protein, conserved | location=LmxM.06:465276-465992(+) | length=717 | sequence_SO=chromosome |</t>
  </si>
  <si>
    <t>LmxM.06.1260 | organism=Leishmania_mexicana_MHOM/GT/2001/U1103 | product=pteridine transporter, putative | location=LmxM.06:468529-470484(-) | length=1956 | sequence_SO=chromosome | mapping</t>
  </si>
  <si>
    <t>LmxM.06.1260 | organism=Leishmania_mexicana_MHOM/GT/2001/U1103 | product=pteridine transporter, putative | location=LmxM.06:468529-470484(-) | length=1956 | sequence_SO=chromosome |</t>
  </si>
  <si>
    <t>LmxM.06.1270 | organism=Leishmania_mexicana_MHOM/GT/2001/U1103 | product=coproporphyrinogen III oxidase, putative | location=LmxM.06:472209-473114(-) | length=906 | sequence_SO=chromosome | mapping</t>
  </si>
  <si>
    <t>LmxM.06.1270 | organism=Leishmania_mexicana_MHOM/GT/2001/U1103 | product=coproporphyrinogen III oxidase, putative | location=LmxM.06:472209-473114(-) | length=906 | sequence_SO=chromosome |</t>
  </si>
  <si>
    <t>LmxM.06.1280 | organism=Leishmania_mexicana_MHOM/GT/2001/U1103 | product=protoporphyrinogen oxidase-like protein | location=LmxM.06:474097-474792(-) | length=696 | sequence_SO=chromosome | mapping</t>
  </si>
  <si>
    <t>LmxM.06.1280 | organism=Leishmania_mexicana_MHOM/GT/2001/U1103 | product=protoporphyrinogen oxidase-like protein | location=LmxM.06:474097-474792(-) | length=696 | sequence_SO=chromosome |</t>
  </si>
  <si>
    <t>LmxM.06.1290 | organism=Leishmania_mexicana_MHOM/GT/2001/U1103 | product=hypothetical protein, unknown function | location=LmxM.06:475967-476338(-) | length=372 | sequence_SO=chromosome | mapping</t>
  </si>
  <si>
    <t>LmxM.06.1290 | organism=Leishmania_mexicana_MHOM/GT/2001/U1103 | product=hypothetical protein, unknown function | location=LmxM.06:475967-476338(-) | length=372 | sequence_SO=chromosome |</t>
  </si>
  <si>
    <t>LmxM.07.0010 | organism=Leishmania_mexicana_MHOM/GT/2001/U1103 | product=Ubiquitin-like modifier-activating enzyme ATG7, putative,Autophagy-related protein 7 (ATG7) | location=LmxM.07:3399-5576(-) | length=2178 | sequence_SO=chromosome | mapping</t>
  </si>
  <si>
    <t>LmxM.07.0010 | organism=Leishmania_mexicana_MHOM/GT/2001/U1103 | product=Ubiquitin-like modifier-activating enzyme ATG7, putative,Autophagy-related protein 7 (ATG7) | location=LmxM.07:3399-5576(-) | length=2178 | sequence_SO=chromosome |</t>
  </si>
  <si>
    <t>LmxM.07.0020 | organism=Leishmania_mexicana_MHOM/GT/2001/U1103 | product=hypothetical protein, conserved | location=LmxM.07:10609-11589(+) | length=981 | sequence_SO=chromosome | mapping</t>
  </si>
  <si>
    <t>LmxM.07.0020 | organism=Leishmania_mexicana_MHOM/GT/2001/U1103 | product=hypothetical protein, conserved | location=LmxM.07:10609-11589(+) | length=981 | sequence_SO=chromosome |</t>
  </si>
  <si>
    <t>LmxM.07.0025 | organism=Leishmania_mexicana_MHOM/GT/2001/U1103 | product=histone-lysine N-methyltransferase, putative (DOT1A) | location=LmxM.07:12161-13060(+) | length=900 | sequence_SO=chromosome | mapping</t>
  </si>
  <si>
    <t>LmxM.07.0025 | organism=Leishmania_mexicana_MHOM/GT/2001/U1103 | product=histone-lysine N-methyltransferase, putative (DOT1A) | location=LmxM.07:12161-13060(+) | length=900 | sequence_SO=chromosome |</t>
  </si>
  <si>
    <t>LmxM.07.0030 | organism=Leishmania_mexicana_MHOM/GT/2001/U1103 | product=hypothetical protein, conserved | location=LmxM.07:14775-15230(+) | length=456 | sequence_SO=chromosome | mapping</t>
  </si>
  <si>
    <t>LmxM.07.0030 | organism=Leishmania_mexicana_MHOM/GT/2001/U1103 | product=hypothetical protein, conserved | location=LmxM.07:14775-15230(+) | length=456 | sequence_SO=chromosome |</t>
  </si>
  <si>
    <t>LmxM.07.0040 | organism=Leishmania_mexicana_MHOM/GT/2001/U1103 | product=hypothetical protein, conserved | location=LmxM.07:15853-16803(+) | length=951 | sequence_SO=chromosome | mapping</t>
  </si>
  <si>
    <t>LmxM.07.0040 | organism=Leishmania_mexicana_MHOM/GT/2001/U1103 | product=hypothetical protein, conserved | location=LmxM.07:15853-16803(+) | length=951 | sequence_SO=chromosome |</t>
  </si>
  <si>
    <t>LmxM.07.0050 | organism=Leishmania_mexicana_MHOM/GT/2001/U1103 | product=alpha-adaptin-like protein | location=LmxM.07:17400-20285(+) | length=2886 | sequence_SO=chromosome | mapping</t>
  </si>
  <si>
    <t>LmxM.07.0050 | organism=Leishmania_mexicana_MHOM/GT/2001/U1103 | product=alpha-adaptin-like protein | location=LmxM.07:17400-20285(+) | length=2886 | sequence_SO=chromosome |</t>
  </si>
  <si>
    <t>LmxM.07.0060 | organism=Leishmania_mexicana_MHOM/GT/2001/U1103 | product=cytochrome c1, heme protein, mitochondrial precursor, putative | location=LmxM.07:21966-22742(+) | length=777 | sequence_SO=chromosome | mapping</t>
  </si>
  <si>
    <t>LmxM.07.0060 | organism=Leishmania_mexicana_MHOM/GT/2001/U1103 | product=cytochrome c1, heme protein, mitochondrial precursor, putative | location=LmxM.07:21966-22742(+) | length=777 | sequence_SO=chromosome |</t>
  </si>
  <si>
    <t>LmxM.07.0070 | organism=Leishmania_mexicana_MHOM/GT/2001/U1103 | product=hypothetical protein, conserved | location=LmxM.07:23826-24404(+) | length=579 | sequence_SO=chromosome | mapping</t>
  </si>
  <si>
    <t>LmxM.07.0070 | organism=Leishmania_mexicana_MHOM/GT/2001/U1103 | product=hypothetical protein, conserved | location=LmxM.07:23826-24404(+) | length=579 | sequence_SO=chromosome |</t>
  </si>
  <si>
    <t>LmxM.07.0080 | organism=Leishmania_mexicana_MHOM/GT/2001/U1103 | product=Golgi/lysosome glycoprotein, putative | location=LmxM.07:25307-27178(+) | length=1872 | sequence_SO=chromosome | mapping</t>
  </si>
  <si>
    <t>LmxM.07.0080 | organism=Leishmania_mexicana_MHOM/GT/2001/U1103 | product=Golgi/lysosome glycoprotein, putative | location=LmxM.07:25307-27178(+) | length=1872 | sequence_SO=chromosome |</t>
  </si>
  <si>
    <t>LmxM.07.0090 | organism=Leishmania_mexicana_MHOM/GT/2001/U1103 | product=cobalamin-dependent methionine synthase, putative | location=LmxM.07:28739-32497(+) | length=3759 | sequence_SO=chromosome | mapping</t>
  </si>
  <si>
    <t>LmxM.07.0090 | organism=Leishmania_mexicana_MHOM/GT/2001/U1103 | product=cobalamin-dependent methionine synthase, putative | location=LmxM.07:28739-32497(+) | length=3759 | sequence_SO=chromosome |</t>
  </si>
  <si>
    <t>LmxM.07.0100 | organism=Leishmania_mexicana_MHOM/GT/2001/U1103 | product=pitrilysin-like metalloprotease,metallo-peptidase, Clan ME, Family M16C | location=LmxM.07:35081-38179(+) | length=3099 | sequence_SO=chromosome | mapping</t>
  </si>
  <si>
    <t>LmxM.07.0100 | organism=Leishmania_mexicana_MHOM/GT/2001/U1103 | product=pitrilysin-like metalloprotease,metallo-peptidase, Clan ME, Family M16C | location=LmxM.07:35081-38179(+) | length=3099 | sequence_SO=chromosome |</t>
  </si>
  <si>
    <t>LmxM.07.0110 | organism=Leishmania_mexicana_MHOM/GT/2001/U1103 | product=hypothetical protein, conserved | location=LmxM.07:40680-42026(+) | length=1347 | sequence_SO=chromosome | mapping</t>
  </si>
  <si>
    <t>LmxM.07.0110 | organism=Leishmania_mexicana_MHOM/GT/2001/U1103 | product=hypothetical protein, conserved | location=LmxM.07:40680-42026(+) | length=1347 | sequence_SO=chromosome |</t>
  </si>
  <si>
    <t>LmxM.07.0120 | organism=Leishmania_mexicana_MHOM/GT/2001/U1103 | product=hypothetical protein, conserved | location=LmxM.07:43504-50109(+) | length=6606 | sequence_SO=chromosome | mapping</t>
  </si>
  <si>
    <t>LmxM.07.0120 | organism=Leishmania_mexicana_MHOM/GT/2001/U1103 | product=hypothetical protein, conserved | location=LmxM.07:43504-50109(+) | length=6606 | sequence_SO=chromosome |</t>
  </si>
  <si>
    <t>LmxM.07.0130 | organism=Leishmania_mexicana_MHOM/GT/2001/U1103 | product=tRNA-methyl transferase, putative | location=LmxM.07:50828-52639(+) | length=1812 | sequence_SO=chromosome | mapping</t>
  </si>
  <si>
    <t>LmxM.07.0130 | organism=Leishmania_mexicana_MHOM/GT/2001/U1103 | product=tRNA-methyl transferase, putative | location=LmxM.07:50828-52639(+) | length=1812 | sequence_SO=chromosome |</t>
  </si>
  <si>
    <t>LmxM.07.0140 | organism=Leishmania_mexicana_MHOM/GT/2001/U1103 | product=hypothetical protein, conserved | location=LmxM.07:53185-54243(+) | length=1059 | sequence_SO=chromosome | mapping</t>
  </si>
  <si>
    <t>LmxM.07.0140 | organism=Leishmania_mexicana_MHOM/GT/2001/U1103 | product=hypothetical protein, conserved | location=LmxM.07:53185-54243(+) | length=1059 | sequence_SO=chromosome |</t>
  </si>
  <si>
    <t>LmxM.07.0150 | organism=Leishmania_mexicana_MHOM/GT/2001/U1103 | product=hypothetical protein, conserved | location=LmxM.07:54896-56686(+) | length=1791 | sequence_SO=chromosome | mapping</t>
  </si>
  <si>
    <t>LmxM.07.0150 | organism=Leishmania_mexicana_MHOM/GT/2001/U1103 | product=hypothetical protein, conserved | location=LmxM.07:54896-56686(+) | length=1791 | sequence_SO=chromosome |</t>
  </si>
  <si>
    <t>LmxM.07.0160 | organism=Leishmania_mexicana_MHOM/GT/2001/U1103 | product=protein kinase, putative | location=LmxM.07:60323-62866(-) | length=2544 | sequence_SO=chromosome | mapping</t>
  </si>
  <si>
    <t>LmxM.07.0160 | organism=Leishmania_mexicana_MHOM/GT/2001/U1103 | product=protein kinase, putative | location=LmxM.07:60323-62866(-) | length=2544 | sequence_SO=chromosome |</t>
  </si>
  <si>
    <t>LmxM.07.0170 | organism=Leishmania_mexicana_MHOM/GT/2001/U1103 | product=protein kinase, putative | location=LmxM.07:66120-69305(-) | length=3186 | sequence_SO=chromosome | mapping</t>
  </si>
  <si>
    <t>LmxM.07.0170 | organism=Leishmania_mexicana_MHOM/GT/2001/U1103 | product=protein kinase, putative | location=LmxM.07:66120-69305(-) | length=3186 | sequence_SO=chromosome |</t>
  </si>
  <si>
    <t>LmxM.07.0180 | organism=Leishmania_mexicana_MHOM/GT/2001/U1103 | product=hypothetical protein, unknown function | location=LmxM.07:70068-76379(-) | length=6312 | sequence_SO=chromosome | mapping</t>
  </si>
  <si>
    <t>LmxM.07.0180 | organism=Leishmania_mexicana_MHOM/GT/2001/U1103 | product=hypothetical protein, unknown function | location=LmxM.07:70068-76379(-) | length=6312 | sequence_SO=chromosome |</t>
  </si>
  <si>
    <t>LmxM.07.0190 | organism=Leishmania_mexicana_MHOM/GT/2001/U1103 | product=protein phosphatase 2A, regulatory subunit B, putative,phosphotyrosyl phosphate activator protein, putative | location=LmxM.07:78128-79309(-) | length=1182 | sequence_SO=chromosome | mapping</t>
  </si>
  <si>
    <t>LmxM.07.0190 | organism=Leishmania_mexicana_MHOM/GT/2001/U1103 | product=protein phosphatase 2A, regulatory subunit B, putative,phosphotyrosyl phosphate activator protein, putative | location=LmxM.07:78128-79309(-) | length=1182 | sequence_SO=chromosome |</t>
  </si>
  <si>
    <t>LmxM.07.0200 | organism=Leishmania_mexicana_MHOM/GT/2001/U1103 | product=phosphatidylglycerolphosphate synthase, mitochondrial, putative (pgps) | location=LmxM.07:80445-82703(-) | length=2259 | sequence_SO=chromosome | mapping</t>
  </si>
  <si>
    <t>LmxM.07.0200 | organism=Leishmania_mexicana_MHOM/GT/2001/U1103 | product=phosphatidylglycerolphosphate synthase, mitochondrial, putative (pgps) | location=LmxM.07:80445-82703(-) | length=2259 | sequence_SO=chromosome |</t>
  </si>
  <si>
    <t>LmxM.07.0210 | organism=Leishmania_mexicana_MHOM/GT/2001/U1103 | product=hypothetical protein, conserved | location=LmxM.07:83329-84087(-) | length=759 | sequence_SO=chromosome | mapping</t>
  </si>
  <si>
    <t>LmxM.07.0210 | organism=Leishmania_mexicana_MHOM/GT/2001/U1103 | product=hypothetical protein, conserved | location=LmxM.07:83329-84087(-) | length=759 | sequence_SO=chromosome |</t>
  </si>
  <si>
    <t>LmxM.07.0220 | organism=Leishmania_mexicana_MHOM/GT/2001/U1103 | product=hypothetical protein, conserved | location=LmxM.07:84874-86781(-) | length=1908 | sequence_SO=chromosome | mapping</t>
  </si>
  <si>
    <t>LmxM.07.0220 | organism=Leishmania_mexicana_MHOM/GT/2001/U1103 | product=hypothetical protein, conserved | location=LmxM.07:84874-86781(-) | length=1908 | sequence_SO=chromosome |</t>
  </si>
  <si>
    <t>LmxM.07.0230 | organism=Leishmania_mexicana_MHOM/GT/2001/U1103 | product=hypothetical protein, conserved | location=LmxM.07:87404-87763(-) | length=360 | sequence_SO=chromosome | mapping</t>
  </si>
  <si>
    <t>LmxM.07.0230 | organism=Leishmania_mexicana_MHOM/GT/2001/U1103 | product=hypothetical protein, conserved | location=LmxM.07:87404-87763(-) | length=360 | sequence_SO=chromosome |</t>
  </si>
  <si>
    <t>LmxM.07.0240 | organism=Leishmania_mexicana_MHOM/GT/2001/U1103 | product=hypothetical protein, conserved | location=LmxM.07:88425-90245(-) | length=1821 | sequence_SO=chromosome | mapping</t>
  </si>
  <si>
    <t>LmxM.07.0240 | organism=Leishmania_mexicana_MHOM/GT/2001/U1103 | product=hypothetical protein, conserved | location=LmxM.07:88425-90245(-) | length=1821 | sequence_SO=chromosome |</t>
  </si>
  <si>
    <t>LmxM.07.0250 | organism=Leishmania_mexicana_MHOM/GT/2001/U1103 | product=protein kinase, putative | location=LmxM.07:91563-97277(-) | length=5715 | sequence_SO=chromosome | mapping</t>
  </si>
  <si>
    <t>LmxM.07.0250 | organism=Leishmania_mexicana_MHOM/GT/2001/U1103 | product=protein kinase, putative | location=LmxM.07:91563-97277(-) | length=5715 | sequence_SO=chromosome |</t>
  </si>
  <si>
    <t>LmxM.07.0260 | organism=Leishmania_mexicana_MHOM/GT/2001/U1103 | product=homoserine dehydrogenase-like protein | location=LmxM.07:100010-101113(-) | length=1104 | sequence_SO=chromosome | mapping</t>
  </si>
  <si>
    <t>LmxM.07.0260 | organism=Leishmania_mexicana_MHOM/GT/2001/U1103 | product=homoserine dehydrogenase-like protein | location=LmxM.07:100010-101113(-) | length=1104 | sequence_SO=chromosome |</t>
  </si>
  <si>
    <t>LmxM.07.0270 | organism=Leishmania_mexicana_MHOM/GT/2001/U1103 | product=acetylornithine deacetylase-like protein | location=LmxM.07:103188-104381(-) | length=1194 | sequence_SO=chromosome | mapping</t>
  </si>
  <si>
    <t>LmxM.07.0270 | organism=Leishmania_mexicana_MHOM/GT/2001/U1103 | product=acetylornithine deacetylase-like protein | location=LmxM.07:103188-104381(-) | length=1194 | sequence_SO=chromosome |</t>
  </si>
  <si>
    <t>LmxM.07.0280 | organism=Leishmania_mexicana_MHOM/GT/2001/U1103 | product=ubiquitin-protein ligase-like, putative | location=LmxM.07:104997-123644(-) | length=18648 | sequence_SO=chromosome | mapping</t>
  </si>
  <si>
    <t>LmxM.07.0280 | organism=Leishmania_mexicana_MHOM/GT/2001/U1103 | product=ubiquitin-protein ligase-like, putative | location=LmxM.07:104997-123644(-) | length=18648 | sequence_SO=chromosome |</t>
  </si>
  <si>
    <t>LmxM.07.0290 | organism=Leishmania_mexicana_MHOM/GT/2001/U1103 | product=hypothetical protein, conserved | location=LmxM.07:126798-127562(-) | length=765 | sequence_SO=chromosome | mapping</t>
  </si>
  <si>
    <t>LmxM.07.0290 | organism=Leishmania_mexicana_MHOM/GT/2001/U1103 | product=hypothetical protein, conserved | location=LmxM.07:126798-127562(-) | length=765 | sequence_SO=chromosome |</t>
  </si>
  <si>
    <t>LmxM.07.0300 | organism=Leishmania_mexicana_MHOM/GT/2001/U1103 | product=hypothetical protein, conserved | location=LmxM.07:129113-131710(-) | length=2598 | sequence_SO=chromosome | mapping</t>
  </si>
  <si>
    <t>LmxM.07.0300 | organism=Leishmania_mexicana_MHOM/GT/2001/U1103 | product=hypothetical protein, conserved | location=LmxM.07:129113-131710(-) | length=2598 | sequence_SO=chromosome |</t>
  </si>
  <si>
    <t>LmxM.07.0310 | organism=Leishmania_mexicana_MHOM/GT/2001/U1103 | product=hypothetical protein, conserved | location=LmxM.07:132982-135408(-) | length=2427 | sequence_SO=chromosome | mapping</t>
  </si>
  <si>
    <t>LmxM.07.0310 | organism=Leishmania_mexicana_MHOM/GT/2001/U1103 | product=hypothetical protein, conserved | location=LmxM.07:132982-135408(-) | length=2427 | sequence_SO=chromosome |</t>
  </si>
  <si>
    <t>LmxM.07.0320 | organism=Leishmania_mexicana_MHOM/GT/2001/U1103 | product=hypothetical protein, conserved | location=LmxM.07:136787-139885(-) | length=3099 | sequence_SO=chromosome | mapping</t>
  </si>
  <si>
    <t>LmxM.07.0320 | organism=Leishmania_mexicana_MHOM/GT/2001/U1103 | product=hypothetical protein, conserved | location=LmxM.07:136787-139885(-) | length=3099 | sequence_SO=chromosome |</t>
  </si>
  <si>
    <t>LmxM.07.0330 | organism=Leishmania_mexicana_MHOM/GT/2001/U1103 | product=hypothetical protein, conserved | location=LmxM.07:141021-143501(-) | length=2481 | sequence_SO=chromosome | mapping</t>
  </si>
  <si>
    <t>LmxM.07.0330 | organism=Leishmania_mexicana_MHOM/GT/2001/U1103 | product=hypothetical protein, conserved | location=LmxM.07:141021-143501(-) | length=2481 | sequence_SO=chromosome |</t>
  </si>
  <si>
    <t>LmxM.07.0335 | organism=Leishmania_mexicana_MHOM/GT/2001/U1103 | product=NUDIX family hydrolase, putative | location=LmxM.07:144534-146852(-) | length=2319 | sequence_SO=chromosome | mapping</t>
  </si>
  <si>
    <t>LmxM.07.0335 | organism=Leishmania_mexicana_MHOM/GT/2001/U1103 | product=NUDIX family hydrolase, putative | location=LmxM.07:144534-146852(-) | length=2319 | sequence_SO=chromosome |</t>
  </si>
  <si>
    <t>LmxM.07.0340 | organism=Leishmania_mexicana_MHOM/GT/2001/U1103 | product=ATP-dependent DEAD/H RNA helicase, putative | location=LmxM.07:152493-153740(-) | length=1248 | sequence_SO=chromosome | mapping</t>
  </si>
  <si>
    <t>LmxM.07.0340 | organism=Leishmania_mexicana_MHOM/GT/2001/U1103 | product=ATP-dependent DEAD/H RNA helicase, putative | location=LmxM.07:152493-153740(-) | length=1248 | sequence_SO=chromosome |</t>
  </si>
  <si>
    <t>LmxM.07.0350 | organism=Leishmania_mexicana_MHOM/GT/2001/U1103 | product=hypothetical protein, conserved | location=LmxM.07:154979-156952(-) | length=1974 | sequence_SO=chromosome | mapping</t>
  </si>
  <si>
    <t>LmxM.07.0350 | organism=Leishmania_mexicana_MHOM/GT/2001/U1103 | product=hypothetical protein, conserved | location=LmxM.07:154979-156952(-) | length=1974 | sequence_SO=chromosome |</t>
  </si>
  <si>
    <t>LmxM.07.0360 | organism=Leishmania_mexicana_MHOM/GT/2001/U1103 | product=hypothetical protein, conserved | location=LmxM.07:158157-158480(-) | length=324 | sequence_SO=chromosome | mapping</t>
  </si>
  <si>
    <t>LmxM.07.0360 | organism=Leishmania_mexicana_MHOM/GT/2001/U1103 | product=hypothetical protein, conserved | location=LmxM.07:158157-158480(-) | length=324 | sequence_SO=chromosome |</t>
  </si>
  <si>
    <t>LmxM.07.0370 | organism=Leishmania_mexicana_MHOM/GT/2001/U1103 | product=hypothetical protein, unknown function | location=LmxM.07:161640-164399(-) | length=2760 | sequence_SO=chromosome | mapping</t>
  </si>
  <si>
    <t>LmxM.07.0370 | organism=Leishmania_mexicana_MHOM/GT/2001/U1103 | product=hypothetical protein, unknown function | location=LmxM.07:161640-164399(-) | length=2760 | sequence_SO=chromosome |</t>
  </si>
  <si>
    <t>LmxM.07.0380 | organism=Leishmania_mexicana_MHOM/GT/2001/U1103 | product=hypothetical protein, conserved | location=LmxM.07:166023-176681(-) | length=10659 | sequence_SO=chromosome | mapping</t>
  </si>
  <si>
    <t>LmxM.07.0380 | organism=Leishmania_mexicana_MHOM/GT/2001/U1103 | product=hypothetical protein, conserved | location=LmxM.07:166023-176681(-) | length=10659 | sequence_SO=chromosome |</t>
  </si>
  <si>
    <t>LmxM.07.0390 | organism=Leishmania_mexicana_MHOM/GT/2001/U1103 | product=hypothetical protein, conserved | location=LmxM.07:177494-180181(-) | length=2688 | sequence_SO=chromosome | mapping</t>
  </si>
  <si>
    <t>LmxM.07.0390 | organism=Leishmania_mexicana_MHOM/GT/2001/U1103 | product=hypothetical protein, conserved | location=LmxM.07:177494-180181(-) | length=2688 | sequence_SO=chromosome |</t>
  </si>
  <si>
    <t>LmxM.07.0400 | organism=Leishmania_mexicana_MHOM/GT/2001/U1103 | product=hypothetical protein, conserved | location=LmxM.07:181206-183041(-) | length=1836 | sequence_SO=chromosome | mapping</t>
  </si>
  <si>
    <t>LmxM.07.0400 | organism=Leishmania_mexicana_MHOM/GT/2001/U1103 | product=hypothetical protein, conserved | location=LmxM.07:181206-183041(-) | length=1836 | sequence_SO=chromosome |</t>
  </si>
  <si>
    <t>LmxM.07.0410 | organism=Leishmania_mexicana_MHOM/GT/2001/U1103 | product=hypothetical protein, conserved | location=LmxM.07:187348-188886(-) | length=1539 | sequence_SO=chromosome | mapping</t>
  </si>
  <si>
    <t>LmxM.07.0410 | organism=Leishmania_mexicana_MHOM/GT/2001/U1103 | product=hypothetical protein, conserved | location=LmxM.07:187348-188886(-) | length=1539 | sequence_SO=chromosome |</t>
  </si>
  <si>
    <t>LmxM.07.0420 | organism=Leishmania_mexicana_MHOM/GT/2001/U1103 | product=hypothetical protein, conserved | location=LmxM.07:191096-191425(-) | length=330 | sequence_SO=chromosome | mapping</t>
  </si>
  <si>
    <t>LmxM.07.0420 | organism=Leishmania_mexicana_MHOM/GT/2001/U1103 | product=hypothetical protein, conserved | location=LmxM.07:191096-191425(-) | length=330 | sequence_SO=chromosome |</t>
  </si>
  <si>
    <t>LmxM.07.0430 | organism=Leishmania_mexicana_MHOM/GT/2001/U1103 | product=maoc family dehydratase-like protein | location=LmxM.07:192544-193017(-) | length=474 | sequence_SO=chromosome | mapping</t>
  </si>
  <si>
    <t>LmxM.07.0430 | organism=Leishmania_mexicana_MHOM/GT/2001/U1103 | product=maoc family dehydratase-like protein | location=LmxM.07:192544-193017(-) | length=474 | sequence_SO=chromosome |</t>
  </si>
  <si>
    <t>LmxM.07.0440 | organism=Leishmania_mexicana_MHOM/GT/2001/U1103 | product=maoc family dehydratase-like protein | location=LmxM.07:194134-194607(-) | length=474 | sequence_SO=chromosome | mapping</t>
  </si>
  <si>
    <t>LmxM.07.0440 | organism=Leishmania_mexicana_MHOM/GT/2001/U1103 | product=maoc family dehydratase-like protein | location=LmxM.07:194134-194607(-) | length=474 | sequence_SO=chromosome |</t>
  </si>
  <si>
    <t>LmxM.07.0450 | organism=Leishmania_mexicana_MHOM/GT/2001/U1103 | product=hypothetical protein, conserved | location=LmxM.07:195149-195649(-) | length=501 | sequence_SO=chromosome | mapping</t>
  </si>
  <si>
    <t>LmxM.07.0450 | organism=Leishmania_mexicana_MHOM/GT/2001/U1103 | product=hypothetical protein, conserved | location=LmxM.07:195149-195649(-) | length=501 | sequence_SO=chromosome |</t>
  </si>
  <si>
    <t>LmxM.07.0460 | organism=Leishmania_mexicana_MHOM/GT/2001/U1103 | product=acyl-CoA dehydrogenase, mitochondrial precursor, putative | location=LmxM.07:196495-198054(-) | length=1560 | sequence_SO=chromosome | mapping</t>
  </si>
  <si>
    <t>LmxM.07.0460 | organism=Leishmania_mexicana_MHOM/GT/2001/U1103 | product=acyl-CoA dehydrogenase, mitochondrial precursor, putative | location=LmxM.07:196495-198054(-) | length=1560 | sequence_SO=chromosome |</t>
  </si>
  <si>
    <t>LmxM.07.0470 | organism=Leishmania_mexicana_MHOM/GT/2001/U1103 | product=pre-rrna-processing protein tsr1 homolog | location=LmxM.07:198573-200915(-) | length=2343 | sequence_SO=chromosome | mapping</t>
  </si>
  <si>
    <t>LmxM.07.0470 | organism=Leishmania_mexicana_MHOM/GT/2001/U1103 | product=pre-rrna-processing protein tsr1 homolog | location=LmxM.07:198573-200915(-) | length=2343 | sequence_SO=chromosome |</t>
  </si>
  <si>
    <t>LmxM.07.0475 | organism=Leishmania_mexicana_MHOM/GT/2001/U1103 | product=hypothetical protein, conserved | location=LmxM.07:206610-207089(+) | length=480 | sequence_SO=chromosome | mapping</t>
  </si>
  <si>
    <t>LmxM.07.0475 | organism=Leishmania_mexicana_MHOM/GT/2001/U1103 | product=hypothetical protein, conserved | location=LmxM.07:206610-207089(+) | length=480 | sequence_SO=chromosome |</t>
  </si>
  <si>
    <t>LmxM.07.0480 | organism=Leishmania_mexicana_MHOM/GT/2001/U1103 | product=hypothetical protein, conserved | location=LmxM.07:207284-221905(+) | length=14622 | sequence_SO=chromosome | mapping</t>
  </si>
  <si>
    <t>LmxM.07.0480 | organism=Leishmania_mexicana_MHOM/GT/2001/U1103 | product=hypothetical protein, conserved | location=LmxM.07:207284-221905(+) | length=14622 | sequence_SO=chromosome |</t>
  </si>
  <si>
    <t>LmxM.07.0490 | organism=Leishmania_mexicana_MHOM/GT/2001/U1103 | product=hypothetical protein, conserved | location=LmxM.07:223395-224585(+) | length=1191 | sequence_SO=chromosome | mapping</t>
  </si>
  <si>
    <t>LmxM.07.0490 | organism=Leishmania_mexicana_MHOM/GT/2001/U1103 | product=hypothetical protein, conserved | location=LmxM.07:223395-224585(+) | length=1191 | sequence_SO=chromosome |</t>
  </si>
  <si>
    <t>LmxM.07.0500 | organism=Leishmania_mexicana_MHOM/GT/2001/U1103 | product=60S ribosomal protein L7a, putative | location=LmxM.07:226781-227575(+) | length=795 | sequence_SO=chromosome | mapping</t>
  </si>
  <si>
    <t>LmxM.07.0500 | organism=Leishmania_mexicana_MHOM/GT/2001/U1103 | product=60S ribosomal protein L7a, putative | location=LmxM.07:226781-227575(+) | length=795 | sequence_SO=chromosome |</t>
  </si>
  <si>
    <t>LmxM.07.0510 | organism=Leishmania_mexicana_MHOM/GT/2001/U1103 | product=60S ribosomal protein L7a, putative | location=LmxM.07:228763-229662(+) | length=900 | sequence_SO=chromosome | mapping</t>
  </si>
  <si>
    <t>LmxM.07.0510 | organism=Leishmania_mexicana_MHOM/GT/2001/U1103 | product=60S ribosomal protein L7a, putative | location=LmxM.07:228763-229662(+) | length=900 | sequence_SO=chromosome |</t>
  </si>
  <si>
    <t>LmxM.07.0520 | organism=Leishmania_mexicana_MHOM/GT/2001/U1103 | product=QA-SNARE protein putative,hypothetical protein, conserved | location=LmxM.07:230892-231602(+) | length=711 | sequence_SO=chromosome | mapping</t>
  </si>
  <si>
    <t>LmxM.07.0520 | organism=Leishmania_mexicana_MHOM/GT/2001/U1103 | product=QA-SNARE protein putative,hypothetical protein, conserved | location=LmxM.07:230892-231602(+) | length=711 | sequence_SO=chromosome |</t>
  </si>
  <si>
    <t>LmxM.07.0530 | organism=Leishmania_mexicana_MHOM/GT/2001/U1103 | product=adp/ATP carrier-like protein | location=LmxM.07:234777-235871(+) | length=1095 | sequence_SO=chromosome | mapping</t>
  </si>
  <si>
    <t>LmxM.07.0530 | organism=Leishmania_mexicana_MHOM/GT/2001/U1103 | product=adp/ATP carrier-like protein | location=LmxM.07:234777-235871(+) | length=1095 | sequence_SO=chromosome |</t>
  </si>
  <si>
    <t>LmxM.07.0540 | organism=Leishmania_mexicana_MHOM/GT/2001/U1103 | product=hypothetical protein, conserved | location=LmxM.07:238878-241100(+) | length=2223 | sequence_SO=chromosome | mapping</t>
  </si>
  <si>
    <t>LmxM.07.0540 | organism=Leishmania_mexicana_MHOM/GT/2001/U1103 | product=hypothetical protein, conserved | location=LmxM.07:238878-241100(+) | length=2223 | sequence_SO=chromosome |</t>
  </si>
  <si>
    <t>LmxM.07.0550 | organism=Leishmania_mexicana_MHOM/GT/2001/U1103 | product=cysteine peptidase B (CPB), putative | location=LmxM.07:247457-252097(+) | length=4641 | sequence_SO=chromosome | mapping</t>
  </si>
  <si>
    <t>LmxM.07.0550 | organism=Leishmania_mexicana_MHOM/GT/2001/U1103 | product=cysteine peptidase B (CPB), putative | location=LmxM.07:247457-252097(+) | length=4641 | sequence_SO=chromosome |</t>
  </si>
  <si>
    <t>LmxM.07.0560 | organism=Leishmania_mexicana_MHOM/GT/2001/U1103 | product=ras-related protein rab-14, putative | location=LmxM.07:253444-254121(+) | length=678 | sequence_SO=chromosome | mapping</t>
  </si>
  <si>
    <t>LmxM.07.0560 | organism=Leishmania_mexicana_MHOM/GT/2001/U1103 | product=ras-related protein rab-14, putative | location=LmxM.07:253444-254121(+) | length=678 | sequence_SO=chromosome |</t>
  </si>
  <si>
    <t>LmxM.07.0570 | organism=Leishmania_mexicana_MHOM/GT/2001/U1103 | product=hypothetical protein, conserved | location=LmxM.07:255899-257305(+) | length=1407 | sequence_SO=chromosome | mapping</t>
  </si>
  <si>
    <t>LmxM.07.0570 | organism=Leishmania_mexicana_MHOM/GT/2001/U1103 | product=hypothetical protein, conserved | location=LmxM.07:255899-257305(+) | length=1407 | sequence_SO=chromosome |</t>
  </si>
  <si>
    <t>LmxM.07.0580 | organism=Leishmania_mexicana_MHOM/GT/2001/U1103 | product=hypothetical protein, conserved | location=LmxM.07:258851-262456(+) | length=3606 | sequence_SO=chromosome | mapping</t>
  </si>
  <si>
    <t>LmxM.07.0580 | organism=Leishmania_mexicana_MHOM/GT/2001/U1103 | product=hypothetical protein, conserved | location=LmxM.07:258851-262456(+) | length=3606 | sequence_SO=chromosome |</t>
  </si>
  <si>
    <t>LmxM.07.0590 | organism=Leishmania_mexicana_MHOM/GT/2001/U1103 | product=hypothetical protein, conserved | location=LmxM.07:263649-268451(+) | length=4803 | sequence_SO=chromosome | mapping</t>
  </si>
  <si>
    <t>LmxM.07.0590 | organism=Leishmania_mexicana_MHOM/GT/2001/U1103 | product=hypothetical protein, conserved | location=LmxM.07:263649-268451(+) | length=4803 | sequence_SO=chromosome |</t>
  </si>
  <si>
    <t>LmxM.07.0600 | organism=Leishmania_mexicana_MHOM/GT/2001/U1103 | product=electron transfer flavoprotein-ubiquinone oxidoreductase, putative | location=LmxM.07:269597-271324(+) | length=1728 | sequence_SO=chromosome | mapping</t>
  </si>
  <si>
    <t>LmxM.07.0600 | organism=Leishmania_mexicana_MHOM/GT/2001/U1103 | product=electron transfer flavoprotein-ubiquinone oxidoreductase, putative | location=LmxM.07:269597-271324(+) | length=1728 | sequence_SO=chromosome |</t>
  </si>
  <si>
    <t>LmxM.07.0610 | organism=Leishmania_mexicana_MHOM/GT/2001/U1103 | product=hypothetical protein, conserved | location=LmxM.07:272803-273390(+) | length=588 | sequence_SO=chromosome | mapping</t>
  </si>
  <si>
    <t>LmxM.07.0610 | organism=Leishmania_mexicana_MHOM/GT/2001/U1103 | product=hypothetical protein, conserved | location=LmxM.07:272803-273390(+) | length=588 | sequence_SO=chromosome |</t>
  </si>
  <si>
    <t>LmxM.07.0615 | organism=Leishmania_mexicana_MHOM/GT/2001/U1103 | product=hypothetical protein, conserved | location=LmxM.07:274267-275034(+) | length=768 | sequence_SO=chromosome | mapping</t>
  </si>
  <si>
    <t>LmxM.07.0615 | organism=Leishmania_mexicana_MHOM/GT/2001/U1103 | product=hypothetical protein, conserved | location=LmxM.07:274267-275034(+) | length=768 | sequence_SO=chromosome |</t>
  </si>
  <si>
    <t>LmxM.07.0620 | organism=Leishmania_mexicana_MHOM/GT/2001/U1103 | product=hypothetical protein, conserved | location=LmxM.07:276043-277521(+) | length=1479 | sequence_SO=chromosome | mapping</t>
  </si>
  <si>
    <t>LmxM.07.0620 | organism=Leishmania_mexicana_MHOM/GT/2001/U1103 | product=hypothetical protein, conserved | location=LmxM.07:276043-277521(+) | length=1479 | sequence_SO=chromosome |</t>
  </si>
  <si>
    <t>LmxM.07.0630 | organism=Leishmania_mexicana_MHOM/GT/2001/U1103 | product=vacuolar-type Ca2+-ATPase, putative | location=LmxM.07:279066-282380(+) | length=3315 | sequence_SO=chromosome | mapping</t>
  </si>
  <si>
    <t>LmxM.07.0630 | organism=Leishmania_mexicana_MHOM/GT/2001/U1103 | product=vacuolar-type Ca2+-ATPase, putative | location=LmxM.07:279066-282380(+) | length=3315 | sequence_SO=chromosome |</t>
  </si>
  <si>
    <t>LmxM.07.0640 | organism=Leishmania_mexicana_MHOM/GT/2001/U1103 | product=hypothetical protein, conserved | location=LmxM.07:284176-285183(+) | length=1008 | sequence_SO=chromosome | mapping</t>
  </si>
  <si>
    <t>LmxM.07.0640 | organism=Leishmania_mexicana_MHOM/GT/2001/U1103 | product=hypothetical protein, conserved | location=LmxM.07:284176-285183(+) | length=1008 | sequence_SO=chromosome |</t>
  </si>
  <si>
    <t>LmxM.07.0650 | organism=Leishmania_mexicana_MHOM/GT/2001/U1103 | product=vacuolar-type Ca2+-ATPase, putative | location=LmxM.07:286595-289954(+) | length=3360 | sequence_SO=chromosome | mapping</t>
  </si>
  <si>
    <t>LmxM.07.0650 | organism=Leishmania_mexicana_MHOM/GT/2001/U1103 | product=vacuolar-type Ca2+-ATPase, putative | location=LmxM.07:286595-289954(+) | length=3360 | sequence_SO=chromosome |</t>
  </si>
  <si>
    <t>LmxM.07.0660 | organism=Leishmania_mexicana_MHOM/GT/2001/U1103 | product=hypothetical protein, conserved | location=LmxM.07:293935-295497(+) | length=1563 | sequence_SO=chromosome | mapping</t>
  </si>
  <si>
    <t>LmxM.07.0660 | organism=Leishmania_mexicana_MHOM/GT/2001/U1103 | product=hypothetical protein, conserved | location=LmxM.07:293935-295497(+) | length=1563 | sequence_SO=chromosome |</t>
  </si>
  <si>
    <t>LmxM.07.0670 | organism=Leishmania_mexicana_MHOM/GT/2001/U1103 | product=hypothetical protein, conserved | location=LmxM.07:296845-297354(+) | length=510 | sequence_SO=chromosome | mapping</t>
  </si>
  <si>
    <t>LmxM.07.0670 | organism=Leishmania_mexicana_MHOM/GT/2001/U1103 | product=hypothetical protein, conserved | location=LmxM.07:296845-297354(+) | length=510 | sequence_SO=chromosome |</t>
  </si>
  <si>
    <t>LmxM.07.0680 | organism=Leishmania_mexicana_MHOM/GT/2001/U1103 | product=40S ribosomal protein S9, putative | location=LmxM.07:298560-299129(+) | length=570 | sequence_SO=chromosome | mapping</t>
  </si>
  <si>
    <t>LmxM.07.0680 | organism=Leishmania_mexicana_MHOM/GT/2001/U1103 | product=40S ribosomal protein S9, putative | location=LmxM.07:298560-299129(+) | length=570 | sequence_SO=chromosome |</t>
  </si>
  <si>
    <t>LmxM.07.0690 | organism=Leishmania_mexicana_MHOM/GT/2001/U1103 | product=protein kinase, putative | location=LmxM.07:301541-306601(+) | length=5061 | sequence_SO=chromosome | mapping</t>
  </si>
  <si>
    <t>LmxM.07.0690 | organism=Leishmania_mexicana_MHOM/GT/2001/U1103 | product=protein kinase, putative | location=LmxM.07:301541-306601(+) | length=5061 | sequence_SO=chromosome |</t>
  </si>
  <si>
    <t>LmxM.07.0700 | organism=Leishmania_mexicana_MHOM/GT/2001/U1103 | product=topoisomerase-related function protein-like protein | location=LmxM.07:307905-310643(+) | length=2739 | sequence_SO=chromosome | mapping</t>
  </si>
  <si>
    <t>LmxM.07.0700 | organism=Leishmania_mexicana_MHOM/GT/2001/U1103 | product=topoisomerase-related function protein-like protein | location=LmxM.07:307905-310643(+) | length=2739 | sequence_SO=chromosome |</t>
  </si>
  <si>
    <t>LmxM.07.0710 | organism=Leishmania_mexicana_MHOM/GT/2001/U1103 | product=centrin, putative,caltractin, putative | location=LmxM.07:311482-312045(+) | length=564 | sequence_SO=chromosome | mapping</t>
  </si>
  <si>
    <t>LmxM.07.0710 | organism=Leishmania_mexicana_MHOM/GT/2001/U1103 | product=centrin, putative,caltractin, putative | location=LmxM.07:311482-312045(+) | length=564 | sequence_SO=chromosome |</t>
  </si>
  <si>
    <t>LmxM.07.0715 | organism=Leishmania_mexicana_MHOM/GT/2001/U1103 | product=hypothetical protein | location=LmxM.07:313533-315275(+) | length=1743 | sequence_SO=chromosome | mapping</t>
  </si>
  <si>
    <t>LmxM.07.0715 | organism=Leishmania_mexicana_MHOM/GT/2001/U1103 | product=hypothetical protein | location=LmxM.07:313533-315275(+) | length=1743 | sequence_SO=chromosome |</t>
  </si>
  <si>
    <t>LmxM.07.0720 | organism=Leishmania_mexicana_MHOM/GT/2001/U1103 | product=hypothetical protein, conserved | location=LmxM.07:317196-320975(+) | length=3780 | sequence_SO=chromosome | mapping</t>
  </si>
  <si>
    <t>LmxM.07.0720 | organism=Leishmania_mexicana_MHOM/GT/2001/U1103 | product=hypothetical protein, conserved | location=LmxM.07:317196-320975(+) | length=3780 | sequence_SO=chromosome |</t>
  </si>
  <si>
    <t>LmxM.07.0730 | organism=Leishmania_mexicana_MHOM/GT/2001/U1103 | product=malonyl-coa decarboxylase-like protein | location=LmxM.07:321946-324330(+) | length=2385 | sequence_SO=chromosome | mapping</t>
  </si>
  <si>
    <t>LmxM.07.0730 | organism=Leishmania_mexicana_MHOM/GT/2001/U1103 | product=malonyl-coa decarboxylase-like protein | location=LmxM.07:321946-324330(+) | length=2385 | sequence_SO=chromosome |</t>
  </si>
  <si>
    <t>LmxM.07.0740 | organism=Leishmania_mexicana_MHOM/GT/2001/U1103 | product=hypothetical protein, conserved | location=LmxM.07:324959-336391(+) | length=11433 | sequence_SO=chromosome | mapping</t>
  </si>
  <si>
    <t>LmxM.07.0740 | organism=Leishmania_mexicana_MHOM/GT/2001/U1103 | product=hypothetical protein, conserved | location=LmxM.07:324959-336391(+) | length=11433 | sequence_SO=chromosome |</t>
  </si>
  <si>
    <t>LmxM.07.0743 | organism=Leishmania_mexicana_MHOM/GT/2001/U1103 | product=hypothetical protein, conserved | location=LmxM.07:337716-338168(+) | length=453 | sequence_SO=chromosome | mapping</t>
  </si>
  <si>
    <t>LmxM.07.0743 | organism=Leishmania_mexicana_MHOM/GT/2001/U1103 | product=hypothetical protein, conserved | location=LmxM.07:337716-338168(+) | length=453 | sequence_SO=chromosome |</t>
  </si>
  <si>
    <t>LmxM.07.0750 | organism=Leishmania_mexicana_MHOM/GT/2001/U1103 | product=hypothetical protein, conserved | location=LmxM.07:340471-341358(+) | length=888 | sequence_SO=chromosome | mapping</t>
  </si>
  <si>
    <t>LmxM.07.0750 | organism=Leishmania_mexicana_MHOM/GT/2001/U1103 | product=hypothetical protein, conserved | location=LmxM.07:340471-341358(+) | length=888 | sequence_SO=chromosome |</t>
  </si>
  <si>
    <t>LmxM.07.0760 | organism=Leishmania_mexicana_MHOM/GT/2001/U1103 | product=6-phosphofructo-2-kinase-like protein | location=LmxM.07:342516-346442(+) | length=3927 | sequence_SO=chromosome | mapping</t>
  </si>
  <si>
    <t>LmxM.07.0760 | organism=Leishmania_mexicana_MHOM/GT/2001/U1103 | product=6-phosphofructo-2-kinase-like protein | location=LmxM.07:342516-346442(+) | length=3927 | sequence_SO=chromosome |</t>
  </si>
  <si>
    <t>LmxM.07.0770 | organism=Leishmania_mexicana_MHOM/GT/2001/U1103 | product=DNAJ-domain transmembrane-like protein | location=LmxM.07:349915-351138(+) | length=1224 | sequence_SO=chromosome | mapping</t>
  </si>
  <si>
    <t>LmxM.07.0770 | organism=Leishmania_mexicana_MHOM/GT/2001/U1103 | product=DNAJ-domain transmembrane-like protein | location=LmxM.07:349915-351138(+) | length=1224 | sequence_SO=chromosome |</t>
  </si>
  <si>
    <t>LmxM.07.0780 | organism=Leishmania_mexicana_MHOM/GT/2001/U1103 | product=hypothetical protein, conserved | location=LmxM.07:354294-355193(+) | length=900 | sequence_SO=chromosome | mapping</t>
  </si>
  <si>
    <t>LmxM.07.0780 | organism=Leishmania_mexicana_MHOM/GT/2001/U1103 | product=hypothetical protein, conserved | location=LmxM.07:354294-355193(+) | length=900 | sequence_SO=chromosome |</t>
  </si>
  <si>
    <t>LmxM.07.0790 | organism=Leishmania_mexicana_MHOM/GT/2001/U1103 | product=hypothetical protein, conserved | location=LmxM.07:355996-356859(+) | length=864 | sequence_SO=chromosome | mapping</t>
  </si>
  <si>
    <t>LmxM.07.0790 | organism=Leishmania_mexicana_MHOM/GT/2001/U1103 | product=hypothetical protein, conserved | location=LmxM.07:355996-356859(+) | length=864 | sequence_SO=chromosome |</t>
  </si>
  <si>
    <t>LmxM.07.0800 | organism=Leishmania_mexicana_MHOM/GT/2001/U1103 | product=flavoprotein subunit-like protein | location=LmxM.07:358307-360325(+) | length=2019 | sequence_SO=chromosome | mapping</t>
  </si>
  <si>
    <t>LmxM.07.0800 | organism=Leishmania_mexicana_MHOM/GT/2001/U1103 | product=flavoprotein subunit-like protein | location=LmxM.07:358307-360325(+) | length=2019 | sequence_SO=chromosome |</t>
  </si>
  <si>
    <t>LmxM.07.0802 | organism=Leishmania_mexicana_MHOM/GT/2001/U1103 | product=hypothetical protein, conserved | location=LmxM.07:362730-363791(+) | length=1062 | sequence_SO=chromosome | mapping</t>
  </si>
  <si>
    <t>LmxM.07.0802 | organism=Leishmania_mexicana_MHOM/GT/2001/U1103 | product=hypothetical protein, conserved | location=LmxM.07:362730-363791(+) | length=1062 | sequence_SO=chromosome |</t>
  </si>
  <si>
    <t>LmxM.07.0805 | organism=Leishmania_mexicana_MHOM/GT/2001/U1103 | product=phosphoacetylglucosamine mutase-like protein,acetylglucosaminephosphomutase, putative,N-acetylglucosamine-phosphate mutase, putative | location=LmxM.07:364772-366565(+) | length=1794 | sequence_SO=chromosome | mapping</t>
  </si>
  <si>
    <t>LmxM.07.0805 | organism=Leishmania_mexicana_MHOM/GT/2001/U1103 | product=phosphoacetylglucosamine mutase-like protein,acetylglucosaminephosphomutase, putative,N-acetylglucosamine-phosphate mutase, putative | location=LmxM.07:364772-366565(+) | length=1794 | sequence_SO=chromosome |</t>
  </si>
  <si>
    <t>LmxM.07.0810 | organism=Leishmania_mexicana_MHOM/GT/2001/U1103 | product=cytochrome b5-like protein | location=LmxM.07:367759-368178(+) | length=420 | sequence_SO=chromosome | mapping</t>
  </si>
  <si>
    <t>LmxM.07.0810 | organism=Leishmania_mexicana_MHOM/GT/2001/U1103 | product=cytochrome b5-like protein | location=LmxM.07:367759-368178(+) | length=420 | sequence_SO=chromosome |</t>
  </si>
  <si>
    <t>LmxM.07.0830 | organism=Leishmania_mexicana_MHOM/GT/2001/U1103 | product=hypothetical protein, conserved | location=LmxM.07:370812-378005(+) | length=7194 | sequence_SO=chromosome | mapping</t>
  </si>
  <si>
    <t>LmxM.07.0830 | organism=Leishmania_mexicana_MHOM/GT/2001/U1103 | product=hypothetical protein, conserved | location=LmxM.07:370812-378005(+) | length=7194 | sequence_SO=chromosome |</t>
  </si>
  <si>
    <t>LmxM.07.0831 | organism=Leishmania_mexicana_MHOM/GT/2001/U1103 | product=hypothetical protein, conserved | location=LmxM.07:384617-390580(+) | length=5964 | sequence_SO=chromosome | mapping</t>
  </si>
  <si>
    <t>LmxM.07.0831 | organism=Leishmania_mexicana_MHOM/GT/2001/U1103 | product=hypothetical protein, conserved | location=LmxM.07:384617-390580(+) | length=5964 | sequence_SO=chromosome |</t>
  </si>
  <si>
    <t>LmxM.07.0840 | organism=Leishmania_mexicana_MHOM/GT/2001/U1103 | product=hypothetical protein, conserved | location=LmxM.07:395329-399060(+) | length=3732 | sequence_SO=chromosome | mapping</t>
  </si>
  <si>
    <t>LmxM.07.0840 | organism=Leishmania_mexicana_MHOM/GT/2001/U1103 | product=hypothetical protein, conserved | location=LmxM.07:395329-399060(+) | length=3732 | sequence_SO=chromosome |</t>
  </si>
  <si>
    <t>LmxM.07.0850 | organism=Leishmania_mexicana_MHOM/GT/2001/U1103 | product=ubiquitin-conjugating enzyme E2, putative,ubiquitin-protein ligase, putative,ubiquitin carrier protein, putative | location=LmxM.07:402744-403292(+) | length=549 | sequence_SO=chromosome | mapping</t>
  </si>
  <si>
    <t>LmxM.07.0850 | organism=Leishmania_mexicana_MHOM/GT/2001/U1103 | product=ubiquitin-conjugating enzyme E2, putative,ubiquitin-protein ligase, putative,ubiquitin carrier protein, putative | location=LmxM.07:402744-403292(+) | length=549 | sequence_SO=chromosome |</t>
  </si>
  <si>
    <t>LmxM.07.0860 | organism=Leishmania_mexicana_MHOM/GT/2001/U1103 | product=hypothetical protein, unknown function | location=LmxM.07:413315-417649(+) | length=4335 | sequence_SO=chromosome | mapping</t>
  </si>
  <si>
    <t>LmxM.07.0860 | organism=Leishmania_mexicana_MHOM/GT/2001/U1103 | product=hypothetical protein, unknown function | location=LmxM.07:413315-417649(+) | length=4335 | sequence_SO=chromosome |</t>
  </si>
  <si>
    <t>LmxM.07.0870 | organism=Leishmania_mexicana_MHOM/GT/2001/U1103 | product=splicing factor ptsr1-like protein | location=LmxM.07:419404-420522(+) | length=1119 | sequence_SO=chromosome | mapping</t>
  </si>
  <si>
    <t>LmxM.07.0870 | organism=Leishmania_mexicana_MHOM/GT/2001/U1103 | product=splicing factor ptsr1-like protein | location=LmxM.07:419404-420522(+) | length=1119 | sequence_SO=chromosome |</t>
  </si>
  <si>
    <t>LmxM.07.0880 | organism=Leishmania_mexicana_MHOM/GT/2001/U1103 | product=protein kinase, putative | location=LmxM.07:425833-429915(+) | length=4083 | sequence_SO=chromosome | mapping</t>
  </si>
  <si>
    <t>LmxM.07.0880 | organism=Leishmania_mexicana_MHOM/GT/2001/U1103 | product=protein kinase, putative | location=LmxM.07:425833-429915(+) | length=4083 | sequence_SO=chromosome |</t>
  </si>
  <si>
    <t>LmxM.07.0890 | organism=Leishmania_mexicana_MHOM/GT/2001/U1103 | product=hypothetical protein, unknown function | location=LmxM.07:435776-437656(+) | length=1881 | sequence_SO=chromosome | mapping</t>
  </si>
  <si>
    <t>LmxM.07.0890 | organism=Leishmania_mexicana_MHOM/GT/2001/U1103 | product=hypothetical protein, unknown function | location=LmxM.07:435776-437656(+) | length=1881 | sequence_SO=chromosome |</t>
  </si>
  <si>
    <t>LmxM.07.0900 | organism=Leishmania_mexicana_MHOM/GT/2001/U1103 | product=serine/threonine kinase, putative,protein kinase, putative | location=LmxM.07:441328-442218(+) | length=891 | sequence_SO=chromosome | mapping</t>
  </si>
  <si>
    <t>LmxM.07.0900 | organism=Leishmania_mexicana_MHOM/GT/2001/U1103 | product=serine/threonine kinase, putative,protein kinase, putative | location=LmxM.07:441328-442218(+) | length=891 | sequence_SO=chromosome |</t>
  </si>
  <si>
    <t>LmxM.07.0910 | organism=Leishmania_mexicana_MHOM/GT/2001/U1103 | product=hypothetical protein, conserved | location=LmxM.07:445700-451204(+) | length=5505 | sequence_SO=chromosome | mapping</t>
  </si>
  <si>
    <t>LmxM.07.0910 | organism=Leishmania_mexicana_MHOM/GT/2001/U1103 | product=hypothetical protein, conserved | location=LmxM.07:445700-451204(+) | length=5505 | sequence_SO=chromosome |</t>
  </si>
  <si>
    <t>LmxM.07.0920 | organism=Leishmania_mexicana_MHOM/GT/2001/U1103 | product=hypothetical protein, conserved | location=LmxM.07:454925-461776(+) | length=6852 | sequence_SO=chromosome | mapping</t>
  </si>
  <si>
    <t>LmxM.07.0920 | organism=Leishmania_mexicana_MHOM/GT/2001/U1103 | product=hypothetical protein, conserved | location=LmxM.07:454925-461776(+) | length=6852 | sequence_SO=chromosome |</t>
  </si>
  <si>
    <t>LmxM.07.0930 | organism=Leishmania_mexicana_MHOM/GT/2001/U1103 | product=hypothetical protein, conserved | location=LmxM.07:462382-463374(+) | length=993 | sequence_SO=chromosome | mapping</t>
  </si>
  <si>
    <t>LmxM.07.0930 | organism=Leishmania_mexicana_MHOM/GT/2001/U1103 | product=hypothetical protein, conserved | location=LmxM.07:462382-463374(+) | length=993 | sequence_SO=chromosome |</t>
  </si>
  <si>
    <t>LmxM.07.0940 | organism=Leishmania_mexicana_MHOM/GT/2001/U1103 | product=hypothetical protein, conserved | location=LmxM.07:465551-472855(+) | length=7305 | sequence_SO=chromosome | mapping</t>
  </si>
  <si>
    <t>LmxM.07.0940 | organism=Leishmania_mexicana_MHOM/GT/2001/U1103 | product=hypothetical protein, conserved | location=LmxM.07:465551-472855(+) | length=7305 | sequence_SO=chromosome |</t>
  </si>
  <si>
    <t>LmxM.07.0950 | organism=Leishmania_mexicana_MHOM/GT/2001/U1103 | product=hypothetical protein, conserved | location=LmxM.07:476902-482784(+) | length=5883 | sequence_SO=chromosome | mapping</t>
  </si>
  <si>
    <t>LmxM.07.0950 | organism=Leishmania_mexicana_MHOM/GT/2001/U1103 | product=hypothetical protein, conserved | location=LmxM.07:476902-482784(+) | length=5883 | sequence_SO=chromosome |</t>
  </si>
  <si>
    <t>LmxM.07.0960 | organism=Leishmania_mexicana_MHOM/GT/2001/U1103 | product=hypothetical protein, conserved | location=LmxM.07:484422-487889(+) | length=3468 | sequence_SO=chromosome | mapping</t>
  </si>
  <si>
    <t>LmxM.07.0960 | organism=Leishmania_mexicana_MHOM/GT/2001/U1103 | product=hypothetical protein, conserved | location=LmxM.07:484422-487889(+) | length=3468 | sequence_SO=chromosome |</t>
  </si>
  <si>
    <t>LmxM.07.0970 | organism=Leishmania_mexicana_MHOM/GT/2001/U1103 | product=hypothetical protein, conserved | location=LmxM.07:489444-492083(+) | length=2640 | sequence_SO=chromosome | mapping</t>
  </si>
  <si>
    <t>LmxM.07.0970 | organism=Leishmania_mexicana_MHOM/GT/2001/U1103 | product=hypothetical protein, conserved | location=LmxM.07:489444-492083(+) | length=2640 | sequence_SO=chromosome |</t>
  </si>
  <si>
    <t>LmxM.07.0980 | organism=Leishmania_mexicana_MHOM/GT/2001/U1103 | product=RNA binding protein, putative | location=LmxM.07:492997-493353(+) | length=357 | sequence_SO=chromosome | mapping</t>
  </si>
  <si>
    <t>LmxM.07.0980 | organism=Leishmania_mexicana_MHOM/GT/2001/U1103 | product=RNA binding protein, putative | location=LmxM.07:492997-493353(+) | length=357 | sequence_SO=chromosome |</t>
  </si>
  <si>
    <t>LmxM.07.0990 | organism=Leishmania_mexicana_MHOM/GT/2001/U1103 | product=nucleolar RNA-binding protein, putative | location=LmxM.07:494713-495738(+) | length=1026 | sequence_SO=chromosome | mapping</t>
  </si>
  <si>
    <t>LmxM.07.0990 | organism=Leishmania_mexicana_MHOM/GT/2001/U1103 | product=nucleolar RNA-binding protein, putative | location=LmxM.07:494713-495738(+) | length=1026 | sequence_SO=chromosome |</t>
  </si>
  <si>
    <t>LmxM.07.1000 | organism=Leishmania_mexicana_MHOM/GT/2001/U1103 | product=RNA binding protein-like protein | location=LmxM.07:498256-499356(+) | length=1101 | sequence_SO=chromosome | mapping</t>
  </si>
  <si>
    <t>LmxM.07.1000 | organism=Leishmania_mexicana_MHOM/GT/2001/U1103 | product=RNA binding protein-like protein | location=LmxM.07:498256-499356(+) | length=1101 | sequence_SO=chromosome |</t>
  </si>
  <si>
    <t>LmxM.07.1010 | organism=Leishmania_mexicana_MHOM/GT/2001/U1103 | product=hypothetical protein, conserved | location=LmxM.07:500930-501418(+) | length=489 | sequence_SO=chromosome | mapping</t>
  </si>
  <si>
    <t>LmxM.07.1010 | organism=Leishmania_mexicana_MHOM/GT/2001/U1103 | product=hypothetical protein, conserved | location=LmxM.07:500930-501418(+) | length=489 | sequence_SO=chromosome |</t>
  </si>
  <si>
    <t>LmxM.07.1020 | organism=Leishmania_mexicana_MHOM/GT/2001/U1103 | product=PIF1 helicase-like protein, putative,DNA repair and recombination protein, mitochondrial precursor, putative | location=LmxM.07:502804-506460(+) | length=3657 | sequence_SO=chromosome | mapping</t>
  </si>
  <si>
    <t>LmxM.07.1020 | organism=Leishmania_mexicana_MHOM/GT/2001/U1103 | product=PIF1 helicase-like protein, putative,DNA repair and recombination protein, mitochondrial precursor, putative | location=LmxM.07:502804-506460(+) | length=3657 | sequence_SO=chromosome |</t>
  </si>
  <si>
    <t>LmxM.07.1030 | organism=Leishmania_mexicana_MHOM/GT/2001/U1103 | product=peptidyl-prolyl cis-trans isomerase/rotamase, putative,PPIase, putative | location=LmxM.07:507456-507803(+) | length=348 | sequence_SO=chromosome | mapping</t>
  </si>
  <si>
    <t>LmxM.07.1030 | organism=Leishmania_mexicana_MHOM/GT/2001/U1103 | product=peptidyl-prolyl cis-trans isomerase/rotamase, putative,PPIase, putative | location=LmxM.07:507456-507803(+) | length=348 | sequence_SO=chromosome |</t>
  </si>
  <si>
    <t>LmxM.07.1035 | organism=Leishmania_mexicana_MHOM/GT/2001/U1103 | product=unspecified product | location=LmxM.07:509382-509948(+) | length=567 | sequence_SO=chromosome | mapping</t>
  </si>
  <si>
    <t>LmxM.07.1035 | organism=Leishmania_mexicana_MHOM/GT/2001/U1103 | product=unspecified product | location=LmxM.07:509382-509948(+) | length=567 | sequence_SO=chromosome |</t>
  </si>
  <si>
    <t>LmxM.07.1040 | organism=Leishmania_mexicana_MHOM/GT/2001/U1103 | product=hypothetical protein, conserved | location=LmxM.07:511138-512112(+) | length=975 | sequence_SO=chromosome | mapping</t>
  </si>
  <si>
    <t>LmxM.07.1040 | organism=Leishmania_mexicana_MHOM/GT/2001/U1103 | product=hypothetical protein, conserved | location=LmxM.07:511138-512112(+) | length=975 | sequence_SO=chromosome |</t>
  </si>
  <si>
    <t>LmxM.07.1050 | organism=Leishmania_mexicana_MHOM/GT/2001/U1103 | product=cation-transporting ATPase, putative | location=LmxM.07:513171-516905(+) | length=3735 | sequence_SO=chromosome | mapping</t>
  </si>
  <si>
    <t>LmxM.07.1050 | organism=Leishmania_mexicana_MHOM/GT/2001/U1103 | product=cation-transporting ATPase, putative | location=LmxM.07:513171-516905(+) | length=3735 | sequence_SO=chromosome |</t>
  </si>
  <si>
    <t>LmxM.07.1055 | organism=Leishmania_mexicana_MHOM/GT/2001/U1103 | product=hypothetical protein, conserved | location=LmxM.07:518797-519135(+) | length=339 | sequence_SO=chromosome | mapping</t>
  </si>
  <si>
    <t>LmxM.07.1055 | organism=Leishmania_mexicana_MHOM/GT/2001/U1103 | product=hypothetical protein, conserved | location=LmxM.07:518797-519135(+) | length=339 | sequence_SO=chromosome |</t>
  </si>
  <si>
    <t>LmxM.07.1060 | organism=Leishmania_mexicana_MHOM/GT/2001/U1103 | product=lipoate-protein ligase-like,lipoyl ligase, putative,lipoyltransferase, putative,lipoate biosynthesis protein, putative | location=LmxM.07:520065-521609(+) | length=1545 | sequence_SO=chromosome | mapping</t>
  </si>
  <si>
    <t>LmxM.07.1060 | organism=Leishmania_mexicana_MHOM/GT/2001/U1103 | product=lipoate-protein ligase-like,lipoyl ligase, putative,lipoyltransferase, putative,lipoate biosynthesis protein, putative | location=LmxM.07:520065-521609(+) | length=1545 | sequence_SO=chromosome |</t>
  </si>
  <si>
    <t>LmxM.07.1070 | organism=Leishmania_mexicana_MHOM/GT/2001/U1103 | product=RNA-editing complex protein, putative | location=LmxM.07:521964-523472(+) | length=1509 | sequence_SO=chromosome | mapping</t>
  </si>
  <si>
    <t>LmxM.07.1070 | organism=Leishmania_mexicana_MHOM/GT/2001/U1103 | product=RNA-editing complex protein, putative | location=LmxM.07:521964-523472(+) | length=1509 | sequence_SO=chromosome |</t>
  </si>
  <si>
    <t>LmxM.07.1080 | organism=Leishmania_mexicana_MHOM/GT/2001/U1103 | product=hypothetical protein, conserved | location=LmxM.07:525005-527521(+) | length=2517 | sequence_SO=chromosome | mapping</t>
  </si>
  <si>
    <t>LmxM.07.1080 | organism=Leishmania_mexicana_MHOM/GT/2001/U1103 | product=hypothetical protein, conserved | location=LmxM.07:525005-527521(+) | length=2517 | sequence_SO=chromosome |</t>
  </si>
  <si>
    <t>LmxM.07.1090 | organism=Leishmania_mexicana_MHOM/GT/2001/U1103 | product=fatty acid desaturase, putative | location=LmxM.07:529037-530290(+) | length=1254 | sequence_SO=chromosome | mapping</t>
  </si>
  <si>
    <t>LmxM.07.1090 | organism=Leishmania_mexicana_MHOM/GT/2001/U1103 | product=fatty acid desaturase, putative | location=LmxM.07:529037-530290(+) | length=1254 | sequence_SO=chromosome |</t>
  </si>
  <si>
    <t>LmxM.07.1100 | organism=Leishmania_mexicana_MHOM/GT/2001/U1103 | product=hypothetical protein, conserved | location=LmxM.07:531794-532711(+) | length=918 | sequence_SO=chromosome | mapping</t>
  </si>
  <si>
    <t>LmxM.07.1100 | organism=Leishmania_mexicana_MHOM/GT/2001/U1103 | product=hypothetical protein, conserved | location=LmxM.07:531794-532711(+) | length=918 | sequence_SO=chromosome |</t>
  </si>
  <si>
    <t>LmxM.07.1101 | organism=Leishmania_mexicana_MHOM/GT/2001/U1103 | product=unspecified product | location=LmxM.07:533320-534984(+) | length=1665 | sequence_SO=chromosome | mapping</t>
  </si>
  <si>
    <t>LmxM.07.1101 | organism=Leishmania_mexicana_MHOM/GT/2001/U1103 | product=unspecified product | location=LmxM.07:533320-534984(+) | length=1665 | sequence_SO=chromosome |</t>
  </si>
  <si>
    <t>LmxM.07.1110 | organism=Leishmania_mexicana_MHOM/GT/2001/U1103 | product=hypothetical protein, conserved | location=LmxM.07:535874-536962(+) | length=1089 | sequence_SO=chromosome | mapping</t>
  </si>
  <si>
    <t>LmxM.07.1110 | organism=Leishmania_mexicana_MHOM/GT/2001/U1103 | product=hypothetical protein, conserved | location=LmxM.07:535874-536962(+) | length=1089 | sequence_SO=chromosome |</t>
  </si>
  <si>
    <t>LmxM.07.1120 | organism=Leishmania_mexicana_MHOM/GT/2001/U1103 | product=proteasome regulatory non-ATP-ase subunit, putative | location=LmxM.07:538622-539659(+) | length=1038 | sequence_SO=chromosome | mapping</t>
  </si>
  <si>
    <t>LmxM.07.1120 | organism=Leishmania_mexicana_MHOM/GT/2001/U1103 | product=proteasome regulatory non-ATP-ase subunit, putative | location=LmxM.07:538622-539659(+) | length=1038 | sequence_SO=chromosome |</t>
  </si>
  <si>
    <t>LmxM.07.1130 | organism=Leishmania_mexicana_MHOM/GT/2001/U1103 | product=hypothetical protein, conserved | location=LmxM.07:541702-543432(+) | length=1731 | sequence_SO=chromosome | mapping</t>
  </si>
  <si>
    <t>LmxM.07.1130 | organism=Leishmania_mexicana_MHOM/GT/2001/U1103 | product=hypothetical protein, conserved | location=LmxM.07:541702-543432(+) | length=1731 | sequence_SO=chromosome |</t>
  </si>
  <si>
    <t>LmxM.07.1140 | organism=Leishmania_mexicana_MHOM/GT/2001/U1103 | product=peptide methionine sulfoxide reductase-like,peptide Met(O) reductase, putative,methionine-S-sulfoxide reductase, putative | location=LmxM.07:544274-544804(+) | length=531 | sequence_SO=chromosome | mapping</t>
  </si>
  <si>
    <t>LmxM.07.1140 | organism=Leishmania_mexicana_MHOM/GT/2001/U1103 | product=peptide methionine sulfoxide reductase-like,peptide Met(O) reductase, putative,methionine-S-sulfoxide reductase, putative | location=LmxM.07:544274-544804(+) | length=531 | sequence_SO=chromosome |</t>
  </si>
  <si>
    <t>LmxM.07.1150 | organism=Leishmania_mexicana_MHOM/GT/2001/U1103 | product=hypothetical protein, conserved | location=LmxM.07:547770-555377(+) | length=7608 | sequence_SO=chromosome | mapping</t>
  </si>
  <si>
    <t>LmxM.07.1150 | organism=Leishmania_mexicana_MHOM/GT/2001/U1103 | product=hypothetical protein, conserved | location=LmxM.07:547770-555377(+) | length=7608 | sequence_SO=chromosome |</t>
  </si>
  <si>
    <t>LmxM.07.1160 | organism=Leishmania_mexicana_MHOM/GT/2001/U1103 | product=transmembrane amino acid transporter, putative | location=LmxM.07:556147-557622(+) | length=1476 | sequence_SO=chromosome | mapping</t>
  </si>
  <si>
    <t>LmxM.07.1160 | organism=Leishmania_mexicana_MHOM/GT/2001/U1103 | product=transmembrane amino acid transporter, putative | location=LmxM.07:556147-557622(+) | length=1476 | sequence_SO=chromosome |</t>
  </si>
  <si>
    <t>LmxM.07.1170 | organism=Leishmania_mexicana_MHOM/GT/2001/U1103 | product=phosphoglycan beta 1,3 galactosyltransferase 1 | location=LmxM.07:563378-565603(+) | length=2226 | sequence_SO=chromosome | mapping</t>
  </si>
  <si>
    <t>LmxM.07.1170 | organism=Leishmania_mexicana_MHOM/GT/2001/U1103 | product=phosphoglycan beta 1,3 galactosyltransferase 1 | location=LmxM.07:563378-565603(+) | length=2226 | sequence_SO=chromosome |</t>
  </si>
  <si>
    <t>LmxM.08.0010 | organism=Leishmania_mexicana_MHOM/GT/2001/U1103 | product=adaptor complex protein (AP) 3 delta subunit 1, putative | location=LmxM.08:1160058-1163654(+) | length=3597 | sequence_SO=chromosome | mapping</t>
  </si>
  <si>
    <t>LmxM.08.0010 | organism=Leishmania_mexicana_MHOM/GT/2001/U1103 | product=adaptor complex protein (AP) 3 delta subunit 1, putative | location=LmxM.08:1160058-1163654(+) | length=3597 | sequence_SO=chromosome |</t>
  </si>
  <si>
    <t>LmxM.08.0020 | organism=Leishmania_mexicana_MHOM/GT/2001/U1103 | product=hypothetical protein, conserved | location=LmxM.08:1164673-1165494(+) | length=822 | sequence_SO=chromosome | mapping</t>
  </si>
  <si>
    <t>LmxM.08.0020 | organism=Leishmania_mexicana_MHOM/GT/2001/U1103 | product=hypothetical protein, conserved | location=LmxM.08:1164673-1165494(+) | length=822 | sequence_SO=chromosome |</t>
  </si>
  <si>
    <t>LmxM.08.0030 | organism=Leishmania_mexicana_MHOM/GT/2001/U1103 | product=Qc-SNARE protein, putative | location=LmxM.08:1166615-1167262(+) | length=648 | sequence_SO=chromosome | mapping</t>
  </si>
  <si>
    <t>LmxM.08.0030 | organism=Leishmania_mexicana_MHOM/GT/2001/U1103 | product=Qc-SNARE protein, putative | location=LmxM.08:1166615-1167262(+) | length=648 | sequence_SO=chromosome |</t>
  </si>
  <si>
    <t>LmxM.08.0040 | organism=Leishmania_mexicana_MHOM/GT/2001/U1103 | product=hypothetical protein, conserved | location=LmxM.08:1169138-1169827(+) | length=690 | sequence_SO=chromosome | mapping</t>
  </si>
  <si>
    <t>LmxM.08.0040 | organism=Leishmania_mexicana_MHOM/GT/2001/U1103 | product=hypothetical protein, conserved | location=LmxM.08:1169138-1169827(+) | length=690 | sequence_SO=chromosome |</t>
  </si>
  <si>
    <t>LmxM.08.0050 | organism=Leishmania_mexicana_MHOM/GT/2001/U1103 | product=hypothetical protein | location=LmxM.08:1170952-1171179(+) | length=228 | sequence_SO=chromosome | mapping</t>
  </si>
  <si>
    <t>LmxM.08.0050 | organism=Leishmania_mexicana_MHOM/GT/2001/U1103 | product=hypothetical protein | location=LmxM.08:1170952-1171179(+) | length=228 | sequence_SO=chromosome |</t>
  </si>
  <si>
    <t>LmxM.08.0060 | organism=Leishmania_mexicana_MHOM/GT/2001/U1103 | product=phosphoglycerate mutase protein, putative | location=LmxM.08:1172788-1173345(+) | length=558 | sequence_SO=chromosome | mapping</t>
  </si>
  <si>
    <t>LmxM.08.0060 | organism=Leishmania_mexicana_MHOM/GT/2001/U1103 | product=phosphoglycerate mutase protein, putative | location=LmxM.08:1172788-1173345(+) | length=558 | sequence_SO=chromosome |</t>
  </si>
  <si>
    <t>LmxM.08.0070 | organism=Leishmania_mexicana_MHOM/GT/2001/U1103 | product=unspecified product | location=LmxM.08:1173960-1175849(+) | length=1890 | sequence_SO=chromosome | mapping</t>
  </si>
  <si>
    <t>LmxM.08.0070 | organism=Leishmania_mexicana_MHOM/GT/2001/U1103 | product=unspecified product | location=LmxM.08:1173960-1175849(+) | length=1890 | sequence_SO=chromosome |</t>
  </si>
  <si>
    <t>LmxM.08.0080 | organism=Leishmania_mexicana_MHOM/GT/2001/U1103 | product=ATP-dependent DEAD/H RNA helicase, putative | location=LmxM.08:1177310-1179367(+) | length=2058 | sequence_SO=chromosome | mapping</t>
  </si>
  <si>
    <t>LmxM.08.0080 | organism=Leishmania_mexicana_MHOM/GT/2001/U1103 | product=ATP-dependent DEAD/H RNA helicase, putative | location=LmxM.08:1177310-1179367(+) | length=2058 | sequence_SO=chromosome |</t>
  </si>
  <si>
    <t>LmxM.08.0090 | organism=Leishmania_mexicana_MHOM/GT/2001/U1103 | product=adaptor complex protein (AP) 3 delta subunit 1, putative | location=LmxM.08:1180739-1184140(+) | length=3402 | sequence_SO=chromosome | mapping</t>
  </si>
  <si>
    <t>LmxM.08.0090 | organism=Leishmania_mexicana_MHOM/GT/2001/U1103 | product=adaptor complex protein (AP) 3 delta subunit 1, putative | location=LmxM.08:1180739-1184140(+) | length=3402 | sequence_SO=chromosome |</t>
  </si>
  <si>
    <t>LmxM.08.0100 | organism=Leishmania_mexicana_MHOM/GT/2001/U1103 | product=dual-specificity protein phosphatase, putative | location=LmxM.08:1186116-1187471(+) | length=1356 | sequence_SO=chromosome | mapping</t>
  </si>
  <si>
    <t>LmxM.08.0100 | organism=Leishmania_mexicana_MHOM/GT/2001/U1103 | product=dual-specificity protein phosphatase, putative | location=LmxM.08:1186116-1187471(+) | length=1356 | sequence_SO=chromosome |</t>
  </si>
  <si>
    <t>LmxM.08.0110 | organism=Leishmania_mexicana_MHOM/GT/2001/U1103 | product=hypothetical protein, unknown function | location=LmxM.08:1188872-1190803(+) | length=1932 | sequence_SO=chromosome | mapping</t>
  </si>
  <si>
    <t>LmxM.08.0110 | organism=Leishmania_mexicana_MHOM/GT/2001/U1103 | product=hypothetical protein, unknown function | location=LmxM.08:1188872-1190803(+) | length=1932 | sequence_SO=chromosome |</t>
  </si>
  <si>
    <t>LmxM.08.0120 | organism=Leishmania_mexicana_MHOM/GT/2001/U1103 | product=hypothetical protein, conserved | location=LmxM.08:1192678-1193490(+) | length=813 | sequence_SO=chromosome | mapping</t>
  </si>
  <si>
    <t>LmxM.08.0120 | organism=Leishmania_mexicana_MHOM/GT/2001/U1103 | product=hypothetical protein, conserved | location=LmxM.08:1192678-1193490(+) | length=813 | sequence_SO=chromosome |</t>
  </si>
  <si>
    <t>LmxM.08.0130 | organism=Leishmania_mexicana_MHOM/GT/2001/U1103 | product=hypothetical protein, conserved | location=LmxM.08:1194934-1198392(+) | length=3459 | sequence_SO=chromosome | mapping</t>
  </si>
  <si>
    <t>LmxM.08.0130 | organism=Leishmania_mexicana_MHOM/GT/2001/U1103 | product=hypothetical protein, conserved | location=LmxM.08:1194934-1198392(+) | length=3459 | sequence_SO=chromosome |</t>
  </si>
  <si>
    <t>LmxM.08.0135 | organism=Leishmania_mexicana_MHOM/GT/2001/U1103 | product=hypothetical protein, conserved (pseudogene) | location=LmxM.08:1200824-1202581(+) | length=1758 | sequence_SO=chromosome | mapping</t>
  </si>
  <si>
    <t>LmxM.08.0135 | organism=Leishmania_mexicana_MHOM/GT/2001/U1103 | product=hypothetical protein, conserved (pseudogene) | location=LmxM.08:1200824-1202581(+) | length=1758 | sequence_SO=chromosome |</t>
  </si>
  <si>
    <t>LmxM.08.0140 | organism=Leishmania_mexicana_MHOM/GT/2001/U1103 | product=DNA repair protein, putative | location=LmxM.08:1203525-1207307(+) | length=3783 | sequence_SO=chromosome | mapping</t>
  </si>
  <si>
    <t>LmxM.08.0140 | organism=Leishmania_mexicana_MHOM/GT/2001/U1103 | product=DNA repair protein, putative | location=LmxM.08:1203525-1207307(+) | length=3783 | sequence_SO=chromosome |</t>
  </si>
  <si>
    <t>LmxM.08.0150 | organism=Leishmania_mexicana_MHOM/GT/2001/U1103 | product=hypothetical protein, conserved | location=LmxM.08:1208745-1210055(+) | length=1311 | sequence_SO=chromosome | mapping</t>
  </si>
  <si>
    <t>LmxM.08.0150 | organism=Leishmania_mexicana_MHOM/GT/2001/U1103 | product=hypothetical protein, conserved | location=LmxM.08:1208745-1210055(+) | length=1311 | sequence_SO=chromosome |</t>
  </si>
  <si>
    <t>LmxM.08.0160 | organism=Leishmania_mexicana_MHOM/GT/2001/U1103 | product=hypothetical protein, conserved | location=LmxM.08:1211311-1212009(+) | length=699 | sequence_SO=chromosome | mapping</t>
  </si>
  <si>
    <t>LmxM.08.0160 | organism=Leishmania_mexicana_MHOM/GT/2001/U1103 | product=hypothetical protein, conserved | location=LmxM.08:1211311-1212009(+) | length=699 | sequence_SO=chromosome |</t>
  </si>
  <si>
    <t>LmxM.08.0170 | organism=Leishmania_mexicana_MHOM/GT/2001/U1103 | product=hypothetical protein, unknown function | location=LmxM.08:1218134-1220017(+) | length=1884 | sequence_SO=chromosome | mapping</t>
  </si>
  <si>
    <t>LmxM.08.0170 | organism=Leishmania_mexicana_MHOM/GT/2001/U1103 | product=hypothetical protein, unknown function | location=LmxM.08:1218134-1220017(+) | length=1884 | sequence_SO=chromosome |</t>
  </si>
  <si>
    <t>LmxM.08.0180 | organism=Leishmania_mexicana_MHOM/GT/2001/U1103 | product=hypothetical protein, conserved | location=LmxM.08:1226149-1227033(+) | length=885 | sequence_SO=chromosome | mapping</t>
  </si>
  <si>
    <t>LmxM.08.0180 | organism=Leishmania_mexicana_MHOM/GT/2001/U1103 | product=hypothetical protein, conserved | location=LmxM.08:1226149-1227033(+) | length=885 | sequence_SO=chromosome |</t>
  </si>
  <si>
    <t>LmxM.08.0190 | organism=Leishmania_mexicana_MHOM/GT/2001/U1103 | product=hypothetical protein, unknown function | location=LmxM.08:1228121-1231000(+) | length=2880 | sequence_SO=chromosome | mapping</t>
  </si>
  <si>
    <t>LmxM.08.0190 | organism=Leishmania_mexicana_MHOM/GT/2001/U1103 | product=hypothetical protein, unknown function | location=LmxM.08:1228121-1231000(+) | length=2880 | sequence_SO=chromosome |</t>
  </si>
  <si>
    <t>LmxM.08.0200 | organism=Leishmania_mexicana_MHOM/GT/2001/U1103 | product=hypothetical protein, conserved | location=LmxM.08:1232526-1234463(+) | length=1938 | sequence_SO=chromosome | mapping</t>
  </si>
  <si>
    <t>LmxM.08.0200 | organism=Leishmania_mexicana_MHOM/GT/2001/U1103 | product=hypothetical protein, conserved | location=LmxM.08:1232526-1234463(+) | length=1938 | sequence_SO=chromosome |</t>
  </si>
  <si>
    <t>LmxM.08.0210 | organism=Leishmania_mexicana_MHOM/GT/2001/U1103 | product=hypothetical protein, unknown function | location=LmxM.08:1236238-1237791(+) | length=1554 | sequence_SO=chromosome | mapping</t>
  </si>
  <si>
    <t>LmxM.08.0210 | organism=Leishmania_mexicana_MHOM/GT/2001/U1103 | product=hypothetical protein, unknown function | location=LmxM.08:1236238-1237791(+) | length=1554 | sequence_SO=chromosome |</t>
  </si>
  <si>
    <t>LmxM.08.0220 | organism=Leishmania_mexicana_MHOM/GT/2001/U1103 | product=ubiquitin-activating enzyme-like protein | location=LmxM.08:1238386-1241547(+) | length=3162 | sequence_SO=chromosome | mapping</t>
  </si>
  <si>
    <t>LmxM.08.0220 | organism=Leishmania_mexicana_MHOM/GT/2001/U1103 | product=ubiquitin-activating enzyme-like protein | location=LmxM.08:1238386-1241547(+) | length=3162 | sequence_SO=chromosome |</t>
  </si>
  <si>
    <t>LmxM.08.0230 | organism=Leishmania_mexicana_MHOM/GT/2001/U1103 | product=hypothetical protein, conserved | location=LmxM.08:1243094-1244662(+) | length=1569 | sequence_SO=chromosome | mapping</t>
  </si>
  <si>
    <t>LmxM.08.0230 | organism=Leishmania_mexicana_MHOM/GT/2001/U1103 | product=hypothetical protein, conserved | location=LmxM.08:1243094-1244662(+) | length=1569 | sequence_SO=chromosome |</t>
  </si>
  <si>
    <t>LmxM.08.0240 | organism=Leishmania_mexicana_MHOM/GT/2001/U1103 | product=hypothetical protein, conserved | location=LmxM.08:1245683-1246471(+) | length=789 | sequence_SO=chromosome | mapping</t>
  </si>
  <si>
    <t>LmxM.08.0240 | organism=Leishmania_mexicana_MHOM/GT/2001/U1103 | product=hypothetical protein, conserved | location=LmxM.08:1245683-1246471(+) | length=789 | sequence_SO=chromosome |</t>
  </si>
  <si>
    <t>LmxM.08.0250 | organism=Leishmania_mexicana_MHOM/GT/2001/U1103 | product=hypothetical protein, conserved | location=LmxM.08:1247434-1247775(+) | length=342 | sequence_SO=chromosome | mapping</t>
  </si>
  <si>
    <t>LmxM.08.0250 | organism=Leishmania_mexicana_MHOM/GT/2001/U1103 | product=hypothetical protein, conserved | location=LmxM.08:1247434-1247775(+) | length=342 | sequence_SO=chromosome |</t>
  </si>
  <si>
    <t>LmxM.08.0260 | organism=Leishmania_mexicana_MHOM/GT/2001/U1103 | product=hypothetical protein, conserved | location=LmxM.08:1249421-1250737(+) | length=1317 | sequence_SO=chromosome | mapping</t>
  </si>
  <si>
    <t>LmxM.08.0260 | organism=Leishmania_mexicana_MHOM/GT/2001/U1103 | product=hypothetical protein, conserved | location=LmxM.08:1249421-1250737(+) | length=1317 | sequence_SO=chromosome |</t>
  </si>
  <si>
    <t>LmxM.08.0270 | organism=Leishmania_mexicana_MHOM/GT/2001/U1103 | product=hypothetical protein | location=LmxM.08:1252145-1254646(+) | length=2502 | sequence_SO=chromosome | mapping</t>
  </si>
  <si>
    <t>LmxM.08.0270 | organism=Leishmania_mexicana_MHOM/GT/2001/U1103 | product=hypothetical protein | location=LmxM.08:1252145-1254646(+) | length=2502 | sequence_SO=chromosome |</t>
  </si>
  <si>
    <t>LmxM.08.0280 | organism=Leishmania_mexicana_MHOM/GT/2001/U1103 | product=ribosomal protein L2, putative | location=LmxM.08:1257363-1258505(+) | length=1143 | sequence_SO=chromosome | mapping</t>
  </si>
  <si>
    <t>LmxM.08.0280 | organism=Leishmania_mexicana_MHOM/GT/2001/U1103 | product=ribosomal protein L2, putative | location=LmxM.08:1257363-1258505(+) | length=1143 | sequence_SO=chromosome |</t>
  </si>
  <si>
    <t>LmxM.08.0290 | organism=Leishmania_mexicana_MHOM/GT/2001/U1103 | product=iron superoxide dismutase | location=LmxM.08:1259257-1259949(+) | length=693 | sequence_SO=chromosome | mapping</t>
  </si>
  <si>
    <t>LmxM.08.0290 | organism=Leishmania_mexicana_MHOM/GT/2001/U1103 | product=iron superoxide dismutase | location=LmxM.08:1259257-1259949(+) | length=693 | sequence_SO=chromosome |</t>
  </si>
  <si>
    <t>LmxM.08.0300 | organism=Leishmania_mexicana_MHOM/GT/2001/U1103 | product=hypothetical protein, conserved | location=LmxM.08:1261790-1262548(+) | length=759 | sequence_SO=chromosome | mapping</t>
  </si>
  <si>
    <t>LmxM.08.0300 | organism=Leishmania_mexicana_MHOM/GT/2001/U1103 | product=hypothetical protein, conserved | location=LmxM.08:1261790-1262548(+) | length=759 | sequence_SO=chromosome |</t>
  </si>
  <si>
    <t>LmxM.08.0310 | organism=Leishmania_mexicana_MHOM/GT/2001/U1103 | product=hypothetical protein, unknown function | location=LmxM.08:1263600-1264427(+) | length=828 | sequence_SO=chromosome | mapping</t>
  </si>
  <si>
    <t>LmxM.08.0310 | organism=Leishmania_mexicana_MHOM/GT/2001/U1103 | product=hypothetical protein, unknown function | location=LmxM.08:1263600-1264427(+) | length=828 | sequence_SO=chromosome |</t>
  </si>
  <si>
    <t>LmxM.08.0320 | organism=Leishmania_mexicana_MHOM/GT/2001/U1103 | product=mitochondrial associated ribonuclease, putative | location=LmxM.08:1265285-1265953(+) | length=669 | sequence_SO=chromosome | mapping</t>
  </si>
  <si>
    <t>LmxM.08.0320 | organism=Leishmania_mexicana_MHOM/GT/2001/U1103 | product=mitochondrial associated ribonuclease, putative | location=LmxM.08:1265285-1265953(+) | length=669 | sequence_SO=chromosome |</t>
  </si>
  <si>
    <t>LmxM.08.0330 | organism=Leishmania_mexicana_MHOM/GT/2001/U1103 | product=hypothetical protein, conserved | location=LmxM.08:1267090-1267377(+) | length=288 | sequence_SO=chromosome | mapping</t>
  </si>
  <si>
    <t>LmxM.08.0330 | organism=Leishmania_mexicana_MHOM/GT/2001/U1103 | product=hypothetical protein, conserved | location=LmxM.08:1267090-1267377(+) | length=288 | sequence_SO=chromosome |</t>
  </si>
  <si>
    <t>LmxM.08.0340 | organism=Leishmania_mexicana_MHOM/GT/2001/U1103 | product=hypothetical protein, conserved | location=LmxM.08:1268703-1283033(+) | length=14331 | sequence_SO=chromosome | mapping</t>
  </si>
  <si>
    <t>LmxM.08.0340 | organism=Leishmania_mexicana_MHOM/GT/2001/U1103 | product=hypothetical protein, conserved | location=LmxM.08:1268703-1283033(+) | length=14331 | sequence_SO=chromosome |</t>
  </si>
  <si>
    <t>LmxM.08.0350 | organism=Leishmania_mexicana_MHOM/GT/2001/U1103 | product=unspecified product | location=LmxM.08:1284174-1285994(+) | length=1821 | sequence_SO=chromosome | mapping</t>
  </si>
  <si>
    <t>LmxM.08.0350 | organism=Leishmania_mexicana_MHOM/GT/2001/U1103 | product=unspecified product | location=LmxM.08:1284174-1285994(+) | length=1821 | sequence_SO=chromosome |</t>
  </si>
  <si>
    <t>LmxM.08.0360 | organism=Leishmania_mexicana_MHOM/GT/2001/U1103 | product=hypothetical protein, conserved | location=LmxM.08:1288852-1290972(+) | length=2121 | sequence_SO=chromosome | mapping</t>
  </si>
  <si>
    <t>LmxM.08.0360 | organism=Leishmania_mexicana_MHOM/GT/2001/U1103 | product=hypothetical protein, conserved | location=LmxM.08:1288852-1290972(+) | length=2121 | sequence_SO=chromosome |</t>
  </si>
  <si>
    <t>LmxM.08.0370 | organism=Leishmania_mexicana_MHOM/GT/2001/U1103 | product=hypothetical protein, conserved | location=LmxM.08:1292406-1293065(+) | length=660 | sequence_SO=chromosome | mapping</t>
  </si>
  <si>
    <t>LmxM.08.0370 | organism=Leishmania_mexicana_MHOM/GT/2001/U1103 | product=hypothetical protein, conserved | location=LmxM.08:1292406-1293065(+) | length=660 | sequence_SO=chromosome |</t>
  </si>
  <si>
    <t>LmxM.08.0380 | organism=Leishmania_mexicana_MHOM/GT/2001/U1103 | product=hypothetical protein, conserved | location=LmxM.08:1294145-1299871(+) | length=5727 | sequence_SO=chromosome | mapping</t>
  </si>
  <si>
    <t>LmxM.08.0380 | organism=Leishmania_mexicana_MHOM/GT/2001/U1103 | product=hypothetical protein, conserved | location=LmxM.08:1294145-1299871(+) | length=5727 | sequence_SO=chromosome |</t>
  </si>
  <si>
    <t>LmxM.08.0390 | organism=Leishmania_mexicana_MHOM/GT/2001/U1103 | product=hypothetical protein, conserved | location=LmxM.08:1301644-1306992(+) | length=5349 | sequence_SO=chromosome | mapping</t>
  </si>
  <si>
    <t>LmxM.08.0390 | organism=Leishmania_mexicana_MHOM/GT/2001/U1103 | product=hypothetical protein, conserved | location=LmxM.08:1301644-1306992(+) | length=5349 | sequence_SO=chromosome |</t>
  </si>
  <si>
    <t>LmxM.08.0400 | organism=Leishmania_mexicana_MHOM/GT/2001/U1103 | product=hypothetical protein, conserved | location=LmxM.08:1307933-1311547(+) | length=3615 | sequence_SO=chromosome | mapping</t>
  </si>
  <si>
    <t>LmxM.08.0400 | organism=Leishmania_mexicana_MHOM/GT/2001/U1103 | product=hypothetical protein, conserved | location=LmxM.08:1307933-1311547(+) | length=3615 | sequence_SO=chromosome |</t>
  </si>
  <si>
    <t>LmxM.08.0410 | organism=Leishmania_mexicana_MHOM/GT/2001/U1103 | product=hypothetical protein, conserved | location=LmxM.08:1312212-1316417(+) | length=4206 | sequence_SO=chromosome | mapping</t>
  </si>
  <si>
    <t>LmxM.08.0410 | organism=Leishmania_mexicana_MHOM/GT/2001/U1103 | product=hypothetical protein, conserved | location=LmxM.08:1312212-1316417(+) | length=4206 | sequence_SO=chromosome |</t>
  </si>
  <si>
    <t>LmxM.08.0420 | organism=Leishmania_mexicana_MHOM/GT/2001/U1103 | product=hypothetical protein,conserved | location=LmxM.08:1318941-1324823(+) | length=5883 | sequence_SO=chromosome | mapping</t>
  </si>
  <si>
    <t>LmxM.08.0420 | organism=Leishmania_mexicana_MHOM/GT/2001/U1103 | product=hypothetical protein,conserved | location=LmxM.08:1318941-1324823(+) | length=5883 | sequence_SO=chromosome |</t>
  </si>
  <si>
    <t>LmxM.08.0430 | organism=Leishmania_mexicana_MHOM/GT/2001/U1103 | product=hypothetical protein, conserved | location=LmxM.08:1326182-1328926(+) | length=2745 | sequence_SO=chromosome | mapping</t>
  </si>
  <si>
    <t>LmxM.08.0430 | organism=Leishmania_mexicana_MHOM/GT/2001/U1103 | product=hypothetical protein, conserved | location=LmxM.08:1326182-1328926(+) | length=2745 | sequence_SO=chromosome |</t>
  </si>
  <si>
    <t>LmxM.08.0440 | organism=Leishmania_mexicana_MHOM/GT/2001/U1103 | product=hypothetical protein, conserved | location=LmxM.08:1330201-1337427(+) | length=7227 | sequence_SO=chromosome | mapping</t>
  </si>
  <si>
    <t>LmxM.08.0440 | organism=Leishmania_mexicana_MHOM/GT/2001/U1103 | product=hypothetical protein, conserved | location=LmxM.08:1330201-1337427(+) | length=7227 | sequence_SO=chromosome |</t>
  </si>
  <si>
    <t>LmxM.08.0450 | organism=Leishmania_mexicana_MHOM/GT/2001/U1103 | product=signal peptidase type I, putative,serine peptidase, Clan SF, Family S26A | location=LmxM.08:1338321-1338863(+) | length=543 | sequence_SO=chromosome | mapping</t>
  </si>
  <si>
    <t>LmxM.08.0450 | organism=Leishmania_mexicana_MHOM/GT/2001/U1103 | product=signal peptidase type I, putative,serine peptidase, Clan SF, Family S26A | location=LmxM.08:1338321-1338863(+) | length=543 | sequence_SO=chromosome |</t>
  </si>
  <si>
    <t>LmxM.08.0460 | organism=Leishmania_mexicana_MHOM/GT/2001/U1103 | product=hypothetical protein, unknown function | location=LmxM.08:1339869-1340762(+) | length=894 | sequence_SO=chromosome | mapping</t>
  </si>
  <si>
    <t>LmxM.08.0460 | organism=Leishmania_mexicana_MHOM/GT/2001/U1103 | product=hypothetical protein, unknown function | location=LmxM.08:1339869-1340762(+) | length=894 | sequence_SO=chromosome |</t>
  </si>
  <si>
    <t>LmxM.08.0470 | organism=Leishmania_mexicana_MHOM/GT/2001/U1103 | product=small ubiquitin protein, putative | location=LmxM.08:1343682-1344035(+) | length=354 | sequence_SO=chromosome | mapping</t>
  </si>
  <si>
    <t>LmxM.08.0470 | organism=Leishmania_mexicana_MHOM/GT/2001/U1103 | product=small ubiquitin protein, putative | location=LmxM.08:1343682-1344035(+) | length=354 | sequence_SO=chromosome |</t>
  </si>
  <si>
    <t>LmxM.08.0480 | organism=Leishmania_mexicana_MHOM/GT/2001/U1103 | product=hypothetical protein, conserved | location=LmxM.08:1346638-1347468(+) | length=831 | sequence_SO=chromosome | mapping</t>
  </si>
  <si>
    <t>LmxM.08.0480 | organism=Leishmania_mexicana_MHOM/GT/2001/U1103 | product=hypothetical protein, conserved | location=LmxM.08:1346638-1347468(+) | length=831 | sequence_SO=chromosome |</t>
  </si>
  <si>
    <t>LmxM.08.0490 | organism=Leishmania_mexicana_MHOM/GT/2001/U1103 | product=hypothetical protein, conserved | location=LmxM.08:1348687-1349883(+) | length=1197 | sequence_SO=chromosome | mapping</t>
  </si>
  <si>
    <t>LmxM.08.0490 | organism=Leishmania_mexicana_MHOM/GT/2001/U1103 | product=hypothetical protein, conserved | location=LmxM.08:1348687-1349883(+) | length=1197 | sequence_SO=chromosome |</t>
  </si>
  <si>
    <t>LmxM.08.0500 | organism=Leishmania_mexicana_MHOM/GT/2001/U1103 | product=hypothetical protein, unknown function | location=LmxM.08:1350706-1351692(+) | length=987 | sequence_SO=chromosome | mapping</t>
  </si>
  <si>
    <t>LmxM.08.0500 | organism=Leishmania_mexicana_MHOM/GT/2001/U1103 | product=hypothetical protein, unknown function | location=LmxM.08:1350706-1351692(+) | length=987 | sequence_SO=chromosome |</t>
  </si>
  <si>
    <t>LmxM.08.0510 | organism=Leishmania_mexicana_MHOM/GT/2001/U1103 | product=ribose-phosphate pyrophosphokinase, putative | location=LmxM.08:1352401-1354917(+) | length=2517 | sequence_SO=chromosome | mapping</t>
  </si>
  <si>
    <t>LmxM.08.0510 | organism=Leishmania_mexicana_MHOM/GT/2001/U1103 | product=ribose-phosphate pyrophosphokinase, putative | location=LmxM.08:1352401-1354917(+) | length=2517 | sequence_SO=chromosome |</t>
  </si>
  <si>
    <t>LmxM.08.0520 | organism=Leishmania_mexicana_MHOM/GT/2001/U1103 | product=hypothetical protein, conserved | location=LmxM.08:1357125-1364048(+) | length=6924 | sequence_SO=chromosome | mapping</t>
  </si>
  <si>
    <t>LmxM.08.0520 | organism=Leishmania_mexicana_MHOM/GT/2001/U1103 | product=hypothetical protein, conserved | location=LmxM.08:1357125-1364048(+) | length=6924 | sequence_SO=chromosome |</t>
  </si>
  <si>
    <t>LmxM.08.0530 | organism=Leishmania_mexicana_MHOM/GT/2001/U1103 | product=protein kinase , putative | location=LmxM.08:1365610-1370409(+) | length=4800 | sequence_SO=chromosome | mapping</t>
  </si>
  <si>
    <t>LmxM.08.0530 | organism=Leishmania_mexicana_MHOM/GT/2001/U1103 | product=protein kinase , putative | location=LmxM.08:1365610-1370409(+) | length=4800 | sequence_SO=chromosome |</t>
  </si>
  <si>
    <t>LmxM.08.0540 | organism=Leishmania_mexicana_MHOM/GT/2001/U1103 | product=hypothetical protein, conserved | location=LmxM.08:1371036-1372094(+) | length=1059 | sequence_SO=chromosome | mapping</t>
  </si>
  <si>
    <t>LmxM.08.0540 | organism=Leishmania_mexicana_MHOM/GT/2001/U1103 | product=hypothetical protein, conserved | location=LmxM.08:1371036-1372094(+) | length=1059 | sequence_SO=chromosome |</t>
  </si>
  <si>
    <t>LmxM.08.0545 | organism=Leishmania_mexicana_MHOM/GT/2001/U1103 | product=cyclopropane-fatty-acyl-phospholipid synthase | location=LmxM.08:1373866-1375332(+) | length=1467 | sequence_SO=chromosome | mapping</t>
  </si>
  <si>
    <t>LmxM.08.0545 | organism=Leishmania_mexicana_MHOM/GT/2001/U1103 | product=cyclopropane-fatty-acyl-phospholipid synthase | location=LmxM.08:1373866-1375332(+) | length=1467 | sequence_SO=chromosome |</t>
  </si>
  <si>
    <t>LmxM.08.0550 | organism=Leishmania_mexicana_MHOM/GT/2001/U1103 | product=translation initiation factor-like protein | location=LmxM.08:1377212-1378246(+) | length=1035 | sequence_SO=chromosome | mapping</t>
  </si>
  <si>
    <t>LmxM.08.0550 | organism=Leishmania_mexicana_MHOM/GT/2001/U1103 | product=translation initiation factor-like protein | location=LmxM.08:1377212-1378246(+) | length=1035 | sequence_SO=chromosome |</t>
  </si>
  <si>
    <t>LmxM.08.0560 | organism=Leishmania_mexicana_MHOM/GT/2001/U1103 | product=hypothetical protein, conserved | location=LmxM.08:1380147-1380860(+) | length=714 | sequence_SO=chromosome | mapping</t>
  </si>
  <si>
    <t>LmxM.08.0560 | organism=Leishmania_mexicana_MHOM/GT/2001/U1103 | product=hypothetical protein, conserved | location=LmxM.08:1380147-1380860(+) | length=714 | sequence_SO=chromosome |</t>
  </si>
  <si>
    <t>LmxM.08.0570 | organism=Leishmania_mexicana_MHOM/GT/2001/U1103 | product=hypothetical protein, conserved | location=LmxM.08:1382061-1382600(+) | length=540 | sequence_SO=chromosome | mapping</t>
  </si>
  <si>
    <t>LmxM.08.0570 | organism=Leishmania_mexicana_MHOM/GT/2001/U1103 | product=hypothetical protein, conserved | location=LmxM.08:1382061-1382600(+) | length=540 | sequence_SO=chromosome |</t>
  </si>
  <si>
    <t>LmxM.08.0580 | organism=Leishmania_mexicana_MHOM/GT/2001/U1103 | product=hypothetical protein, unknown function | location=LmxM.08:1385380-1385877(+) | length=498 | sequence_SO=chromosome | mapping</t>
  </si>
  <si>
    <t>LmxM.08.0580 | organism=Leishmania_mexicana_MHOM/GT/2001/U1103 | product=hypothetical protein, unknown function | location=LmxM.08:1385380-1385877(+) | length=498 | sequence_SO=chromosome |</t>
  </si>
  <si>
    <t>LmxM.08.0590 | organism=Leishmania_mexicana_MHOM/GT/2001/U1103 | product=hypothetical protein, unknown function | location=LmxM.08:1388072-1388842(+) | length=771 | sequence_SO=chromosome | mapping</t>
  </si>
  <si>
    <t>LmxM.08.0590 | organism=Leishmania_mexicana_MHOM/GT/2001/U1103 | product=hypothetical protein, unknown function | location=LmxM.08:1388072-1388842(+) | length=771 | sequence_SO=chromosome |</t>
  </si>
  <si>
    <t>LmxM.08.0600 | organism=Leishmania_mexicana_MHOM/GT/2001/U1103 | product=hypothetical protein, unknown function | location=LmxM.08:1394643-1395074(+) | length=432 | sequence_SO=chromosome | mapping</t>
  </si>
  <si>
    <t>LmxM.08.0600 | organism=Leishmania_mexicana_MHOM/GT/2001/U1103 | product=hypothetical protein, unknown function | location=LmxM.08:1394643-1395074(+) | length=432 | sequence_SO=chromosome |</t>
  </si>
  <si>
    <t>LmxM.08.0620 | organism=Leishmania_mexicana_MHOM/GT/2001/U1103 | product=hypothetical protein, conserved | location=LmxM.08:1400346-1408859(+) | length=8514 | sequence_SO=chromosome | mapping</t>
  </si>
  <si>
    <t>LmxM.08.0620 | organism=Leishmania_mexicana_MHOM/GT/2001/U1103 | product=hypothetical protein, conserved | location=LmxM.08:1400346-1408859(+) | length=8514 | sequence_SO=chromosome |</t>
  </si>
  <si>
    <t>LmxM.08.0630 | organism=Leishmania_mexicana_MHOM/GT/2001/U1103 | product=hypothetical protein, unknown function | location=LmxM.08:1412159-1418695(+) | length=6537 | sequence_SO=chromosome | mapping</t>
  </si>
  <si>
    <t>LmxM.08.0630 | organism=Leishmania_mexicana_MHOM/GT/2001/U1103 | product=hypothetical protein, unknown function | location=LmxM.08:1412159-1418695(+) | length=6537 | sequence_SO=chromosome |</t>
  </si>
  <si>
    <t>LmxM.08.0640 | organism=Leishmania_mexicana_MHOM/GT/2001/U1103 | product=hypothetical protein, unknown function | location=LmxM.08:1420750-1421664(+) | length=915 | sequence_SO=chromosome | mapping</t>
  </si>
  <si>
    <t>LmxM.08.0640 | organism=Leishmania_mexicana_MHOM/GT/2001/U1103 | product=hypothetical protein, unknown function | location=LmxM.08:1420750-1421664(+) | length=915 | sequence_SO=chromosome |</t>
  </si>
  <si>
    <t>LmxM.08.0650 | organism=Leishmania_mexicana_MHOM/GT/2001/U1103 | product=hypothetical protein, unknown function | location=LmxM.08:1427138-1428004(+) | length=867 | sequence_SO=chromosome | mapping</t>
  </si>
  <si>
    <t>LmxM.08.0650 | organism=Leishmania_mexicana_MHOM/GT/2001/U1103 | product=hypothetical protein, unknown function | location=LmxM.08:1427138-1428004(+) | length=867 | sequence_SO=chromosome |</t>
  </si>
  <si>
    <t>LmxM.08.0660 | organism=Leishmania_mexicana_MHOM/GT/2001/U1103 | product=protein kinase, putative | location=LmxM.08:1430423-1434442(+) | length=4020 | sequence_SO=chromosome | mapping</t>
  </si>
  <si>
    <t>LmxM.08.0660 | organism=Leishmania_mexicana_MHOM/GT/2001/U1103 | product=protein kinase, putative | location=LmxM.08:1430423-1434442(+) | length=4020 | sequence_SO=chromosome |</t>
  </si>
  <si>
    <t>LmxM.08.0720 | organism=Leishmania_mexicana_MHOM/GT/2001/U1103 | product=amastin-like protein, putative | location=LmxM.08:1451365-1451919(+) | length=555 | sequence_SO=chromosome | mapping</t>
  </si>
  <si>
    <t>LmxM.08.0720 | organism=Leishmania_mexicana_MHOM/GT/2001/U1103 | product=amastin-like protein, putative | location=LmxM.08:1451365-1451919(+) | length=555 | sequence_SO=chromosome |</t>
  </si>
  <si>
    <t>LmxM.08.0730 | organism=Leishmania_mexicana_MHOM/GT/2001/U1103 | product=amastin-like protein, putative | location=LmxM.08:1459165-1459791(+) | length=627 | sequence_SO=chromosome | mapping</t>
  </si>
  <si>
    <t>LmxM.08.0730 | organism=Leishmania_mexicana_MHOM/GT/2001/U1103 | product=amastin-like protein, putative | location=LmxM.08:1459165-1459791(+) | length=627 | sequence_SO=chromosome |</t>
  </si>
  <si>
    <t>LmxM.08.0740 | organism=Leishmania_mexicana_MHOM/GT/2001/U1103 | product=amastin-like protein, putative | location=LmxM.08:1466064-1466651(+) | length=588 | sequence_SO=chromosome | mapping</t>
  </si>
  <si>
    <t>LmxM.08.0740 | organism=Leishmania_mexicana_MHOM/GT/2001/U1103 | product=amastin-like protein, putative | location=LmxM.08:1466064-1466651(+) | length=588 | sequence_SO=chromosome |</t>
  </si>
  <si>
    <t>LmxM.08.0750 | organism=Leishmania_mexicana_MHOM/GT/2001/U1103 | product=amastin-like protein, putative | location=LmxM.08:1471941-1472528(+) | length=588 | sequence_SO=chromosome | mapping</t>
  </si>
  <si>
    <t>LmxM.08.0750 | organism=Leishmania_mexicana_MHOM/GT/2001/U1103 | product=amastin-like protein, putative | location=LmxM.08:1471941-1472528(+) | length=588 | sequence_SO=chromosome |</t>
  </si>
  <si>
    <t>LmxM.08.0760 | organism=Leishmania_mexicana_MHOM/GT/2001/U1103 | product=amastin-like protein, putative | location=LmxM.08:1480311-1481084(+) | length=774 | sequence_SO=chromosome | mapping</t>
  </si>
  <si>
    <t>LmxM.08.0760 | organism=Leishmania_mexicana_MHOM/GT/2001/U1103 | product=amastin-like protein, putative | location=LmxM.08:1480311-1481084(+) | length=774 | sequence_SO=chromosome |</t>
  </si>
  <si>
    <t>LmxM.08.0770 | organism=Leishmania_mexicana_MHOM/GT/2001/U1103 | product=amastin-like protein, putative | location=LmxM.08:1486144-1486770(+) | length=627 | sequence_SO=chromosome | mapping</t>
  </si>
  <si>
    <t>LmxM.08.0770 | organism=Leishmania_mexicana_MHOM/GT/2001/U1103 | product=amastin-like protein, putative | location=LmxM.08:1486144-1486770(+) | length=627 | sequence_SO=chromosome |</t>
  </si>
  <si>
    <t>LmxM.08.0780 | organism=Leishmania_mexicana_MHOM/GT/2001/U1103 | product=tuzin, putative | location=LmxM.08:1439656-1441185(+) | length=1530 | sequence_SO=chromosome | mapping</t>
  </si>
  <si>
    <t>LmxM.08.0780 | organism=Leishmania_mexicana_MHOM/GT/2001/U1103 | product=tuzin, putative | location=LmxM.08:1439656-1441185(+) | length=1530 | sequence_SO=chromosome |</t>
  </si>
  <si>
    <t>LmxM.08.0790 | organism=Leishmania_mexicana_MHOM/GT/2001/U1103 | product=tuzin, putative | location=LmxM.08:1442512-1444419(+) | length=1908 | sequence_SO=chromosome | mapping</t>
  </si>
  <si>
    <t>LmxM.08.0790 | organism=Leishmania_mexicana_MHOM/GT/2001/U1103 | product=tuzin, putative | location=LmxM.08:1442512-1444419(+) | length=1908 | sequence_SO=chromosome |</t>
  </si>
  <si>
    <t>LmxM.08.0790a | organism=Leishmania_mexicana_MHOM/GT/2001/U1103 | product=unspecified product | location=LmxM.00:277633-278205(+) | length=573 | sequence_SO=random_sequence | mapping</t>
  </si>
  <si>
    <t>LmxM.08.0790a | organism=Leishmania_mexicana_MHOM/GT/2001/U1103 | product=unspecified product | location=LmxM.00:277633-278205(+) | length=573 | sequence_SO=random_sequence |</t>
  </si>
  <si>
    <t>LmxM.08.0800 | organism=Leishmania_mexicana_MHOM/GT/2001/U1103 | product=amastin-like protein, putative | location=LmxM.08:1447877-1448404(+) | length=528 | sequence_SO=chromosome | mapping</t>
  </si>
  <si>
    <t>LmxM.08.0800 | organism=Leishmania_mexicana_MHOM/GT/2001/U1103 | product=amastin-like protein, putative | location=LmxM.08:1447877-1448404(+) | length=528 | sequence_SO=chromosome |</t>
  </si>
  <si>
    <t>LmxM.08.0801 | organism=Leishmania_mexicana_MHOM/GT/2001/U1103 | product=unspecified product | location=LmxM.08:1497721-1498788(+) | length=1068 | sequence_SO=chromosome | mapping</t>
  </si>
  <si>
    <t>LmxM.08.0801 | organism=Leishmania_mexicana_MHOM/GT/2001/U1103 | product=unspecified product | location=LmxM.08:1497721-1498788(+) | length=1068 | sequence_SO=chromosome |</t>
  </si>
  <si>
    <t>LmxM.08.0810 | organism=Leishmania_mexicana_MHOM/GT/2001/U1103 | product=unspecified product | location=LmxM.08:1500711-1501205(+) | length=495 | sequence_SO=chromosome | mapping</t>
  </si>
  <si>
    <t>LmxM.08.0810 | organism=Leishmania_mexicana_MHOM/GT/2001/U1103 | product=unspecified product | location=LmxM.08:1500711-1501205(+) | length=495 | sequence_SO=chromosome |</t>
  </si>
  <si>
    <t>LmxM.08.0840 | organism=Leishmania_mexicana_MHOM/GT/2001/U1103 | product=amastin-like protein, putative | location=LmxM.08:1507447-1508028(+) | length=582 | sequence_SO=chromosome | mapping</t>
  </si>
  <si>
    <t>LmxM.08.0840 | organism=Leishmania_mexicana_MHOM/GT/2001/U1103 | product=amastin-like protein, putative | location=LmxM.08:1507447-1508028(+) | length=582 | sequence_SO=chromosome |</t>
  </si>
  <si>
    <t>LmxM.08.0850 | organism=Leishmania_mexicana_MHOM/GT/2001/U1103 | product=amastin-like protein, putative | location=LmxM.08:1512152-1512730(+) | length=579 | sequence_SO=chromosome | mapping</t>
  </si>
  <si>
    <t>LmxM.08.0850 | organism=Leishmania_mexicana_MHOM/GT/2001/U1103 | product=amastin-like protein, putative | location=LmxM.08:1512152-1512730(+) | length=579 | sequence_SO=chromosome |</t>
  </si>
  <si>
    <t>LmxM.08.0860 | organism=Leishmania_mexicana_MHOM/GT/2001/U1103 | product=hypothetical protein, unknown function | location=LmxM.08:1516206-1517078(+) | length=873 | sequence_SO=chromosome | mapping</t>
  </si>
  <si>
    <t>LmxM.08.0860 | organism=Leishmania_mexicana_MHOM/GT/2001/U1103 | product=hypothetical protein, unknown function | location=LmxM.08:1516206-1517078(+) | length=873 | sequence_SO=chromosome |</t>
  </si>
  <si>
    <t>LmxM.08.0870 | organism=Leishmania_mexicana_MHOM/GT/2001/U1103 | product=hypothetical protein, unknown function | location=LmxM.08:1520421-1521680(-) | length=1260 | sequence_SO=chromosome | mapping</t>
  </si>
  <si>
    <t>LmxM.08.0870 | organism=Leishmania_mexicana_MHOM/GT/2001/U1103 | product=hypothetical protein, unknown function | location=LmxM.08:1520421-1521680(-) | length=1260 | sequence_SO=chromosome |</t>
  </si>
  <si>
    <t>LmxM.08.0880 | organism=Leishmania_mexicana_MHOM/GT/2001/U1103 | product=hypothetical protein, conserved | location=LmxM.08:1523224-1524735(-) | length=1512 | sequence_SO=chromosome | mapping</t>
  </si>
  <si>
    <t>LmxM.08.0880 | organism=Leishmania_mexicana_MHOM/GT/2001/U1103 | product=hypothetical protein, conserved | location=LmxM.08:1523224-1524735(-) | length=1512 | sequence_SO=chromosome |</t>
  </si>
  <si>
    <t>LmxM.08.0890 | organism=Leishmania_mexicana_MHOM/GT/2001/U1103 | product=mitochondrial DNA polymerase beta | location=LmxM.08:1526607-1527737(-) | length=1131 | sequence_SO=chromosome | mapping</t>
  </si>
  <si>
    <t>LmxM.08.0890 | organism=Leishmania_mexicana_MHOM/GT/2001/U1103 | product=mitochondrial DNA polymerase beta | location=LmxM.08:1526607-1527737(-) | length=1131 | sequence_SO=chromosome |</t>
  </si>
  <si>
    <t>LmxM.08.0900 | organism=Leishmania_mexicana_MHOM/GT/2001/U1103 | product=mitochondrial DNA polymerase beta-PAK, putative | location=LmxM.08:1529162-1531183(-) | length=2022 | sequence_SO=chromosome | mapping</t>
  </si>
  <si>
    <t>LmxM.08.0900 | organism=Leishmania_mexicana_MHOM/GT/2001/U1103 | product=mitochondrial DNA polymerase beta-PAK, putative | location=LmxM.08:1529162-1531183(-) | length=2022 | sequence_SO=chromosome |</t>
  </si>
  <si>
    <t>LmxM.08.0910 | organism=Leishmania_mexicana_MHOM/GT/2001/U1103 | product=hypothetical protein, conserved | location=LmxM.08:1535637-1541963(-) | length=6327 | sequence_SO=chromosome | mapping</t>
  </si>
  <si>
    <t>LmxM.08.0910 | organism=Leishmania_mexicana_MHOM/GT/2001/U1103 | product=hypothetical protein, conserved | location=LmxM.08:1535637-1541963(-) | length=6327 | sequence_SO=chromosome |</t>
  </si>
  <si>
    <t>LmxM.08.0920 | organism=Leishmania_mexicana_MHOM/GT/2001/U1103 | product=hypothetical protein, conserved | location=LmxM.08:1543289-1543903(-) | length=615 | sequence_SO=chromosome | mapping</t>
  </si>
  <si>
    <t>LmxM.08.0920 | organism=Leishmania_mexicana_MHOM/GT/2001/U1103 | product=hypothetical protein, conserved | location=LmxM.08:1543289-1543903(-) | length=615 | sequence_SO=chromosome |</t>
  </si>
  <si>
    <t>LmxM.08.0930 | organism=Leishmania_mexicana_MHOM/GT/2001/U1103 | product=protein kinase, putative | location=LmxM.08:1548118-1551600(-) | length=3483 | sequence_SO=chromosome | mapping</t>
  </si>
  <si>
    <t>LmxM.08.0930 | organism=Leishmania_mexicana_MHOM/GT/2001/U1103 | product=protein kinase, putative | location=LmxM.08:1548118-1551600(-) | length=3483 | sequence_SO=chromosome |</t>
  </si>
  <si>
    <t>LmxM.08.0940 | organism=Leishmania_mexicana_MHOM/GT/2001/U1103 | product=hypothetical protein, conserved | location=LmxM.08:1552513-1553316(-) | length=804 | sequence_SO=chromosome | mapping</t>
  </si>
  <si>
    <t>LmxM.08.0940 | organism=Leishmania_mexicana_MHOM/GT/2001/U1103 | product=hypothetical protein, conserved | location=LmxM.08:1552513-1553316(-) | length=804 | sequence_SO=chromosome |</t>
  </si>
  <si>
    <t>LmxM.08.0950 | organism=Leishmania_mexicana_MHOM/GT/2001/U1103 | product=hypothetical protein, conserved | location=LmxM.08:1554177-1554617(-) | length=441 | sequence_SO=chromosome | mapping</t>
  </si>
  <si>
    <t>LmxM.08.0950 | organism=Leishmania_mexicana_MHOM/GT/2001/U1103 | product=hypothetical protein, conserved | location=LmxM.08:1554177-1554617(-) | length=441 | sequence_SO=chromosome |</t>
  </si>
  <si>
    <t>LmxM.08.0960 | organism=Leishmania_mexicana_MHOM/GT/2001/U1103 | product=hypothetical protein, conserved | location=LmxM.08:1556090-1557787(-) | length=1698 | sequence_SO=chromosome | mapping</t>
  </si>
  <si>
    <t>LmxM.08.0960 | organism=Leishmania_mexicana_MHOM/GT/2001/U1103 | product=hypothetical protein, conserved | location=LmxM.08:1556090-1557787(-) | length=1698 | sequence_SO=chromosome |</t>
  </si>
  <si>
    <t>LmxM.08.0970 | organism=Leishmania_mexicana_MHOM/GT/2001/U1103 | product=hypothetical protein, conserved | location=LmxM.08:1559336-1561441(-) | length=2106 | sequence_SO=chromosome | mapping</t>
  </si>
  <si>
    <t>LmxM.08.0970 | organism=Leishmania_mexicana_MHOM/GT/2001/U1103 | product=hypothetical protein, conserved | location=LmxM.08:1559336-1561441(-) | length=2106 | sequence_SO=chromosome |</t>
  </si>
  <si>
    <t>LmxM.08.0980 | organism=Leishmania_mexicana_MHOM/GT/2001/U1103 | product=hypothetical protein, unknown function | location=LmxM.08:1566886-1570017(-) | length=3132 | sequence_SO=chromosome | mapping</t>
  </si>
  <si>
    <t>LmxM.08.0980 | organism=Leishmania_mexicana_MHOM/GT/2001/U1103 | product=hypothetical protein, unknown function | location=LmxM.08:1566886-1570017(-) | length=3132 | sequence_SO=chromosome |</t>
  </si>
  <si>
    <t>LmxM.08.0990 | organism=Leishmania_mexicana_MHOM/GT/2001/U1103 | product=hypothetical protein, conserved | location=LmxM.08:1571110-1572090(-) | length=981 | sequence_SO=chromosome | mapping</t>
  </si>
  <si>
    <t>LmxM.08.0990 | organism=Leishmania_mexicana_MHOM/GT/2001/U1103 | product=hypothetical protein, conserved | location=LmxM.08:1571110-1572090(-) | length=981 | sequence_SO=chromosome |</t>
  </si>
  <si>
    <t>LmxM.08.1000 | organism=Leishmania_mexicana_MHOM/GT/2001/U1103 | product=hypothetical protein, conserved | location=LmxM.08:1572765-1580129(-) | length=7365 | sequence_SO=chromosome | mapping</t>
  </si>
  <si>
    <t>LmxM.08.1000 | organism=Leishmania_mexicana_MHOM/GT/2001/U1103 | product=hypothetical protein, conserved | location=LmxM.08:1572765-1580129(-) | length=7365 | sequence_SO=chromosome |</t>
  </si>
  <si>
    <t>LmxM.08.1030 | organism=Leishmania_mexicana_MHOM/GT/2001/U1103 | product=unspecified product | location=LmxM.00:195593-196303(-) | length=711 | sequence_SO=random_sequence | mapping</t>
  </si>
  <si>
    <t>LmxM.08.1030 | organism=Leishmania_mexicana_MHOM/GT/2001/U1103 | product=unspecified product | location=LmxM.00:195593-196303(-) | length=711 | sequence_SO=random_sequence |</t>
  </si>
  <si>
    <t>LmxM.08.1030a | organism=Leishmania_mexicana_MHOM/GT/2001/U1103 | product=unspecified product | location=LmxM.00:282437-284038(-) | length=1602 | sequence_SO=random_sequence | mapping</t>
  </si>
  <si>
    <t>LmxM.08.1030a | organism=Leishmania_mexicana_MHOM/GT/2001/U1103 | product=unspecified product | location=LmxM.00:282437-284038(-) | length=1602 | sequence_SO=random_sequence |</t>
  </si>
  <si>
    <t>LmxM.08.1040 | organism=Leishmania_mexicana_MHOM/GT/2001/U1103 | product=unspecified product | location=LmxM.00:226408-227919(-) | length=1512 | sequence_SO=random_sequence | mapping</t>
  </si>
  <si>
    <t>LmxM.08.1040 | organism=Leishmania_mexicana_MHOM/GT/2001/U1103 | product=unspecified product | location=LmxM.00:226408-227919(-) | length=1512 | sequence_SO=random_sequence |</t>
  </si>
  <si>
    <t>LmxM.08.1040a | organism=Leishmania_mexicana_MHOM/GT/2001/U1103 | product=unspecified product | location=LmxM.00:280819-281085(-) | length=267 | sequence_SO=random_sequence | mapping</t>
  </si>
  <si>
    <t>LmxM.08.1040a | organism=Leishmania_mexicana_MHOM/GT/2001/U1103 | product=unspecified product | location=LmxM.00:280819-281085(-) | length=267 | sequence_SO=random_sequence |</t>
  </si>
  <si>
    <t>LmxM.08.1040b | organism=Leishmania_mexicana_MHOM/GT/2001/U1103 | product=unspecified product | location=LmxM.00:499863-500942(-) | length=1080 | sequence_SO=random_sequence | mapping</t>
  </si>
  <si>
    <t>LmxM.08.1040b | organism=Leishmania_mexicana_MHOM/GT/2001/U1103 | product=unspecified product | location=LmxM.00:499863-500942(-) | length=1080 | sequence_SO=random_sequence |</t>
  </si>
  <si>
    <t>LmxM.08.1040c | organism=Leishmania_mexicana_MHOM/GT/2001/U1103 | product=unspecified product | location=LmxM.00:193254-194249(-) | length=996 | sequence_SO=random_sequence | mapping</t>
  </si>
  <si>
    <t>LmxM.08.1040c | organism=Leishmania_mexicana_MHOM/GT/2001/U1103 | product=unspecified product | location=LmxM.00:193254-194249(-) | length=996 | sequence_SO=random_sequence |</t>
  </si>
  <si>
    <t>LmxM.08.1050 | organism=Leishmania_mexicana_MHOM/GT/2001/U1103 | product=unspecified product | location=LmxM.00:224368-225060(-) | length=693 | sequence_SO=random_sequence | mapping</t>
  </si>
  <si>
    <t>LmxM.08.1050 | organism=Leishmania_mexicana_MHOM/GT/2001/U1103 | product=unspecified product | location=LmxM.00:224368-225060(-) | length=693 | sequence_SO=random_sequence |</t>
  </si>
  <si>
    <t>LmxM.08.1050a | organism=Leishmania_mexicana_MHOM/GT/2001/U1103 | product=unspecified product | location=LmxM.00:497905-498201(-) | length=297 | sequence_SO=random_sequence | mapping</t>
  </si>
  <si>
    <t>LmxM.08.1050a | organism=Leishmania_mexicana_MHOM/GT/2001/U1103 | product=unspecified product | location=LmxM.00:497905-498201(-) | length=297 | sequence_SO=random_sequence |</t>
  </si>
  <si>
    <t>LmxM.08.1060 | organism=Leishmania_mexicana_MHOM/GT/2001/U1103 | product=cathepsin L-like protease, putative | location=LmxM.08:1582805-1583905(-) | length=1101 | sequence_SO=chromosome | mapping</t>
  </si>
  <si>
    <t>LmxM.08.1060 | organism=Leishmania_mexicana_MHOM/GT/2001/U1103 | product=cathepsin L-like protease, putative | location=LmxM.08:1582805-1583905(-) | length=1101 | sequence_SO=chromosome |</t>
  </si>
  <si>
    <t>LmxM.08.1070 | organism=Leishmania_mexicana_MHOM/GT/2001/U1103 | product=cathepsin L-like protease, putative | location=LmxM.08:1585249-1586580(-) | length=1332 | sequence_SO=chromosome | mapping</t>
  </si>
  <si>
    <t>LmxM.08.1070 | organism=Leishmania_mexicana_MHOM/GT/2001/U1103 | product=cathepsin L-like protease, putative | location=LmxM.08:1585249-1586580(-) | length=1332 | sequence_SO=chromosome |</t>
  </si>
  <si>
    <t>LmxM.08.1070partial | organism=Leishmania_mexicana_MHOM/GT/2001/U1103 | product=unspecified product | location=LmxM.00:480658-481785(-) | length=1128 | sequence_SO=random_sequence | mapping</t>
  </si>
  <si>
    <t>LmxM.08.1070partial | organism=Leishmania_mexicana_MHOM/GT/2001/U1103 | product=unspecified product | location=LmxM.00:480658-481785(-) | length=1128 | sequence_SO=random_sequence |</t>
  </si>
  <si>
    <t>LmxM.08.1080 | organism=Leishmania_mexicana_MHOM/GT/2001/U1103 | product=cathepsin L-like protease, putative | location=LmxM.08:1589089-1590168(-) | length=1080 | sequence_SO=chromosome | mapping</t>
  </si>
  <si>
    <t>LmxM.08.1080 | organism=Leishmania_mexicana_MHOM/GT/2001/U1103 | product=cathepsin L-like protease, putative | location=LmxM.08:1589089-1590168(-) | length=1080 | sequence_SO=chromosome |</t>
  </si>
  <si>
    <t>LmxM.08.1090 | organism=Leishmania_mexicana_MHOM/GT/2001/U1103 | product=histone deacetylase, putative | location=LmxM.08:1591009-1592832(-) | length=1824 | sequence_SO=chromosome | mapping</t>
  </si>
  <si>
    <t>LmxM.08.1090 | organism=Leishmania_mexicana_MHOM/GT/2001/U1103 | product=histone deacetylase, putative | location=LmxM.08:1591009-1592832(-) | length=1824 | sequence_SO=chromosome |</t>
  </si>
  <si>
    <t>LmxM.08.1091 | organism=Leishmania_mexicana_MHOM/GT/2001/U1103 | product=hypothetical protein, conserved | location=LmxM.08:1604178-1605269(+) | length=1092 | sequence_SO=chromosome | mapping</t>
  </si>
  <si>
    <t>LmxM.08.1091 | organism=Leishmania_mexicana_MHOM/GT/2001/U1103 | product=hypothetical protein, conserved | location=LmxM.08:1604178-1605269(+) | length=1092 | sequence_SO=chromosome |</t>
  </si>
  <si>
    <t>LmxM.08.1100 | organism=Leishmania_mexicana_MHOM/GT/2001/U1103 | product=hypothetical protein, conserved | location=LmxM.08:1606778-1607875(+) | length=1098 | sequence_SO=chromosome | mapping</t>
  </si>
  <si>
    <t>LmxM.08.1100 | organism=Leishmania_mexicana_MHOM/GT/2001/U1103 | product=hypothetical protein, conserved | location=LmxM.08:1606778-1607875(+) | length=1098 | sequence_SO=chromosome |</t>
  </si>
  <si>
    <t>LmxM.08.1110 | organism=Leishmania_mexicana_MHOM/GT/2001/U1103 | product=stress-induced protein sti1 | location=LmxM.08:1608858-1610495(+) | length=1638 | sequence_SO=chromosome | mapping</t>
  </si>
  <si>
    <t>LmxM.08.1110 | organism=Leishmania_mexicana_MHOM/GT/2001/U1103 | product=stress-induced protein sti1 | location=LmxM.08:1608858-1610495(+) | length=1638 | sequence_SO=chromosome |</t>
  </si>
  <si>
    <t>LmxM.08.1120 | organism=Leishmania_mexicana_MHOM/GT/2001/U1103 | product=hypothetical protein, conserved | location=LmxM.08:1612165-1614750(+) | length=2586 | sequence_SO=chromosome | mapping</t>
  </si>
  <si>
    <t>LmxM.08.1120 | organism=Leishmania_mexicana_MHOM/GT/2001/U1103 | product=hypothetical protein, conserved | location=LmxM.08:1612165-1614750(+) | length=2586 | sequence_SO=chromosome |</t>
  </si>
  <si>
    <t>LmxM.08.1130 | organism=Leishmania_mexicana_MHOM/GT/2001/U1103 | product=phosphoribosylpyrophosphate synthetase | location=LmxM.08:1616547-1617662(+) | length=1116 | sequence_SO=chromosome | mapping</t>
  </si>
  <si>
    <t>LmxM.08.1130 | organism=Leishmania_mexicana_MHOM/GT/2001/U1103 | product=phosphoribosylpyrophosphate synthetase | location=LmxM.08:1616547-1617662(+) | length=1116 | sequence_SO=chromosome |</t>
  </si>
  <si>
    <t>LmxM.08.1140 | organism=Leishmania_mexicana_MHOM/GT/2001/U1103 | product=hypothetical protein, conserved | location=LmxM.08:1619189-1622029(+) | length=2841 | sequence_SO=chromosome | mapping</t>
  </si>
  <si>
    <t>LmxM.08.1140 | organism=Leishmania_mexicana_MHOM/GT/2001/U1103 | product=hypothetical protein, conserved | location=LmxM.08:1619189-1622029(+) | length=2841 | sequence_SO=chromosome |</t>
  </si>
  <si>
    <t>LmxM.08.1150 | organism=Leishmania_mexicana_MHOM/GT/2001/U1103 | product=hypothetical protein, conserved | location=LmxM.08:1622959-1626393(+) | length=3435 | sequence_SO=chromosome | mapping</t>
  </si>
  <si>
    <t>LmxM.08.1150 | organism=Leishmania_mexicana_MHOM/GT/2001/U1103 | product=hypothetical protein, conserved | location=LmxM.08:1622959-1626393(+) | length=3435 | sequence_SO=chromosome |</t>
  </si>
  <si>
    <t>LmxM.08.1160 | organism=Leishmania_mexicana_MHOM/GT/2001/U1103 | product=hypothetical protein, conserved | location=LmxM.08:1627547-1628827(+) | length=1281 | sequence_SO=chromosome | mapping</t>
  </si>
  <si>
    <t>LmxM.08.1160 | organism=Leishmania_mexicana_MHOM/GT/2001/U1103 | product=hypothetical protein, conserved | location=LmxM.08:1627547-1628827(+) | length=1281 | sequence_SO=chromosome |</t>
  </si>
  <si>
    <t>LmxM.08.1170 | organism=Leishmania_mexicana_MHOM/GT/2001/U1103 | product=hypothetical protein, conserved | location=LmxM.08:1630214-1631542(+) | length=1329 | sequence_SO=chromosome | mapping</t>
  </si>
  <si>
    <t>LmxM.08.1170 | organism=Leishmania_mexicana_MHOM/GT/2001/U1103 | product=hypothetical protein, conserved | location=LmxM.08:1630214-1631542(+) | length=1329 | sequence_SO=chromosome |</t>
  </si>
  <si>
    <t>LmxM.08.1171 | organism=Leishmania_mexicana_MHOM/GT/2001/U1103 | product=unspecified product | location=LmxM.08:1668001-1669332(-) | length=1332 | sequence_SO=chromosome | mapping</t>
  </si>
  <si>
    <t>LmxM.08.1171 | organism=Leishmania_mexicana_MHOM/GT/2001/U1103 | product=unspecified product | location=LmxM.08:1668001-1669332(-) | length=1332 | sequence_SO=chromosome |</t>
  </si>
  <si>
    <t>LmxM.08.1180 | organism=Leishmania_mexicana_MHOM/GT/2001/U1103 | product=hypothetical protein, conserved | location=LmxM.08:1632651-1633907(+) | length=1257 | sequence_SO=chromosome | mapping</t>
  </si>
  <si>
    <t>LmxM.08.1180 | organism=Leishmania_mexicana_MHOM/GT/2001/U1103 | product=hypothetical protein, conserved | location=LmxM.08:1632651-1633907(+) | length=1257 | sequence_SO=chromosome |</t>
  </si>
  <si>
    <t>LmxM.08.1190 | organism=Leishmania_mexicana_MHOM/GT/2001/U1103 | product=hypothetical protein, conserved | location=LmxM.08:1634699-1638442(+) | length=3744 | sequence_SO=chromosome | mapping</t>
  </si>
  <si>
    <t>LmxM.08.1190 | organism=Leishmania_mexicana_MHOM/GT/2001/U1103 | product=hypothetical protein, conserved | location=LmxM.08:1634699-1638442(+) | length=3744 | sequence_SO=chromosome |</t>
  </si>
  <si>
    <t>LmxM.08.1200 | organism=Leishmania_mexicana_MHOM/GT/2001/U1103 | product=hypothetical protein, conserved | location=LmxM.08:1639475-1640062(+) | length=588 | sequence_SO=chromosome | mapping</t>
  </si>
  <si>
    <t>LmxM.08.1200 | organism=Leishmania_mexicana_MHOM/GT/2001/U1103 | product=hypothetical protein, conserved | location=LmxM.08:1639475-1640062(+) | length=588 | sequence_SO=chromosome |</t>
  </si>
  <si>
    <t>LmxM.08.1210 | organism=Leishmania_mexicana_MHOM/GT/2001/U1103 | product=hypothetical protein, conserved | location=LmxM.08:1644000-1645172(+) | length=1173 | sequence_SO=chromosome | mapping</t>
  </si>
  <si>
    <t>LmxM.08.1210 | organism=Leishmania_mexicana_MHOM/GT/2001/U1103 | product=hypothetical protein, conserved | location=LmxM.08:1644000-1645172(+) | length=1173 | sequence_SO=chromosome |</t>
  </si>
  <si>
    <t>LmxM.08.1215 | organism=Leishmania_mexicana_MHOM/GT/2001/U1103 | product=hypothetical protein, conserved | location=LmxM.08:1646961-1648481(+) | length=1521 | sequence_SO=chromosome | mapping</t>
  </si>
  <si>
    <t>LmxM.08.1215 | organism=Leishmania_mexicana_MHOM/GT/2001/U1103 | product=hypothetical protein, conserved | location=LmxM.08:1646961-1648481(+) | length=1521 | sequence_SO=chromosome |</t>
  </si>
  <si>
    <t>LmxM.08.1218 | organism=Leishmania_mexicana_MHOM/GT/2001/U1103 | product=hypothetical protein, conserved | location=LmxM.08:1649792-1651324(+) | length=1533 | sequence_SO=chromosome | mapping</t>
  </si>
  <si>
    <t>LmxM.08.1218 | organism=Leishmania_mexicana_MHOM/GT/2001/U1103 | product=hypothetical protein, conserved | location=LmxM.08:1649792-1651324(+) | length=1533 | sequence_SO=chromosome |</t>
  </si>
  <si>
    <t>LmxM.08.1222 | organism=Leishmania_mexicana_MHOM/GT/2001/U1103 | product=hypothetical protein, conserved | location=LmxM.08:1652590-1652889(+) | length=300 | sequence_SO=chromosome | mapping</t>
  </si>
  <si>
    <t>LmxM.08.1222 | organism=Leishmania_mexicana_MHOM/GT/2001/U1103 | product=hypothetical protein, conserved | location=LmxM.08:1652590-1652889(+) | length=300 | sequence_SO=chromosome |</t>
  </si>
  <si>
    <t>LmxM.08.1223 | organism=Leishmania_mexicana_MHOM/GT/2001/U1103 | product=hypothetical protein, unknown function | location=LmxM.08:1654119-1655759(+) | length=1641 | sequence_SO=chromosome | mapping</t>
  </si>
  <si>
    <t>LmxM.08.1223 | organism=Leishmania_mexicana_MHOM/GT/2001/U1103 | product=hypothetical protein, unknown function | location=LmxM.08:1654119-1655759(+) | length=1641 | sequence_SO=chromosome |</t>
  </si>
  <si>
    <t>LmxM.08.1225 | organism=Leishmania_mexicana_MHOM/GT/2001/U1103 | product=hypothetical protein, unknown function | location=LmxM.08:1656301-1657017(+) | length=717 | sequence_SO=chromosome | mapping</t>
  </si>
  <si>
    <t>LmxM.08.1225 | organism=Leishmania_mexicana_MHOM/GT/2001/U1103 | product=hypothetical protein, unknown function | location=LmxM.08:1656301-1657017(+) | length=717 | sequence_SO=chromosome |</t>
  </si>
  <si>
    <t>LmxM.08.1228 | organism=Leishmania_mexicana_MHOM/GT/2001/U1103 | product=unspecified product | location=LmxM.08:1660241-1662778(+) | length=2538 | sequence_SO=chromosome | mapping</t>
  </si>
  <si>
    <t>LmxM.08.1228 | organism=Leishmania_mexicana_MHOM/GT/2001/U1103 | product=unspecified product | location=LmxM.08:1660241-1662778(+) | length=2538 | sequence_SO=chromosome |</t>
  </si>
  <si>
    <t>LmxM.08.1230 | organism=Leishmania_mexicana_MHOM/GT/2001/U1103 | product=beta tubulin | location=LmxM.08:1664002-1665246(+) | length=1245 | sequence_SO=chromosome | mapping</t>
  </si>
  <si>
    <t>LmxM.08.1230 | organism=Leishmania_mexicana_MHOM/GT/2001/U1103 | product=beta tubulin | location=LmxM.08:1664002-1665246(+) | length=1245 | sequence_SO=chromosome |</t>
  </si>
  <si>
    <t>LmxM.08_29.0010 | organism=Leishmania_mexicana_MHOM/GT/2001/U1103 | product=3,2-trans-enoyl-CoA isomerase, mitochondrial precursor-like protein | location=LmxM.08:1155220-1156110(+) | length=891 | sequence_SO=chromosome | mapping</t>
  </si>
  <si>
    <t>LmxM.08_29.0010 | organism=Leishmania_mexicana_MHOM/GT/2001/U1103 | product=3,2-trans-enoyl-CoA isomerase, mitochondrial precursor-like protein | location=LmxM.08:1155220-1156110(+) | length=891 | sequence_SO=chromosome |</t>
  </si>
  <si>
    <t>LmxM.08_29.0020 | organism=Leishmania_mexicana_MHOM/GT/2001/U1103 | product=transcription factor-like protein | location=LmxM.08:1149821-1152958(+) | length=3138 | sequence_SO=chromosome | mapping</t>
  </si>
  <si>
    <t>LmxM.08_29.0020 | organism=Leishmania_mexicana_MHOM/GT/2001/U1103 | product=transcription factor-like protein | location=LmxM.08:1149821-1152958(+) | length=3138 | sequence_SO=chromosome |</t>
  </si>
  <si>
    <t>LmxM.08_29.0030 | organism=Leishmania_mexicana_MHOM/GT/2001/U1103 | product=ribosomal protein L3-like protein | location=LmxM.08:1147467-1148870(+) | length=1404 | sequence_SO=chromosome | mapping</t>
  </si>
  <si>
    <t>LmxM.08_29.0030 | organism=Leishmania_mexicana_MHOM/GT/2001/U1103 | product=ribosomal protein L3-like protein | location=LmxM.08:1147467-1148870(+) | length=1404 | sequence_SO=chromosome |</t>
  </si>
  <si>
    <t>LmxM.08_29.0040 | organism=Leishmania_mexicana_MHOM/GT/2001/U1103 | product=hypothetical protein, conserved | location=LmxM.08:1145570-1146433(+) | length=864 | sequence_SO=chromosome | mapping</t>
  </si>
  <si>
    <t>LmxM.08_29.0040 | organism=Leishmania_mexicana_MHOM/GT/2001/U1103 | product=hypothetical protein, conserved | location=LmxM.08:1145570-1146433(+) | length=864 | sequence_SO=chromosome |</t>
  </si>
  <si>
    <t>LmxM.08_29.0050 | organism=Leishmania_mexicana_MHOM/GT/2001/U1103 | product=hypothetical protein, conserved | location=LmxM.08:1142367-1144385(+) | length=2019 | sequence_SO=chromosome | mapping</t>
  </si>
  <si>
    <t>LmxM.08_29.0050 | organism=Leishmania_mexicana_MHOM/GT/2001/U1103 | product=hypothetical protein, conserved | location=LmxM.08:1142367-1144385(+) | length=2019 | sequence_SO=chromosome |</t>
  </si>
  <si>
    <t>LmxM.08_29.0060 | organism=Leishmania_mexicana_MHOM/GT/2001/U1103 | product=tryptophanyl-tRNA synthetase, putative | location=LmxM.08:1140297-1141487(+) | length=1191 | sequence_SO=chromosome | mapping</t>
  </si>
  <si>
    <t>LmxM.08_29.0060 | organism=Leishmania_mexicana_MHOM/GT/2001/U1103 | product=tryptophanyl-tRNA synthetase, putative | location=LmxM.08:1140297-1141487(+) | length=1191 | sequence_SO=chromosome |</t>
  </si>
  <si>
    <t>LmxM.08_29.0070 | organism=Leishmania_mexicana_MHOM/GT/2001/U1103 | product=syntaxin, putative | location=LmxM.08:1138230-1138994(+) | length=765 | sequence_SO=chromosome | mapping</t>
  </si>
  <si>
    <t>LmxM.08_29.0070 | organism=Leishmania_mexicana_MHOM/GT/2001/U1103 | product=syntaxin, putative | location=LmxM.08:1138230-1138994(+) | length=765 | sequence_SO=chromosome |</t>
  </si>
  <si>
    <t>LmxM.08_29.0080 | organism=Leishmania_mexicana_MHOM/GT/2001/U1103 | product=hypothetical protein, conserved | location=LmxM.08:1137130-1137504(+) | length=375 | sequence_SO=chromosome | mapping</t>
  </si>
  <si>
    <t>LmxM.08_29.0080 | organism=Leishmania_mexicana_MHOM/GT/2001/U1103 | product=hypothetical protein, conserved | location=LmxM.08:1137130-1137504(+) | length=375 | sequence_SO=chromosome |</t>
  </si>
  <si>
    <t>LmxM.08_29.0090 | organism=Leishmania_mexicana_MHOM/GT/2001/U1103 | product=GTP-binding protein-like protein | location=LmxM.08:1135950-1136510(+) | length=561 | sequence_SO=chromosome | mapping</t>
  </si>
  <si>
    <t>LmxM.08_29.0090 | organism=Leishmania_mexicana_MHOM/GT/2001/U1103 | product=GTP-binding protein-like protein | location=LmxM.08:1135950-1136510(+) | length=561 | sequence_SO=chromosome |</t>
  </si>
  <si>
    <t>LmxM.08_29.0100 | organism=Leishmania_mexicana_MHOM/GT/2001/U1103 | product=hypothetical protein, conserved | location=LmxM.08:1132432-1134042(+) | length=1611 | sequence_SO=chromosome | mapping</t>
  </si>
  <si>
    <t>LmxM.08_29.0100 | organism=Leishmania_mexicana_MHOM/GT/2001/U1103 | product=hypothetical protein, conserved | location=LmxM.08:1132432-1134042(+) | length=1611 | sequence_SO=chromosome |</t>
  </si>
  <si>
    <t>LmxM.08_29.0110 | organism=Leishmania_mexicana_MHOM/GT/2001/U1103 | product=hypothetical protein, conserved | location=LmxM.08:1122592-1131114(+) | length=8523 | sequence_SO=chromosome | mapping</t>
  </si>
  <si>
    <t>LmxM.08_29.0110 | organism=Leishmania_mexicana_MHOM/GT/2001/U1103 | product=hypothetical protein, conserved | location=LmxM.08:1122592-1131114(+) | length=8523 | sequence_SO=chromosome |</t>
  </si>
  <si>
    <t>LmxM.08_29.0120 | organism=Leishmania_mexicana_MHOM/GT/2001/U1103 | product=proteasome regulatory non-ATPase subunit, putative | location=LmxM.08:1117116-1119845(+) | length=2730 | sequence_SO=chromosome | mapping</t>
  </si>
  <si>
    <t>LmxM.08_29.0120 | organism=Leishmania_mexicana_MHOM/GT/2001/U1103 | product=proteasome regulatory non-ATPase subunit, putative | location=LmxM.08:1117116-1119845(+) | length=2730 | sequence_SO=chromosome |</t>
  </si>
  <si>
    <t>LmxM.08_29.0130 | organism=Leishmania_mexicana_MHOM/GT/2001/U1103 | product=hypothetical protein, conserved | location=LmxM.08:1113394-1115889(+) | length=2496 | sequence_SO=chromosome | mapping</t>
  </si>
  <si>
    <t>LmxM.08_29.0130 | organism=Leishmania_mexicana_MHOM/GT/2001/U1103 | product=hypothetical protein, conserved | location=LmxM.08:1113394-1115889(+) | length=2496 | sequence_SO=chromosome |</t>
  </si>
  <si>
    <t>LmxM.08_29.0140 | organism=Leishmania_mexicana_MHOM/GT/2001/U1103 | product=DNA-directed RNA polymerase I-like protein | location=LmxM.08:1111434-1112447(+) | length=1014 | sequence_SO=chromosome | mapping</t>
  </si>
  <si>
    <t>LmxM.08_29.0140 | organism=Leishmania_mexicana_MHOM/GT/2001/U1103 | product=DNA-directed RNA polymerase I-like protein | location=LmxM.08:1111434-1112447(+) | length=1014 | sequence_SO=chromosome |</t>
  </si>
  <si>
    <t>LmxM.08_29.0150 | organism=Leishmania_mexicana_MHOM/GT/2001/U1103 | product=hypothetical protein, conserved | location=LmxM.08:1108030-1110108(+) | length=2079 | sequence_SO=chromosome | mapping</t>
  </si>
  <si>
    <t>LmxM.08_29.0150 | organism=Leishmania_mexicana_MHOM/GT/2001/U1103 | product=hypothetical protein, conserved | location=LmxM.08:1108030-1110108(+) | length=2079 | sequence_SO=chromosome |</t>
  </si>
  <si>
    <t>LmxM.08_29.0160 | organism=Leishmania_mexicana_MHOM/GT/2001/U1103 | product=hypothetical protein, conserved | location=LmxM.08:1105487-1107196(+) | length=1710 | sequence_SO=chromosome | mapping</t>
  </si>
  <si>
    <t>LmxM.08_29.0160 | organism=Leishmania_mexicana_MHOM/GT/2001/U1103 | product=hypothetical protein, conserved | location=LmxM.08:1105487-1107196(+) | length=1710 | sequence_SO=chromosome |</t>
  </si>
  <si>
    <t>LmxM.08_29.0170 | organism=Leishmania_mexicana_MHOM/GT/2001/U1103 | product=hypothetical protein, conserved | location=LmxM.08:1099939-1100352(+) | length=414 | sequence_SO=chromosome | mapping</t>
  </si>
  <si>
    <t>LmxM.08_29.0170 | organism=Leishmania_mexicana_MHOM/GT/2001/U1103 | product=hypothetical protein, conserved | location=LmxM.08:1099939-1100352(+) | length=414 | sequence_SO=chromosome |</t>
  </si>
  <si>
    <t>LmxM.08_29.0180 | organism=Leishmania_mexicana_MHOM/GT/2001/U1103 | product=hypothetical protein, conserved | location=LmxM.08:1097627-1099237(+) | length=1611 | sequence_SO=chromosome | mapping</t>
  </si>
  <si>
    <t>LmxM.08_29.0180 | organism=Leishmania_mexicana_MHOM/GT/2001/U1103 | product=hypothetical protein, conserved | location=LmxM.08:1097627-1099237(+) | length=1611 | sequence_SO=chromosome |</t>
  </si>
  <si>
    <t>LmxM.08_29.0190 | organism=Leishmania_mexicana_MHOM/GT/2001/U1103 | product=hypothetical protein, conserved | location=LmxM.08:1093435-1096494(+) | length=3060 | sequence_SO=chromosome | mapping</t>
  </si>
  <si>
    <t>LmxM.08_29.0190 | organism=Leishmania_mexicana_MHOM/GT/2001/U1103 | product=hypothetical protein, conserved | location=LmxM.08:1093435-1096494(+) | length=3060 | sequence_SO=chromosome |</t>
  </si>
  <si>
    <t>LmxM.08_29.0200 | organism=Leishmania_mexicana_MHOM/GT/2001/U1103 | product=hypothetical protein, conserved | location=LmxM.08:1087491-1092224(+) | length=4734 | sequence_SO=chromosome | mapping</t>
  </si>
  <si>
    <t>LmxM.08_29.0200 | organism=Leishmania_mexicana_MHOM/GT/2001/U1103 | product=hypothetical protein, conserved | location=LmxM.08:1087491-1092224(+) | length=4734 | sequence_SO=chromosome |</t>
  </si>
  <si>
    <t>LmxM.08_29.0210 | organism=Leishmania_mexicana_MHOM/GT/2001/U1103 | product=hypothetical protein, conserved | location=LmxM.08:1085555-1086358(+) | length=804 | sequence_SO=chromosome | mapping</t>
  </si>
  <si>
    <t>LmxM.08_29.0210 | organism=Leishmania_mexicana_MHOM/GT/2001/U1103 | product=hypothetical protein, conserved | location=LmxM.08:1085555-1086358(+) | length=804 | sequence_SO=chromosome |</t>
  </si>
  <si>
    <t>LmxM.08_29.0220 | organism=Leishmania_mexicana_MHOM/GT/2001/U1103 | product=protein transport protein Sec24A, putative | location=LmxM.08:1081330-1084248(+) | length=2919 | sequence_SO=chromosome | mapping</t>
  </si>
  <si>
    <t>LmxM.08_29.0220 | organism=Leishmania_mexicana_MHOM/GT/2001/U1103 | product=protein transport protein Sec24A, putative | location=LmxM.08:1081330-1084248(+) | length=2919 | sequence_SO=chromosome |</t>
  </si>
  <si>
    <t>LmxM.08_29.0230 | organism=Leishmania_mexicana_MHOM/GT/2001/U1103 | product=hypothetical protein, conserved | location=LmxM.08:1079715-1080362(+) | length=648 | sequence_SO=chromosome | mapping</t>
  </si>
  <si>
    <t>LmxM.08_29.0230 | organism=Leishmania_mexicana_MHOM/GT/2001/U1103 | product=hypothetical protein, conserved | location=LmxM.08:1079715-1080362(+) | length=648 | sequence_SO=chromosome |</t>
  </si>
  <si>
    <t>LmxM.08_29.0240 | organism=Leishmania_mexicana_MHOM/GT/2001/U1103 | product=hypothetical protein, conserved | location=LmxM.08:1076756-1078369(+) | length=1614 | sequence_SO=chromosome | mapping</t>
  </si>
  <si>
    <t>LmxM.08_29.0240 | organism=Leishmania_mexicana_MHOM/GT/2001/U1103 | product=hypothetical protein, conserved | location=LmxM.08:1076756-1078369(+) | length=1614 | sequence_SO=chromosome |</t>
  </si>
  <si>
    <t>LmxM.08_29.0250 | organism=Leishmania_mexicana_MHOM/GT/2001/U1103 | product=oxidase-like protein | location=LmxM.08:1070664-1071623(+) | length=960 | sequence_SO=chromosome | mapping</t>
  </si>
  <si>
    <t>LmxM.08_29.0250 | organism=Leishmania_mexicana_MHOM/GT/2001/U1103 | product=oxidase-like protein | location=LmxM.08:1070664-1071623(+) | length=960 | sequence_SO=chromosome |</t>
  </si>
  <si>
    <t>LmxM.08_29.0251 | organism=Leishmania_mexicana_MHOM/GT/2001/U1103 | product=unspecified product | location=LmxM.08:1065177-1066136(+) | length=960 | sequence_SO=chromosome | mapping</t>
  </si>
  <si>
    <t>LmxM.08_29.0251 | organism=Leishmania_mexicana_MHOM/GT/2001/U1103 | product=unspecified product | location=LmxM.08:1065177-1066136(+) | length=960 | sequence_SO=chromosome |</t>
  </si>
  <si>
    <t>LmxM.08_29.0260 | organism=Leishmania_mexicana_MHOM/GT/2001/U1103 | product=unspecified product | location=LmxM.08:1062647-1064434(+) | length=1788 | sequence_SO=chromosome | mapping</t>
  </si>
  <si>
    <t>LmxM.08_29.0260 | organism=Leishmania_mexicana_MHOM/GT/2001/U1103 | product=unspecified product | location=LmxM.08:1062647-1064434(+) | length=1788 | sequence_SO=chromosome |</t>
  </si>
  <si>
    <t>LmxM.08_29.0270 | organism=Leishmania_mexicana_MHOM/GT/2001/U1103 | product=unspecified product | location=LmxM.08:1060919-1061647(+) | length=729 | sequence_SO=chromosome | mapping</t>
  </si>
  <si>
    <t>LmxM.08_29.0270 | organism=Leishmania_mexicana_MHOM/GT/2001/U1103 | product=unspecified product | location=LmxM.08:1060919-1061647(+) | length=729 | sequence_SO=chromosome |</t>
  </si>
  <si>
    <t>LmxM.08_29.0280 | organism=Leishmania_mexicana_MHOM/GT/2001/U1103 | product=unspecified product | location=LmxM.08:1056781-1058256(+) | length=1476 | sequence_SO=chromosome | mapping</t>
  </si>
  <si>
    <t>LmxM.08_29.0280 | organism=Leishmania_mexicana_MHOM/GT/2001/U1103 | product=unspecified product | location=LmxM.08:1056781-1058256(+) | length=1476 | sequence_SO=chromosome |</t>
  </si>
  <si>
    <t>LmxM.08_29.0290 | organism=Leishmania_mexicana_MHOM/GT/2001/U1103 | product=unspecified product | location=LmxM.08:1054365-1055513(+) | length=1149 | sequence_SO=chromosome | mapping</t>
  </si>
  <si>
    <t>LmxM.08_29.0290 | organism=Leishmania_mexicana_MHOM/GT/2001/U1103 | product=unspecified product | location=LmxM.08:1054365-1055513(+) | length=1149 | sequence_SO=chromosome |</t>
  </si>
  <si>
    <t>LmxM.08_29.0300 | organism=Leishmania_mexicana_MHOM/GT/2001/U1103 | product=unspecified product | location=LmxM.08:1052134-1053147(+) | length=1014 | sequence_SO=chromosome | mapping</t>
  </si>
  <si>
    <t>LmxM.08_29.0300 | organism=Leishmania_mexicana_MHOM/GT/2001/U1103 | product=unspecified product | location=LmxM.08:1052134-1053147(+) | length=1014 | sequence_SO=chromosome |</t>
  </si>
  <si>
    <t>LmxM.08_29.0320 | organism=Leishmania_mexicana_MHOM/GT/2001/U1103 | product=hypothetical protein, conserved | location=LmxM.08:1045939-1046988(+) | length=1050 | sequence_SO=chromosome | mapping</t>
  </si>
  <si>
    <t>LmxM.08_29.0320 | organism=Leishmania_mexicana_MHOM/GT/2001/U1103 | product=hypothetical protein, conserved | location=LmxM.08:1045939-1046988(+) | length=1050 | sequence_SO=chromosome |</t>
  </si>
  <si>
    <t>LmxM.08_29.0330 | organism=Leishmania_mexicana_MHOM/GT/2001/U1103 | product=hypothetical protein, conserved | location=LmxM.08:1043997-1045166(+) | length=1170 | sequence_SO=chromosome | mapping</t>
  </si>
  <si>
    <t>LmxM.08_29.0330 | organism=Leishmania_mexicana_MHOM/GT/2001/U1103 | product=hypothetical protein, conserved | location=LmxM.08:1043997-1045166(+) | length=1170 | sequence_SO=chromosome |</t>
  </si>
  <si>
    <t>LmxM.08_29.0340 | organism=Leishmania_mexicana_MHOM/GT/2001/U1103 | product=UBX domain-containing protein | location=LmxM.08:1041731-1043017(+) | length=1287 | sequence_SO=chromosome | mapping</t>
  </si>
  <si>
    <t>LmxM.08_29.0340 | organism=Leishmania_mexicana_MHOM/GT/2001/U1103 | product=UBX domain-containing protein | location=LmxM.08:1041731-1043017(+) | length=1287 | sequence_SO=chromosome |</t>
  </si>
  <si>
    <t>LmxM.08_29.0350 | organism=Leishmania_mexicana_MHOM/GT/2001/U1103 | product=hypothetical protein, conserved | location=LmxM.08:1035890-1039993(+) | length=4104 | sequence_SO=chromosome | mapping</t>
  </si>
  <si>
    <t>LmxM.08_29.0350 | organism=Leishmania_mexicana_MHOM/GT/2001/U1103 | product=hypothetical protein, conserved | location=LmxM.08:1035890-1039993(+) | length=4104 | sequence_SO=chromosome |</t>
  </si>
  <si>
    <t>LmxM.08_29.0360 | organism=Leishmania_mexicana_MHOM/GT/2001/U1103 | product=hypothetical protein, conserved | location=LmxM.08:1034299-1034823(+) | length=525 | sequence_SO=chromosome | mapping</t>
  </si>
  <si>
    <t>LmxM.08_29.0360 | organism=Leishmania_mexicana_MHOM/GT/2001/U1103 | product=hypothetical protein, conserved | location=LmxM.08:1034299-1034823(+) | length=525 | sequence_SO=chromosome |</t>
  </si>
  <si>
    <t>LmxM.08_29.0370 | organism=Leishmania_mexicana_MHOM/GT/2001/U1103 | product=protein kinase-like protein | location=LmxM.08:1026849-1031018(+) | length=4170 | sequence_SO=chromosome | mapping</t>
  </si>
  <si>
    <t>LmxM.08_29.0370 | organism=Leishmania_mexicana_MHOM/GT/2001/U1103 | product=protein kinase-like protein | location=LmxM.08:1026849-1031018(+) | length=4170 | sequence_SO=chromosome |</t>
  </si>
  <si>
    <t>LmxM.08_29.0380 | organism=Leishmania_mexicana_MHOM/GT/2001/U1103 | product=hypothetical protein, conserved | location=LmxM.08:1021759-1024653(+) | length=2895 | sequence_SO=chromosome | mapping</t>
  </si>
  <si>
    <t>LmxM.08_29.0380 | organism=Leishmania_mexicana_MHOM/GT/2001/U1103 | product=hypothetical protein, conserved | location=LmxM.08:1021759-1024653(+) | length=2895 | sequence_SO=chromosome |</t>
  </si>
  <si>
    <t>LmxM.08_29.0390 | organism=Leishmania_mexicana_MHOM/GT/2001/U1103 | product=RNA binding protein, putative | location=LmxM.08:1019348-1020130(+) | length=783 | sequence_SO=chromosome | mapping</t>
  </si>
  <si>
    <t>LmxM.08_29.0390 | organism=Leishmania_mexicana_MHOM/GT/2001/U1103 | product=RNA binding protein, putative | location=LmxM.08:1019348-1020130(+) | length=783 | sequence_SO=chromosome |</t>
  </si>
  <si>
    <t>LmxM.08_29.0400 | organism=Leishmania_mexicana_MHOM/GT/2001/U1103 | product=hypothetical protein, conserved | location=LmxM.08:1017969-1018469(+) | length=501 | sequence_SO=chromosome | mapping</t>
  </si>
  <si>
    <t>LmxM.08_29.0400 | organism=Leishmania_mexicana_MHOM/GT/2001/U1103 | product=hypothetical protein, conserved | location=LmxM.08:1017969-1018469(+) | length=501 | sequence_SO=chromosome |</t>
  </si>
  <si>
    <t>LmxM.08_29.0410 | organism=Leishmania_mexicana_MHOM/GT/2001/U1103 | product=hypothetical protein, conserved | location=LmxM.08:1015606-1017336(+) | length=1731 | sequence_SO=chromosome | mapping</t>
  </si>
  <si>
    <t>LmxM.08_29.0410 | organism=Leishmania_mexicana_MHOM/GT/2001/U1103 | product=hypothetical protein, conserved | location=LmxM.08:1015606-1017336(+) | length=1731 | sequence_SO=chromosome |</t>
  </si>
  <si>
    <t>LmxM.08_29.0420 | organism=Leishmania_mexicana_MHOM/GT/2001/U1103 | product=hypothetical protein, conserved | location=LmxM.08:1013358-1014572(+) | length=1215 | sequence_SO=chromosome | mapping</t>
  </si>
  <si>
    <t>LmxM.08_29.0420 | organism=Leishmania_mexicana_MHOM/GT/2001/U1103 | product=hypothetical protein, conserved | location=LmxM.08:1013358-1014572(+) | length=1215 | sequence_SO=chromosome |</t>
  </si>
  <si>
    <t>LmxM.08_29.0430 | organism=Leishmania_mexicana_MHOM/GT/2001/U1103 | product=hypothetical protein, conserved | location=LmxM.08:1010502-1012196(+) | length=1695 | sequence_SO=chromosome | mapping</t>
  </si>
  <si>
    <t>LmxM.08_29.0430 | organism=Leishmania_mexicana_MHOM/GT/2001/U1103 | product=hypothetical protein, conserved | location=LmxM.08:1010502-1012196(+) | length=1695 | sequence_SO=chromosome |</t>
  </si>
  <si>
    <t>LmxM.08_29.0440 | organism=Leishmania_mexicana_MHOM/GT/2001/U1103 | product=hypothetical protein, conserved | location=LmxM.08:1004378-1005520(+) | length=1143 | sequence_SO=chromosome | mapping</t>
  </si>
  <si>
    <t>LmxM.08_29.0440 | organism=Leishmania_mexicana_MHOM/GT/2001/U1103 | product=hypothetical protein, conserved | location=LmxM.08:1004378-1005520(+) | length=1143 | sequence_SO=chromosome |</t>
  </si>
  <si>
    <t>LmxM.08_29.0450 | organism=Leishmania_mexicana_MHOM/GT/2001/U1103 | product=hypothetical protein, conserved | location=LmxM.08:1001433-1003382(+) | length=1950 | sequence_SO=chromosome | mapping</t>
  </si>
  <si>
    <t>LmxM.08_29.0450 | organism=Leishmania_mexicana_MHOM/GT/2001/U1103 | product=hypothetical protein, conserved | location=LmxM.08:1001433-1003382(+) | length=1950 | sequence_SO=chromosome |</t>
  </si>
  <si>
    <t>LmxM.08_29.0460 | organism=Leishmania_mexicana_MHOM/GT/2001/U1103 | product=hypothetical protein, conserved | location=LmxM.08:996216-998279(+) | length=2064 | sequence_SO=chromosome | mapping</t>
  </si>
  <si>
    <t>LmxM.08_29.0460 | organism=Leishmania_mexicana_MHOM/GT/2001/U1103 | product=hypothetical protein, conserved | location=LmxM.08:996216-998279(+) | length=2064 | sequence_SO=chromosome |</t>
  </si>
  <si>
    <t>LmxM.08_29.0470 | organism=Leishmania_mexicana_MHOM/GT/2001/U1103 | product=hypothetical protein, conserved | location=LmxM.08:990800-992146(+) | length=1347 | sequence_SO=chromosome | mapping</t>
  </si>
  <si>
    <t>LmxM.08_29.0470 | organism=Leishmania_mexicana_MHOM/GT/2001/U1103 | product=hypothetical protein, conserved | location=LmxM.08:990800-992146(+) | length=1347 | sequence_SO=chromosome |</t>
  </si>
  <si>
    <t>LmxM.08_29.0480partial | organism=Leishmania_mexicana_MHOM/GT/2001/U1103 | product=unspecified product | location=LmxM.08:988508-989257(+) | length=750 | sequence_SO=chromosome | mapping</t>
  </si>
  <si>
    <t>LmxM.08_29.0480partial | organism=Leishmania_mexicana_MHOM/GT/2001/U1103 | product=unspecified product | location=LmxM.08:988508-989257(+) | length=750 | sequence_SO=chromosome |</t>
  </si>
  <si>
    <t>LmxM.08_29.0490 | organism=Leishmania_mexicana_MHOM/GT/2001/U1103 | product=hypothetical protein, conserved | location=LmxM.08:986190-987284(+) | length=1095 | sequence_SO=chromosome | mapping</t>
  </si>
  <si>
    <t>LmxM.08_29.0490 | organism=Leishmania_mexicana_MHOM/GT/2001/U1103 | product=hypothetical protein, conserved | location=LmxM.08:986190-987284(+) | length=1095 | sequence_SO=chromosome |</t>
  </si>
  <si>
    <t>LmxM.08_29.0500 | organism=Leishmania_mexicana_MHOM/GT/2001/U1103 | product=hypothetical protein, unknown function | location=LmxM.08:976860-980429(+) | length=3570 | sequence_SO=chromosome | mapping</t>
  </si>
  <si>
    <t>LmxM.08_29.0500 | organism=Leishmania_mexicana_MHOM/GT/2001/U1103 | product=hypothetical protein, unknown function | location=LmxM.08:976860-980429(+) | length=3570 | sequence_SO=chromosome |</t>
  </si>
  <si>
    <t>LmxM.08_29.0510 | organism=Leishmania_mexicana_MHOM/GT/2001/U1103 | product=cofilin-like protein | location=LmxM.08:969085-969504(+) | length=420 | sequence_SO=chromosome | mapping</t>
  </si>
  <si>
    <t>LmxM.08_29.0510 | organism=Leishmania_mexicana_MHOM/GT/2001/U1103 | product=cofilin-like protein | location=LmxM.08:969085-969504(+) | length=420 | sequence_SO=chromosome |</t>
  </si>
  <si>
    <t>LmxM.08_29.0520 | organism=Leishmania_mexicana_MHOM/GT/2001/U1103 | product=hypothetical protein, conserved | location=LmxM.08:967663-968361(+) | length=699 | sequence_SO=chromosome | mapping</t>
  </si>
  <si>
    <t>LmxM.08_29.0520 | organism=Leishmania_mexicana_MHOM/GT/2001/U1103 | product=hypothetical protein, conserved | location=LmxM.08:967663-968361(+) | length=699 | sequence_SO=chromosome |</t>
  </si>
  <si>
    <t>LmxM.08_29.0530 | organism=Leishmania_mexicana_MHOM/GT/2001/U1103 | product=hypothetical protein, conserved | location=LmxM.08:956901-965828(+) | length=8928 | sequence_SO=chromosome | mapping</t>
  </si>
  <si>
    <t>LmxM.08_29.0530 | organism=Leishmania_mexicana_MHOM/GT/2001/U1103 | product=hypothetical protein, conserved | location=LmxM.08:956901-965828(+) | length=8928 | sequence_SO=chromosome |</t>
  </si>
  <si>
    <t>LmxM.08_29.0540 | organism=Leishmania_mexicana_MHOM/GT/2001/U1103 | product=hypothetical protein, conserved | location=LmxM.08:954148-955656(+) | length=1509 | sequence_SO=chromosome | mapping</t>
  </si>
  <si>
    <t>LmxM.08_29.0540 | organism=Leishmania_mexicana_MHOM/GT/2001/U1103 | product=hypothetical protein, conserved | location=LmxM.08:954148-955656(+) | length=1509 | sequence_SO=chromosome |</t>
  </si>
  <si>
    <t>LmxM.08_29.0550 | organism=Leishmania_mexicana_MHOM/GT/2001/U1103 | product=hypothetical protein, conserved | location=LmxM.08:950337-952976(+) | length=2640 | sequence_SO=chromosome | mapping</t>
  </si>
  <si>
    <t>LmxM.08_29.0550 | organism=Leishmania_mexicana_MHOM/GT/2001/U1103 | product=hypothetical protein, conserved | location=LmxM.08:950337-952976(+) | length=2640 | sequence_SO=chromosome |</t>
  </si>
  <si>
    <t>LmxM.08_29.0555 | organism=Leishmania_mexicana_MHOM/GT/2001/U1103 | product=hypothetical protein | location=LmxM.08:947162-947923(+) | length=762 | sequence_SO=chromosome | mapping</t>
  </si>
  <si>
    <t>LmxM.08_29.0555 | organism=Leishmania_mexicana_MHOM/GT/2001/U1103 | product=hypothetical protein | location=LmxM.08:947162-947923(+) | length=762 | sequence_SO=chromosome |</t>
  </si>
  <si>
    <t>LmxM.08_29.0560 | organism=Leishmania_mexicana_MHOM/GT/2001/U1103 | product=hypothetical protein, conserved | location=LmxM.08:945468-946685(+) | length=1218 | sequence_SO=chromosome | mapping</t>
  </si>
  <si>
    <t>LmxM.08_29.0560 | organism=Leishmania_mexicana_MHOM/GT/2001/U1103 | product=hypothetical protein, conserved | location=LmxM.08:945468-946685(+) | length=1218 | sequence_SO=chromosome |</t>
  </si>
  <si>
    <t>LmxM.08_29.0570 | organism=Leishmania_mexicana_MHOM/GT/2001/U1103 | product=hypothetical protein, conserved | location=LmxM.08:942140-944671(+) | length=2532 | sequence_SO=chromosome | mapping</t>
  </si>
  <si>
    <t>LmxM.08_29.0570 | organism=Leishmania_mexicana_MHOM/GT/2001/U1103 | product=hypothetical protein, conserved | location=LmxM.08:942140-944671(+) | length=2532 | sequence_SO=chromosome |</t>
  </si>
  <si>
    <t>LmxM.08_29.0580 | organism=Leishmania_mexicana_MHOM/GT/2001/U1103 | product=hypothetical protein, conserved | location=LmxM.08:939457-940905(+) | length=1449 | sequence_SO=chromosome | mapping</t>
  </si>
  <si>
    <t>LmxM.08_29.0580 | organism=Leishmania_mexicana_MHOM/GT/2001/U1103 | product=hypothetical protein, conserved | location=LmxM.08:939457-940905(+) | length=1449 | sequence_SO=chromosome |</t>
  </si>
  <si>
    <t>LmxM.08_29.0590 | organism=Leishmania_mexicana_MHOM/GT/2001/U1103 | product=DNA repair helicase, putative | location=LmxM.08:935240-938551(+) | length=3312 | sequence_SO=chromosome | mapping</t>
  </si>
  <si>
    <t>LmxM.08_29.0590 | organism=Leishmania_mexicana_MHOM/GT/2001/U1103 | product=DNA repair helicase, putative | location=LmxM.08:935240-938551(+) | length=3312 | sequence_SO=chromosome |</t>
  </si>
  <si>
    <t>LmxM.08_29.0600 | organism=Leishmania_mexicana_MHOM/GT/2001/U1103 | product=hypothetical protein, conserved | location=LmxM.08:932642-934378(+) | length=1737 | sequence_SO=chromosome | mapping</t>
  </si>
  <si>
    <t>LmxM.08_29.0600 | organism=Leishmania_mexicana_MHOM/GT/2001/U1103 | product=hypothetical protein, conserved | location=LmxM.08:932642-934378(+) | length=1737 | sequence_SO=chromosome |</t>
  </si>
  <si>
    <t>LmxM.08_29.0610 | organism=Leishmania_mexicana_MHOM/GT/2001/U1103 | product=hypothetical protein, conserved | location=LmxM.08:929288-931195(+) | length=1908 | sequence_SO=chromosome | mapping</t>
  </si>
  <si>
    <t>LmxM.08_29.0610 | organism=Leishmania_mexicana_MHOM/GT/2001/U1103 | product=hypothetical protein, conserved | location=LmxM.08:929288-931195(+) | length=1908 | sequence_SO=chromosome |</t>
  </si>
  <si>
    <t>LmxM.08_29.0620 | organism=Leishmania_mexicana_MHOM/GT/2001/U1103 | product=ABC transporter, putative | location=LmxM.08:920156-925759(+) | length=5604 | sequence_SO=chromosome | mapping</t>
  </si>
  <si>
    <t>LmxM.08_29.0620 | organism=Leishmania_mexicana_MHOM/GT/2001/U1103 | product=ABC transporter, putative | location=LmxM.08:920156-925759(+) | length=5604 | sequence_SO=chromosome |</t>
  </si>
  <si>
    <t>LmxM.08_29.0630 | organism=Leishmania_mexicana_MHOM/GT/2001/U1103 | product=BET1-like protein, putative | location=LmxM.08:914446-914865(+) | length=420 | sequence_SO=chromosome | mapping</t>
  </si>
  <si>
    <t>LmxM.08_29.0630 | organism=Leishmania_mexicana_MHOM/GT/2001/U1103 | product=BET1-like protein, putative | location=LmxM.08:914446-914865(+) | length=420 | sequence_SO=chromosome |</t>
  </si>
  <si>
    <t>LmxM.08_29.0640 | organism=Leishmania_mexicana_MHOM/GT/2001/U1103 | product=hypothetical protein, conserved | location=LmxM.08:912956-913750(+) | length=795 | sequence_SO=chromosome | mapping</t>
  </si>
  <si>
    <t>LmxM.08_29.0640 | organism=Leishmania_mexicana_MHOM/GT/2001/U1103 | product=hypothetical protein, conserved | location=LmxM.08:912956-913750(+) | length=795 | sequence_SO=chromosome |</t>
  </si>
  <si>
    <t>LmxM.08_29.0650 | organism=Leishmania_mexicana_MHOM/GT/2001/U1103 | product=phosphate transporter, putative | location=LmxM.08:910665-912074(+) | length=1410 | sequence_SO=chromosome | mapping</t>
  </si>
  <si>
    <t>LmxM.08_29.0650 | organism=Leishmania_mexicana_MHOM/GT/2001/U1103 | product=phosphate transporter, putative | location=LmxM.08:910665-912074(+) | length=1410 | sequence_SO=chromosome |</t>
  </si>
  <si>
    <t>LmxM.08_29.0660 | organism=Leishmania_mexicana_MHOM/GT/2001/U1103 | product=flagellar radial spoke protein-like, putative | location=LmxM.08:906488-908254(+) | length=1767 | sequence_SO=chromosome | mapping</t>
  </si>
  <si>
    <t>LmxM.08_29.0660 | organism=Leishmania_mexicana_MHOM/GT/2001/U1103 | product=flagellar radial spoke protein-like, putative | location=LmxM.08:906488-908254(+) | length=1767 | sequence_SO=chromosome |</t>
  </si>
  <si>
    <t>LmxM.08_29.0670 | organism=Leishmania_mexicana_MHOM/GT/2001/U1103 | product=hypothetical protein, conserved | location=LmxM.08:904953-905366(+) | length=414 | sequence_SO=chromosome | mapping</t>
  </si>
  <si>
    <t>LmxM.08_29.0670 | organism=Leishmania_mexicana_MHOM/GT/2001/U1103 | product=hypothetical protein, conserved | location=LmxM.08:904953-905366(+) | length=414 | sequence_SO=chromosome |</t>
  </si>
  <si>
    <t>LmxM.08_29.0680 | organism=Leishmania_mexicana_MHOM/GT/2001/U1103 | product=RNA-binding protein, putative | location=LmxM.08:901883-904201(+) | length=2319 | sequence_SO=chromosome | mapping</t>
  </si>
  <si>
    <t>LmxM.08_29.0680 | organism=Leishmania_mexicana_MHOM/GT/2001/U1103 | product=RNA-binding protein, putative | location=LmxM.08:901883-904201(+) | length=2319 | sequence_SO=chromosome |</t>
  </si>
  <si>
    <t>LmxM.08_29.0690 | organism=Leishmania_mexicana_MHOM/GT/2001/U1103 | product=hypothetical protein, conserved | location=LmxM.08:900348-901184(+) | length=837 | sequence_SO=chromosome | mapping</t>
  </si>
  <si>
    <t>LmxM.08_29.0690 | organism=Leishmania_mexicana_MHOM/GT/2001/U1103 | product=hypothetical protein, conserved | location=LmxM.08:900348-901184(+) | length=837 | sequence_SO=chromosome |</t>
  </si>
  <si>
    <t>LmxM.08_29.0700 | organism=Leishmania_mexicana_MHOM/GT/2001/U1103 | product=hypothetical protein, conserved | location=LmxM.08:896663-898819(+) | length=2157 | sequence_SO=chromosome | mapping</t>
  </si>
  <si>
    <t>LmxM.08_29.0700 | organism=Leishmania_mexicana_MHOM/GT/2001/U1103 | product=hypothetical protein, conserved | location=LmxM.08:896663-898819(+) | length=2157 | sequence_SO=chromosome |</t>
  </si>
  <si>
    <t>LmxM.08_29.0710 | organism=Leishmania_mexicana_MHOM/GT/2001/U1103 | product=hypothetical protein, conserved | location=LmxM.08:893100-895667(+) | length=2568 | sequence_SO=chromosome | mapping</t>
  </si>
  <si>
    <t>LmxM.08_29.0710 | organism=Leishmania_mexicana_MHOM/GT/2001/U1103 | product=hypothetical protein, conserved | location=LmxM.08:893100-895667(+) | length=2568 | sequence_SO=chromosome |</t>
  </si>
  <si>
    <t>LmxM.08_29.0720 | organism=Leishmania_mexicana_MHOM/GT/2001/U1103 | product=Elongation factor Ts, mitochondrial, putative (EF-Ts) | location=LmxM.08:891013-891843(+) | length=831 | sequence_SO=chromosome | mapping</t>
  </si>
  <si>
    <t>LmxM.08_29.0720 | organism=Leishmania_mexicana_MHOM/GT/2001/U1103 | product=Elongation factor Ts, mitochondrial, putative (EF-Ts) | location=LmxM.08:891013-891843(+) | length=831 | sequence_SO=chromosome |</t>
  </si>
  <si>
    <t>LmxM.08_29.0730 | organism=Leishmania_mexicana_MHOM/GT/2001/U1103 | product=hypothetical protein, conserved | location=LmxM.08:888083-888760(+) | length=678 | sequence_SO=chromosome | mapping</t>
  </si>
  <si>
    <t>LmxM.08_29.0730 | organism=Leishmania_mexicana_MHOM/GT/2001/U1103 | product=hypothetical protein, conserved | location=LmxM.08:888083-888760(+) | length=678 | sequence_SO=chromosome |</t>
  </si>
  <si>
    <t>LmxM.08_29.0740 | organism=Leishmania_mexicana_MHOM/GT/2001/U1103 | product=peroxisomal targeting signal type 2 receptor, putative | location=LmxM.08:885533-886654(+) | length=1122 | sequence_SO=chromosome | mapping</t>
  </si>
  <si>
    <t>LmxM.08_29.0740 | organism=Leishmania_mexicana_MHOM/GT/2001/U1103 | product=peroxisomal targeting signal type 2 receptor, putative | location=LmxM.08:885533-886654(+) | length=1122 | sequence_SO=chromosome |</t>
  </si>
  <si>
    <t>LmxM.08_29.0750 | organism=Leishmania_mexicana_MHOM/GT/2001/U1103 | product=U3 small nucleolar ribonucleoprotein protein MPP10, putative | location=LmxM.08:880214-882253(+) | length=2040 | sequence_SO=chromosome | mapping</t>
  </si>
  <si>
    <t>LmxM.08_29.0750 | organism=Leishmania_mexicana_MHOM/GT/2001/U1103 | product=U3 small nucleolar ribonucleoprotein protein MPP10, putative | location=LmxM.08:880214-882253(+) | length=2040 | sequence_SO=chromosome |</t>
  </si>
  <si>
    <t>LmxM.08_29.0760 | organism=Leishmania_mexicana_MHOM/GT/2001/U1103 | product=heat shock protein 90, putative,lipophosphoglycan biosynthetic protein, putative,glucose regulated protein 94, putative (LPG3) | location=LmxM.08:875981-878296(+) | length=2316 | sequence_SO=chromosome | mapping</t>
  </si>
  <si>
    <t>LmxM.08_29.0760 | organism=Leishmania_mexicana_MHOM/GT/2001/U1103 | product=heat shock protein 90, putative,lipophosphoglycan biosynthetic protein, putative,glucose regulated protein 94, putative (LPG3) | location=LmxM.08:875981-878296(+) | length=2316 | sequence_SO=chromosome |</t>
  </si>
  <si>
    <t>LmxM.08_29.0770 | organism=Leishmania_mexicana_MHOM/GT/2001/U1103 | product=hypothetical protein, conserved | location=LmxM.08:874236-874823(+) | length=588 | sequence_SO=chromosome | mapping</t>
  </si>
  <si>
    <t>LmxM.08_29.0770 | organism=Leishmania_mexicana_MHOM/GT/2001/U1103 | product=hypothetical protein, conserved | location=LmxM.08:874236-874823(+) | length=588 | sequence_SO=chromosome |</t>
  </si>
  <si>
    <t>LmxM.08_29.0780 | organism=Leishmania_mexicana_MHOM/GT/2001/U1103 | product=U-box domain protein, putative | location=LmxM.08:869366-871171(+) | length=1806 | sequence_SO=chromosome | mapping</t>
  </si>
  <si>
    <t>LmxM.08_29.0780 | organism=Leishmania_mexicana_MHOM/GT/2001/U1103 | product=U-box domain protein, putative | location=LmxM.08:869366-871171(+) | length=1806 | sequence_SO=chromosome |</t>
  </si>
  <si>
    <t>LmxM.08_29.0790 | organism=Leishmania_mexicana_MHOM/GT/2001/U1103 | product=hypothetical protein, conserved | location=LmxM.08:862629-867398(+) | length=4770 | sequence_SO=chromosome | mapping</t>
  </si>
  <si>
    <t>LmxM.08_29.0790 | organism=Leishmania_mexicana_MHOM/GT/2001/U1103 | product=hypothetical protein, conserved | location=LmxM.08:862629-867398(+) | length=4770 | sequence_SO=chromosome |</t>
  </si>
  <si>
    <t>LmxM.08_29.0795 | organism=Leishmania_mexicana_MHOM/GT/2001/U1103 | product=tuzin (pseudogene) | location=LmxM.08:1445846-1446058(+) | length=213 | sequence_SO=chromosome | mapping</t>
  </si>
  <si>
    <t>LmxM.08_29.0795 | organism=Leishmania_mexicana_MHOM/GT/2001/U1103 | product=tuzin (pseudogene) | location=LmxM.08:1445846-1446058(+) | length=213 | sequence_SO=chromosome |</t>
  </si>
  <si>
    <t>LmxM.08_29.0800 | organism=Leishmania_mexicana_MHOM/GT/2001/U1103 | product=hypothetical protein, conserved | location=LmxM.08:859707-861728(+) | length=2022 | sequence_SO=chromosome | mapping</t>
  </si>
  <si>
    <t>LmxM.08_29.0800 | organism=Leishmania_mexicana_MHOM/GT/2001/U1103 | product=hypothetical protein, conserved | location=LmxM.08:859707-861728(+) | length=2022 | sequence_SO=chromosome |</t>
  </si>
  <si>
    <t>LmxM.08_29.0805 | organism=Leishmania_mexicana_MHOM/GT/2001/U1103 | product=hypothetical protein, conserved | location=LmxM.08:856304-858112(+) | length=1809 | sequence_SO=chromosome | mapping</t>
  </si>
  <si>
    <t>LmxM.08_29.0805 | organism=Leishmania_mexicana_MHOM/GT/2001/U1103 | product=hypothetical protein, conserved | location=LmxM.08:856304-858112(+) | length=1809 | sequence_SO=chromosome |</t>
  </si>
  <si>
    <t>LmxM.08_29.0810 | organism=Leishmania_mexicana_MHOM/GT/2001/U1103 | product=hypothetical protein, conserved | location=LmxM.08:853478-855319(+) | length=1842 | sequence_SO=chromosome | mapping</t>
  </si>
  <si>
    <t>LmxM.08_29.0810 | organism=Leishmania_mexicana_MHOM/GT/2001/U1103 | product=hypothetical protein, conserved | location=LmxM.08:853478-855319(+) | length=1842 | sequence_SO=chromosome |</t>
  </si>
  <si>
    <t>LmxM.08_29.0820 | organism=Leishmania_mexicana_MHOM/GT/2001/U1103 | product=CPC cysteine peptidase, Clan CA, family C1, Cathepsin B-like (CPC) | location=LmxM.08:848597-849619(+) | length=1023 | sequence_SO=chromosome | mapping</t>
  </si>
  <si>
    <t>LmxM.08_29.0820 | organism=Leishmania_mexicana_MHOM/GT/2001/U1103 | product=CPC cysteine peptidase, Clan CA, family C1, Cathepsin B-like (CPC) | location=LmxM.08:848597-849619(+) | length=1023 | sequence_SO=chromosome |</t>
  </si>
  <si>
    <t>LmxM.08_29.0830 | organism=Leishmania_mexicana_MHOM/GT/2001/U1103 | product=hypothetical protein, conserved | location=LmxM.08:845849-847285(+) | length=1437 | sequence_SO=chromosome | mapping</t>
  </si>
  <si>
    <t>LmxM.08_29.0830 | organism=Leishmania_mexicana_MHOM/GT/2001/U1103 | product=hypothetical protein, conserved | location=LmxM.08:845849-847285(+) | length=1437 | sequence_SO=chromosome |</t>
  </si>
  <si>
    <t>LmxM.08_29.0840 | organism=Leishmania_mexicana_MHOM/GT/2001/U1103 | product=hypothetical protein, conserved | location=LmxM.08:843358-844533(+) | length=1176 | sequence_SO=chromosome | mapping</t>
  </si>
  <si>
    <t>LmxM.08_29.0840 | organism=Leishmania_mexicana_MHOM/GT/2001/U1103 | product=hypothetical protein, conserved | location=LmxM.08:843358-844533(+) | length=1176 | sequence_SO=chromosome |</t>
  </si>
  <si>
    <t>LmxM.08_29.0850 | organism=Leishmania_mexicana_MHOM/GT/2001/U1103 | product=high mobility group protein homolog tdp-1, putative | location=LmxM.08:840162-841064(+) | length=903 | sequence_SO=chromosome | mapping</t>
  </si>
  <si>
    <t>LmxM.08_29.0850 | organism=Leishmania_mexicana_MHOM/GT/2001/U1103 | product=high mobility group protein homolog tdp-1, putative | location=LmxM.08:840162-841064(+) | length=903 | sequence_SO=chromosome |</t>
  </si>
  <si>
    <t>LmxM.08_29.0860 | organism=Leishmania_mexicana_MHOM/GT/2001/U1103 | product=hypothetical protein, unknown function | location=LmxM.08:834360-835766(+) | length=1407 | sequence_SO=chromosome | mapping</t>
  </si>
  <si>
    <t>LmxM.08_29.0860 | organism=Leishmania_mexicana_MHOM/GT/2001/U1103 | product=hypothetical protein, unknown function | location=LmxM.08:834360-835766(+) | length=1407 | sequence_SO=chromosome |</t>
  </si>
  <si>
    <t>LmxM.08_29.0865 | organism=Leishmania_mexicana_MHOM/GT/2001/U1103 | product=hypothetical protein, conserved | location=LmxM.08:833007-833351(+) | length=345 | sequence_SO=chromosome | mapping</t>
  </si>
  <si>
    <t>LmxM.08_29.0865 | organism=Leishmania_mexicana_MHOM/GT/2001/U1103 | product=hypothetical protein, conserved | location=LmxM.08:833007-833351(+) | length=345 | sequence_SO=chromosome |</t>
  </si>
  <si>
    <t>LmxM.08_29.0867 | organism=Leishmania_mexicana_MHOM/GT/2001/U1103 | product=guanine deaminase, putative | location=LmxM.08:830638-832002(+) | length=1365 | sequence_SO=chromosome | mapping</t>
  </si>
  <si>
    <t>LmxM.08_29.0867 | organism=Leishmania_mexicana_MHOM/GT/2001/U1103 | product=guanine deaminase, putative | location=LmxM.08:830638-832002(+) | length=1365 | sequence_SO=chromosome |</t>
  </si>
  <si>
    <t>LmxM.08_29.0868 | organism=Leishmania_mexicana_MHOM/GT/2001/U1103 | product=hypothetical protein, conserved | location=LmxM.08:827771-828277(+) | length=507 | sequence_SO=chromosome | mapping</t>
  </si>
  <si>
    <t>LmxM.08_29.0868 | organism=Leishmania_mexicana_MHOM/GT/2001/U1103 | product=hypothetical protein, conserved | location=LmxM.08:827771-828277(+) | length=507 | sequence_SO=chromosome |</t>
  </si>
  <si>
    <t>LmxM.08_29.0870 | organism=Leishmania_mexicana_MHOM/GT/2001/U1103 | product=hypothetical protein, conserved | location=LmxM.08:819826-821301(+) | length=1476 | sequence_SO=chromosome | mapping</t>
  </si>
  <si>
    <t>LmxM.08_29.0870 | organism=Leishmania_mexicana_MHOM/GT/2001/U1103 | product=hypothetical protein, conserved | location=LmxM.08:819826-821301(+) | length=1476 | sequence_SO=chromosome |</t>
  </si>
  <si>
    <t>LmxM.08_29.0880 | organism=Leishmania_mexicana_MHOM/GT/2001/U1103 | product=ADP-ribosylation factor-like protein 3A, putative (arl3a) | location=LmxM.08:818693-819232(+) | length=540 | sequence_SO=chromosome | mapping</t>
  </si>
  <si>
    <t>LmxM.08_29.0880 | organism=Leishmania_mexicana_MHOM/GT/2001/U1103 | product=ADP-ribosylation factor-like protein 3A, putative (arl3a) | location=LmxM.08:818693-819232(+) | length=540 | sequence_SO=chromosome |</t>
  </si>
  <si>
    <t>LmxM.08_29.0885 | organism=Leishmania_mexicana_MHOM/GT/2001/U1103 | product=hypothetical protein, conserved | location=LmxM.08:817216-818265(+) | length=1050 | sequence_SO=chromosome | mapping</t>
  </si>
  <si>
    <t>LmxM.08_29.0885 | organism=Leishmania_mexicana_MHOM/GT/2001/U1103 | product=hypothetical protein, conserved | location=LmxM.08:817216-818265(+) | length=1050 | sequence_SO=chromosome |</t>
  </si>
  <si>
    <t>LmxM.08_29.0890 | organism=Leishmania_mexicana_MHOM/GT/2001/U1103 | product=hypothetical protein, conserved | location=LmxM.08:812180-813538(-) | length=1359 | sequence_SO=chromosome | mapping</t>
  </si>
  <si>
    <t>LmxM.08_29.0890 | organism=Leishmania_mexicana_MHOM/GT/2001/U1103 | product=hypothetical protein, conserved | location=LmxM.08:812180-813538(-) | length=1359 | sequence_SO=chromosome |</t>
  </si>
  <si>
    <t>LmxM.08_29.0900 | organism=Leishmania_mexicana_MHOM/GT/2001/U1103 | product=hypothetical protein, conserved | location=LmxM.08:810467-811114(-) | length=648 | sequence_SO=chromosome | mapping</t>
  </si>
  <si>
    <t>LmxM.08_29.0900 | organism=Leishmania_mexicana_MHOM/GT/2001/U1103 | product=hypothetical protein, conserved | location=LmxM.08:810467-811114(-) | length=648 | sequence_SO=chromosome |</t>
  </si>
  <si>
    <t>LmxM.08_29.0910 | organism=Leishmania_mexicana_MHOM/GT/2001/U1103 | product=signal peptide peptidase, putative,aspartic peptidase, clan AD, family A22B, putative | location=LmxM.08:809030-809959(-) | length=930 | sequence_SO=chromosome | mapping</t>
  </si>
  <si>
    <t>LmxM.08_29.0910 | organism=Leishmania_mexicana_MHOM/GT/2001/U1103 | product=signal peptide peptidase, putative,aspartic peptidase, clan AD, family A22B, putative | location=LmxM.08:809030-809959(-) | length=930 | sequence_SO=chromosome |</t>
  </si>
  <si>
    <t>LmxM.08_29.0920 | organism=Leishmania_mexicana_MHOM/GT/2001/U1103 | product=hypothetical protein, conserved | location=LmxM.08:806936-808447(-) | length=1512 | sequence_SO=chromosome | mapping</t>
  </si>
  <si>
    <t>LmxM.08_29.0920 | organism=Leishmania_mexicana_MHOM/GT/2001/U1103 | product=hypothetical protein, conserved | location=LmxM.08:806936-808447(-) | length=1512 | sequence_SO=chromosome |</t>
  </si>
  <si>
    <t>LmxM.08_29.0930 | organism=Leishmania_mexicana_MHOM/GT/2001/U1103 | product=ABC transporter-like protein | location=LmxM.08:802675-804843(-) | length=2169 | sequence_SO=chromosome | mapping</t>
  </si>
  <si>
    <t>LmxM.08_29.0930 | organism=Leishmania_mexicana_MHOM/GT/2001/U1103 | product=ABC transporter-like protein | location=LmxM.08:802675-804843(-) | length=2169 | sequence_SO=chromosome |</t>
  </si>
  <si>
    <t>LmxM.08_29.0935 | organism=Leishmania_mexicana_MHOM/GT/2001/U1103 | product=A-1 protein, putative | location=LmxM.08:801599-802126(-) | length=528 | sequence_SO=chromosome | mapping</t>
  </si>
  <si>
    <t>LmxM.08_29.0935 | organism=Leishmania_mexicana_MHOM/GT/2001/U1103 | product=A-1 protein, putative | location=LmxM.08:801599-802126(-) | length=528 | sequence_SO=chromosome |</t>
  </si>
  <si>
    <t>LmxM.08_29.0940 | organism=Leishmania_mexicana_MHOM/GT/2001/U1103 | product=hypothetical protein, conserved | location=LmxM.08:798039-800312(-) | length=2274 | sequence_SO=chromosome | mapping</t>
  </si>
  <si>
    <t>LmxM.08_29.0940 | organism=Leishmania_mexicana_MHOM/GT/2001/U1103 | product=hypothetical protein, conserved | location=LmxM.08:798039-800312(-) | length=2274 | sequence_SO=chromosome |</t>
  </si>
  <si>
    <t>LmxM.08_29.0950 | organism=Leishmania_mexicana_MHOM/GT/2001/U1103 | product=hypothetical protein, conserved | location=LmxM.08:793846-795570(-) | length=1725 | sequence_SO=chromosome | mapping</t>
  </si>
  <si>
    <t>LmxM.08_29.0950 | organism=Leishmania_mexicana_MHOM/GT/2001/U1103 | product=hypothetical protein, conserved | location=LmxM.08:793846-795570(-) | length=1725 | sequence_SO=chromosome |</t>
  </si>
  <si>
    <t>LmxM.08_29.0960 | organism=Leishmania_mexicana_MHOM/GT/2001/U1103 | product=hypothetical protein, unknown function | location=LmxM.08:790032-791354(-) | length=1323 | sequence_SO=chromosome | mapping</t>
  </si>
  <si>
    <t>LmxM.08_29.0960 | organism=Leishmania_mexicana_MHOM/GT/2001/U1103 | product=hypothetical protein, unknown function | location=LmxM.08:790032-791354(-) | length=1323 | sequence_SO=chromosome |</t>
  </si>
  <si>
    <t>LmxM.08_29.0970 | organism=Leishmania_mexicana_MHOM/GT/2001/U1103 | product=kinesin, putative | location=LmxM.08:781561-786753(-) | length=5193 | sequence_SO=chromosome | mapping</t>
  </si>
  <si>
    <t>LmxM.08_29.0970 | organism=Leishmania_mexicana_MHOM/GT/2001/U1103 | product=kinesin, putative | location=LmxM.08:781561-786753(-) | length=5193 | sequence_SO=chromosome |</t>
  </si>
  <si>
    <t>LmxM.08_29.0980 | organism=Leishmania_mexicana_MHOM/GT/2001/U1103 | product=hypothetical protein, unknown function | location=LmxM.08:778268-779911(-) | length=1644 | sequence_SO=chromosome | mapping</t>
  </si>
  <si>
    <t>LmxM.08_29.0980 | organism=Leishmania_mexicana_MHOM/GT/2001/U1103 | product=hypothetical protein, unknown function | location=LmxM.08:778268-779911(-) | length=1644 | sequence_SO=chromosome |</t>
  </si>
  <si>
    <t>LmxM.08_29.0990 | organism=Leishmania_mexicana_MHOM/GT/2001/U1103 | product=hypothetical protein, conserved | location=LmxM.08:773936-776920(-) | length=2985 | sequence_SO=chromosome | mapping</t>
  </si>
  <si>
    <t>LmxM.08_29.0990 | organism=Leishmania_mexicana_MHOM/GT/2001/U1103 | product=hypothetical protein, conserved | location=LmxM.08:773936-776920(-) | length=2985 | sequence_SO=chromosome |</t>
  </si>
  <si>
    <t>LmxM.08_29.1000 | organism=Leishmania_mexicana_MHOM/GT/2001/U1103 | product=hypothetical protein, conserved | location=LmxM.08:770098-771984(-) | length=1887 | sequence_SO=chromosome | mapping</t>
  </si>
  <si>
    <t>LmxM.08_29.1000 | organism=Leishmania_mexicana_MHOM/GT/2001/U1103 | product=hypothetical protein, conserved | location=LmxM.08:770098-771984(-) | length=1887 | sequence_SO=chromosome |</t>
  </si>
  <si>
    <t>LmxM.08_29.1010 | organism=Leishmania_mexicana_MHOM/GT/2001/U1103 | product=hypothetical protein, conserved | location=LmxM.08:762729-763781(-) | length=1053 | sequence_SO=chromosome | mapping</t>
  </si>
  <si>
    <t>LmxM.08_29.1010 | organism=Leishmania_mexicana_MHOM/GT/2001/U1103 | product=hypothetical protein, conserved | location=LmxM.08:762729-763781(-) | length=1053 | sequence_SO=chromosome |</t>
  </si>
  <si>
    <t>LmxM.08_29.1020 | organism=Leishmania_mexicana_MHOM/GT/2001/U1103 | product=hypothetical protein, conserved | location=LmxM.08:758762-760927(-) | length=2166 | sequence_SO=chromosome | mapping</t>
  </si>
  <si>
    <t>LmxM.08_29.1020 | organism=Leishmania_mexicana_MHOM/GT/2001/U1103 | product=hypothetical protein, conserved | location=LmxM.08:758762-760927(-) | length=2166 | sequence_SO=chromosome |</t>
  </si>
  <si>
    <t>LmxM.08_29.1030 | organism=Leishmania_mexicana_MHOM/GT/2001/U1103 | product=hypothetical protein, conserved | location=LmxM.08:757112-757705(-) | length=594 | sequence_SO=chromosome | mapping</t>
  </si>
  <si>
    <t>LmxM.08_29.1030 | organism=Leishmania_mexicana_MHOM/GT/2001/U1103 | product=hypothetical protein, conserved | location=LmxM.08:757112-757705(-) | length=594 | sequence_SO=chromosome |</t>
  </si>
  <si>
    <t>LmxM.08_29.1040 | organism=Leishmania_mexicana_MHOM/GT/2001/U1103 | product=hypothetical protein, conserved | location=LmxM.08:749562-755258(-) | length=5697 | sequence_SO=chromosome | mapping</t>
  </si>
  <si>
    <t>LmxM.08_29.1040 | organism=Leishmania_mexicana_MHOM/GT/2001/U1103 | product=hypothetical protein, conserved | location=LmxM.08:749562-755258(-) | length=5697 | sequence_SO=chromosome |</t>
  </si>
  <si>
    <t>LmxM.08_29.1050 | organism=Leishmania_mexicana_MHOM/GT/2001/U1103 | product=KU70 protein, putative | location=LmxM.08:744577-747423(-) | length=2847 | sequence_SO=chromosome | mapping</t>
  </si>
  <si>
    <t>LmxM.08_29.1050 | organism=Leishmania_mexicana_MHOM/GT/2001/U1103 | product=KU70 protein, putative | location=LmxM.08:744577-747423(-) | length=2847 | sequence_SO=chromosome |</t>
  </si>
  <si>
    <t>LmxM.08_29.1060 | organism=Leishmania_mexicana_MHOM/GT/2001/U1103 | product=hypothetical protein, conserved | location=LmxM.08:739538-742768(-) | length=3231 | sequence_SO=chromosome | mapping</t>
  </si>
  <si>
    <t>LmxM.08_29.1060 | organism=Leishmania_mexicana_MHOM/GT/2001/U1103 | product=hypothetical protein, conserved | location=LmxM.08:739538-742768(-) | length=3231 | sequence_SO=chromosome |</t>
  </si>
  <si>
    <t>LmxM.08_29.1070 | organism=Leishmania_mexicana_MHOM/GT/2001/U1103 | product=ribosomal protein L1a, putative | location=LmxM.08:737367-738488(-) | length=1122 | sequence_SO=chromosome | mapping</t>
  </si>
  <si>
    <t>LmxM.08_29.1070 | organism=Leishmania_mexicana_MHOM/GT/2001/U1103 | product=ribosomal protein L1a, putative | location=LmxM.08:737367-738488(-) | length=1122 | sequence_SO=chromosome |</t>
  </si>
  <si>
    <t>LmxM.08_29.1090 | organism=Leishmania_mexicana_MHOM/GT/2001/U1103 | product=ribosomal protein L1a, putative | location=LmxM.08:735025-736329(-) | length=1305 | sequence_SO=chromosome | mapping</t>
  </si>
  <si>
    <t>LmxM.08_29.1090 | organism=Leishmania_mexicana_MHOM/GT/2001/U1103 | product=ribosomal protein L1a, putative | location=LmxM.08:735025-736329(-) | length=1305 | sequence_SO=chromosome |</t>
  </si>
  <si>
    <t>LmxM.08_29.1100 | organism=Leishmania_mexicana_MHOM/GT/2001/U1103 | product=hypothetical protein, conserved | location=LmxM.08:732811-733893(-) | length=1083 | sequence_SO=chromosome | mapping</t>
  </si>
  <si>
    <t>LmxM.08_29.1100 | organism=Leishmania_mexicana_MHOM/GT/2001/U1103 | product=hypothetical protein, conserved | location=LmxM.08:732811-733893(-) | length=1083 | sequence_SO=chromosome |</t>
  </si>
  <si>
    <t>LmxM.08_29.1110 | organism=Leishmania_mexicana_MHOM/GT/2001/U1103 | product=hypothetical protein, conserved | location=LmxM.08:728707-730584(-) | length=1878 | sequence_SO=chromosome | mapping</t>
  </si>
  <si>
    <t>LmxM.08_29.1110 | organism=Leishmania_mexicana_MHOM/GT/2001/U1103 | product=hypothetical protein, conserved | location=LmxM.08:728707-730584(-) | length=1878 | sequence_SO=chromosome |</t>
  </si>
  <si>
    <t>LmxM.08_29.1120 | organism=Leishmania_mexicana_MHOM/GT/2001/U1103 | product=hypothetical protein, conserved | location=LmxM.08:718717-722025(-) | length=3309 | sequence_SO=chromosome | mapping</t>
  </si>
  <si>
    <t>LmxM.08_29.1120 | organism=Leishmania_mexicana_MHOM/GT/2001/U1103 | product=hypothetical protein, conserved | location=LmxM.08:718717-722025(-) | length=3309 | sequence_SO=chromosome |</t>
  </si>
  <si>
    <t>LmxM.08_29.1130 | organism=Leishmania_mexicana_MHOM/GT/2001/U1103 | product=tryparedoxin-like protein | location=LmxM.08:712625-713737(-) | length=1113 | sequence_SO=chromosome | mapping</t>
  </si>
  <si>
    <t>LmxM.08_29.1130 | organism=Leishmania_mexicana_MHOM/GT/2001/U1103 | product=tryparedoxin-like protein | location=LmxM.08:712625-713737(-) | length=1113 | sequence_SO=chromosome |</t>
  </si>
  <si>
    <t>LmxM.08_29.1140 | organism=Leishmania_mexicana_MHOM/GT/2001/U1103 | product=tryparedoxin-like protein | location=LmxM.08:708700-709527(-) | length=828 | sequence_SO=chromosome | mapping</t>
  </si>
  <si>
    <t>LmxM.08_29.1140 | organism=Leishmania_mexicana_MHOM/GT/2001/U1103 | product=tryparedoxin-like protein | location=LmxM.08:708700-709527(-) | length=828 | sequence_SO=chromosome |</t>
  </si>
  <si>
    <t>LmxM.08_29.1150 | organism=Leishmania_mexicana_MHOM/GT/2001/U1103 | product=tryparedoxin 2, putative (TXN2) | location=LmxM.08:703886-704335(-) | length=450 | sequence_SO=chromosome | mapping</t>
  </si>
  <si>
    <t>LmxM.08_29.1150 | organism=Leishmania_mexicana_MHOM/GT/2001/U1103 | product=tryparedoxin 2, putative (TXN2) | location=LmxM.08:703886-704335(-) | length=450 | sequence_SO=chromosome |</t>
  </si>
  <si>
    <t>LmxM.08_29.1160 | organism=Leishmania_mexicana_MHOM/GT/2001/U1103 | product=tryparedoxin 1, putative (TXN1) | location=LmxM.08:702063-702500(-) | length=438 | sequence_SO=chromosome | mapping</t>
  </si>
  <si>
    <t>LmxM.08_29.1160 | organism=Leishmania_mexicana_MHOM/GT/2001/U1103 | product=tryparedoxin 1, putative (TXN1) | location=LmxM.08:702063-702500(-) | length=438 | sequence_SO=chromosome |</t>
  </si>
  <si>
    <t>LmxM.08_29.1170 | organism=Leishmania_mexicana_MHOM/GT/2001/U1103 | product=hypothetical protein, conserved | location=LmxM.08:699799-700890(-) | length=1092 | sequence_SO=chromosome | mapping</t>
  </si>
  <si>
    <t>LmxM.08_29.1170 | organism=Leishmania_mexicana_MHOM/GT/2001/U1103 | product=hypothetical protein, conserved | location=LmxM.08:699799-700890(-) | length=1092 | sequence_SO=chromosome |</t>
  </si>
  <si>
    <t>LmxM.08_29.1180 | organism=Leishmania_mexicana_MHOM/GT/2001/U1103 | product=hypothetical protein, conserved | location=LmxM.08:689570-696892(-) | length=7323 | sequence_SO=chromosome | mapping</t>
  </si>
  <si>
    <t>LmxM.08_29.1180 | organism=Leishmania_mexicana_MHOM/GT/2001/U1103 | product=hypothetical protein, conserved | location=LmxM.08:689570-696892(-) | length=7323 | sequence_SO=chromosome |</t>
  </si>
  <si>
    <t>LmxM.08_29.1190 | organism=Leishmania_mexicana_MHOM/GT/2001/U1103 | product=hypothetical protein, conserved | location=LmxM.08:686329-688122(-) | length=1794 | sequence_SO=chromosome | mapping</t>
  </si>
  <si>
    <t>LmxM.08_29.1190 | organism=Leishmania_mexicana_MHOM/GT/2001/U1103 | product=hypothetical protein, conserved | location=LmxM.08:686329-688122(-) | length=1794 | sequence_SO=chromosome |</t>
  </si>
  <si>
    <t>LmxM.08_29.1200 | organism=Leishmania_mexicana_MHOM/GT/2001/U1103 | product=hypothetical protein, conserved | location=LmxM.08:682993-684789(-) | length=1797 | sequence_SO=chromosome | mapping</t>
  </si>
  <si>
    <t>LmxM.08_29.1200 | organism=Leishmania_mexicana_MHOM/GT/2001/U1103 | product=hypothetical protein, conserved | location=LmxM.08:682993-684789(-) | length=1797 | sequence_SO=chromosome |</t>
  </si>
  <si>
    <t>LmxM.08_29.1210 | organism=Leishmania_mexicana_MHOM/GT/2001/U1103 | product=hypothetical protein, conserved | location=LmxM.08:681054-682169(-) | length=1116 | sequence_SO=chromosome | mapping</t>
  </si>
  <si>
    <t>LmxM.08_29.1210 | organism=Leishmania_mexicana_MHOM/GT/2001/U1103 | product=hypothetical protein, conserved | location=LmxM.08:681054-682169(-) | length=1116 | sequence_SO=chromosome |</t>
  </si>
  <si>
    <t>LmxM.08_29.1220 | organism=Leishmania_mexicana_MHOM/GT/2001/U1103 | product=hypothetical protein, conserved | location=LmxM.08:678925-680364(-) | length=1440 | sequence_SO=chromosome | mapping</t>
  </si>
  <si>
    <t>LmxM.08_29.1220 | organism=Leishmania_mexicana_MHOM/GT/2001/U1103 | product=hypothetical protein, conserved | location=LmxM.08:678925-680364(-) | length=1440 | sequence_SO=chromosome |</t>
  </si>
  <si>
    <t>LmxM.08_29.1230 | organism=Leishmania_mexicana_MHOM/GT/2001/U1103 | product=COPII coat assembly protein sec16, putative (fragment) (sec16) | location=LmxM.08:671318-677185(-) | length=5868 | sequence_SO=chromosome | mapping</t>
  </si>
  <si>
    <t>LmxM.08_29.1230 | organism=Leishmania_mexicana_MHOM/GT/2001/U1103 | product=COPII coat assembly protein sec16, putative (fragment) (sec16) | location=LmxM.08:671318-677185(-) | length=5868 | sequence_SO=chromosome |</t>
  </si>
  <si>
    <t>LmxM.08_29.1240 | organism=Leishmania_mexicana_MHOM/GT/2001/U1103 | product=hypothetical protein, unknown function | location=LmxM.08:667603-669780(-) | length=2178 | sequence_SO=chromosome | mapping</t>
  </si>
  <si>
    <t>LmxM.08_29.1240 | organism=Leishmania_mexicana_MHOM/GT/2001/U1103 | product=hypothetical protein, unknown function | location=LmxM.08:667603-669780(-) | length=2178 | sequence_SO=chromosome |</t>
  </si>
  <si>
    <t>LmxM.08_29.1250 | organism=Leishmania_mexicana_MHOM/GT/2001/U1103 | product=hypothetical protein, unknown function | location=LmxM.08:660286-665760(-) | length=5475 | sequence_SO=chromosome | mapping</t>
  </si>
  <si>
    <t>LmxM.08_29.1250 | organism=Leishmania_mexicana_MHOM/GT/2001/U1103 | product=hypothetical protein, unknown function | location=LmxM.08:660286-665760(-) | length=5475 | sequence_SO=chromosome |</t>
  </si>
  <si>
    <t>LmxM.08_29.1260 | organism=Leishmania_mexicana_MHOM/GT/2001/U1103 | product=hypothetical protein, conserved | location=LmxM.08:652241-655648(-) | length=3408 | sequence_SO=chromosome | mapping</t>
  </si>
  <si>
    <t>LmxM.08_29.1260 | organism=Leishmania_mexicana_MHOM/GT/2001/U1103 | product=hypothetical protein, conserved | location=LmxM.08:652241-655648(-) | length=3408 | sequence_SO=chromosome |</t>
  </si>
  <si>
    <t>LmxM.08_29.1270 | organism=Leishmania_mexicana_MHOM/GT/2001/U1103 | product=ATP-dependent Clp protease subunit, heat shock protein 100 (HSP100), putative,serine peptidase, putative | location=LmxM.08:647317-649914(-) | length=2598 | sequence_SO=chromosome | mapping</t>
  </si>
  <si>
    <t>LmxM.08_29.1270 | organism=Leishmania_mexicana_MHOM/GT/2001/U1103 | product=ATP-dependent Clp protease subunit, heat shock protein 100 (HSP100), putative,serine peptidase, putative | location=LmxM.08:647317-649914(-) | length=2598 | sequence_SO=chromosome |</t>
  </si>
  <si>
    <t>LmxM.08_29.1280 | organism=Leishmania_mexicana_MHOM/GT/2001/U1103 | product=lipase domain protein, putative | location=LmxM.08:638009-643642(-) | length=5634 | sequence_SO=chromosome | mapping</t>
  </si>
  <si>
    <t>LmxM.08_29.1280 | organism=Leishmania_mexicana_MHOM/GT/2001/U1103 | product=lipase domain protein, putative | location=LmxM.08:638009-643642(-) | length=5634 | sequence_SO=chromosome |</t>
  </si>
  <si>
    <t>LmxM.08_29.1290 | organism=Leishmania_mexicana_MHOM/GT/2001/U1103 | product=hypothetical protein, conserved | location=LmxM.08:636776-637132(-) | length=357 | sequence_SO=chromosome | mapping</t>
  </si>
  <si>
    <t>LmxM.08_29.1290 | organism=Leishmania_mexicana_MHOM/GT/2001/U1103 | product=hypothetical protein, conserved | location=LmxM.08:636776-637132(-) | length=357 | sequence_SO=chromosome |</t>
  </si>
  <si>
    <t>LmxM.08_29.1300 | organism=Leishmania_mexicana_MHOM/GT/2001/U1103 | product=hypothetical protein, conserved | location=LmxM.08:634581-635471(-) | length=891 | sequence_SO=chromosome | mapping</t>
  </si>
  <si>
    <t>LmxM.08_29.1300 | organism=Leishmania_mexicana_MHOM/GT/2001/U1103 | product=hypothetical protein, conserved | location=LmxM.08:634581-635471(-) | length=891 | sequence_SO=chromosome |</t>
  </si>
  <si>
    <t>LmxM.08_29.1310 | organism=Leishmania_mexicana_MHOM/GT/2001/U1103 | product=carnitine/choline acetyltransferase, putative | location=LmxM.08:630309-632192(-) | length=1884 | sequence_SO=chromosome | mapping</t>
  </si>
  <si>
    <t>LmxM.08_29.1310 | organism=Leishmania_mexicana_MHOM/GT/2001/U1103 | product=carnitine/choline acetyltransferase, putative | location=LmxM.08:630309-632192(-) | length=1884 | sequence_SO=chromosome |</t>
  </si>
  <si>
    <t>LmxM.08_29.1320 | organism=Leishmania_mexicana_MHOM/GT/2001/U1103 | product=hypothetical protein, conserved | location=LmxM.08:625145-626491(-) | length=1347 | sequence_SO=chromosome | mapping</t>
  </si>
  <si>
    <t>LmxM.08_29.1320 | organism=Leishmania_mexicana_MHOM/GT/2001/U1103 | product=hypothetical protein, conserved | location=LmxM.08:625145-626491(-) | length=1347 | sequence_SO=chromosome |</t>
  </si>
  <si>
    <t>LmxM.08_29.1330 | organism=Leishmania_mexicana_MHOM/GT/2001/U1103 | product=serine/threonine-protein kinase, putative,protein kinase, putative | location=LmxM.08:621822-623582(-) | length=1761 | sequence_SO=chromosome | mapping</t>
  </si>
  <si>
    <t>LmxM.08_29.1330 | organism=Leishmania_mexicana_MHOM/GT/2001/U1103 | product=serine/threonine-protein kinase, putative,protein kinase, putative | location=LmxM.08:621822-623582(-) | length=1761 | sequence_SO=chromosome |</t>
  </si>
  <si>
    <t>LmxM.08_29.1335 | organism=Leishmania_mexicana_MHOM/GT/2001/U1103 | product=hypothetical protein | location=LmxM.08:619817-620503(-) | length=687 | sequence_SO=chromosome | mapping</t>
  </si>
  <si>
    <t>LmxM.08_29.1335 | organism=Leishmania_mexicana_MHOM/GT/2001/U1103 | product=hypothetical protein | location=LmxM.08:619817-620503(-) | length=687 | sequence_SO=chromosome |</t>
  </si>
  <si>
    <t>LmxM.08_29.1340 | organism=Leishmania_mexicana_MHOM/GT/2001/U1103 | product=RNA-binding protein, putative | location=LmxM.08:613954-615870(-) | length=1917 | sequence_SO=chromosome | mapping</t>
  </si>
  <si>
    <t>LmxM.08_29.1340 | organism=Leishmania_mexicana_MHOM/GT/2001/U1103 | product=RNA-binding protein, putative | location=LmxM.08:613954-615870(-) | length=1917 | sequence_SO=chromosome |</t>
  </si>
  <si>
    <t>LmxM.08_29.1350 | organism=Leishmania_mexicana_MHOM/GT/2001/U1103 | product=RNA binding protein, putative | location=LmxM.08:599682-602453(-) | length=2772 | sequence_SO=chromosome | mapping</t>
  </si>
  <si>
    <t>LmxM.08_29.1350 | organism=Leishmania_mexicana_MHOM/GT/2001/U1103 | product=RNA binding protein, putative | location=LmxM.08:599682-602453(-) | length=2772 | sequence_SO=chromosome |</t>
  </si>
  <si>
    <t>LmxM.08_29.1360 | organism=Leishmania_mexicana_MHOM/GT/2001/U1103 | product=RNA binding protein, putative | location=LmxM.08:584098-586095(-) | length=1998 | sequence_SO=chromosome | mapping</t>
  </si>
  <si>
    <t>LmxM.08_29.1360 | organism=Leishmania_mexicana_MHOM/GT/2001/U1103 | product=RNA binding protein, putative | location=LmxM.08:584098-586095(-) | length=1998 | sequence_SO=chromosome |</t>
  </si>
  <si>
    <t>LmxM.08_29.1370 | organism=Leishmania_mexicana_MHOM/GT/2001/U1103 | product=RNA binding protein, putative | location=LmxM.08:560782-564936(-) | length=4155 | sequence_SO=chromosome | mapping</t>
  </si>
  <si>
    <t>LmxM.08_29.1370 | organism=Leishmania_mexicana_MHOM/GT/2001/U1103 | product=RNA binding protein, putative | location=LmxM.08:560782-564936(-) | length=4155 | sequence_SO=chromosome |</t>
  </si>
  <si>
    <t>LmxM.08_29.1380 | organism=Leishmania_mexicana_MHOM/GT/2001/U1103 | product=hypothetical protein, conserved | location=LmxM.08:555921-557900(-) | length=1980 | sequence_SO=chromosome | mapping</t>
  </si>
  <si>
    <t>LmxM.08_29.1380 | organism=Leishmania_mexicana_MHOM/GT/2001/U1103 | product=hypothetical protein, conserved | location=LmxM.08:555921-557900(-) | length=1980 | sequence_SO=chromosome |</t>
  </si>
  <si>
    <t>LmxM.08_29.1390 | organism=Leishmania_mexicana_MHOM/GT/2001/U1103 | product=RNA binding protein, putative | location=LmxM.08:551009-553351(-) | length=2343 | sequence_SO=chromosome | mapping</t>
  </si>
  <si>
    <t>LmxM.08_29.1390 | organism=Leishmania_mexicana_MHOM/GT/2001/U1103 | product=RNA binding protein, putative | location=LmxM.08:551009-553351(-) | length=2343 | sequence_SO=chromosome |</t>
  </si>
  <si>
    <t>LmxM.08_29.1400 | organism=Leishmania_mexicana_MHOM/GT/2001/U1103 | product=hypothetical protein, conserved | location=LmxM.08:539339-540289(-) | length=951 | sequence_SO=chromosome | mapping</t>
  </si>
  <si>
    <t>LmxM.08_29.1400 | organism=Leishmania_mexicana_MHOM/GT/2001/U1103 | product=hypothetical protein, conserved | location=LmxM.08:539339-540289(-) | length=951 | sequence_SO=chromosome |</t>
  </si>
  <si>
    <t>LmxM.08_29.1410 | organism=Leishmania_mexicana_MHOM/GT/2001/U1103 | product=hypothetical protein, unknown function | location=LmxM.08:532583-536179(-) | length=3597 | sequence_SO=chromosome | mapping</t>
  </si>
  <si>
    <t>LmxM.08_29.1410 | organism=Leishmania_mexicana_MHOM/GT/2001/U1103 | product=hypothetical protein, unknown function | location=LmxM.08:532583-536179(-) | length=3597 | sequence_SO=chromosome |</t>
  </si>
  <si>
    <t>LmxM.08_29.1430 | organism=Leishmania_mexicana_MHOM/GT/2001/U1103 | product=hypothetical protein, conserved | location=LmxM.08:525038-526558(-) | length=1521 | sequence_SO=chromosome | mapping</t>
  </si>
  <si>
    <t>LmxM.08_29.1430 | organism=Leishmania_mexicana_MHOM/GT/2001/U1103 | product=hypothetical protein, conserved | location=LmxM.08:525038-526558(-) | length=1521 | sequence_SO=chromosome |</t>
  </si>
  <si>
    <t>LmxM.08_29.1440 | organism=Leishmania_mexicana_MHOM/GT/2001/U1103 | product=clathrin coat assembly protein ap19, putative,sigma adaptin, putative | location=LmxM.08:523786-524262(-) | length=477 | sequence_SO=chromosome | mapping</t>
  </si>
  <si>
    <t>LmxM.08_29.1440 | organism=Leishmania_mexicana_MHOM/GT/2001/U1103 | product=clathrin coat assembly protein ap19, putative,sigma adaptin, putative | location=LmxM.08:523786-524262(-) | length=477 | sequence_SO=chromosome |</t>
  </si>
  <si>
    <t>LmxM.08_29.1450 | organism=Leishmania_mexicana_MHOM/GT/2001/U1103 | product=phosphatidylinositol-kinase domain protein, putative | location=LmxM.08:510455-518434(+) | length=7980 | sequence_SO=chromosome | mapping</t>
  </si>
  <si>
    <t>LmxM.08_29.1450 | organism=Leishmania_mexicana_MHOM/GT/2001/U1103 | product=phosphatidylinositol-kinase domain protein, putative | location=LmxM.08:510455-518434(+) | length=7980 | sequence_SO=chromosome |</t>
  </si>
  <si>
    <t>LmxM.08_29.1460 | organism=Leishmania_mexicana_MHOM/GT/2001/U1103 | product=hypothetical protein, conserved | location=LmxM.08:504722-508849(+) | length=4128 | sequence_SO=chromosome | mapping</t>
  </si>
  <si>
    <t>LmxM.08_29.1460 | organism=Leishmania_mexicana_MHOM/GT/2001/U1103 | product=hypothetical protein, conserved | location=LmxM.08:504722-508849(+) | length=4128 | sequence_SO=chromosome |</t>
  </si>
  <si>
    <t>LmxM.08_29.1470 | organism=Leishmania_mexicana_MHOM/GT/2001/U1103 | product=hypothetical protein, conserved | location=LmxM.08:500199-502334(+) | length=2136 | sequence_SO=chromosome | mapping</t>
  </si>
  <si>
    <t>LmxM.08_29.1470 | organism=Leishmania_mexicana_MHOM/GT/2001/U1103 | product=hypothetical protein, conserved | location=LmxM.08:500199-502334(+) | length=2136 | sequence_SO=chromosome |</t>
  </si>
  <si>
    <t>LmxM.08_29.1480 | organism=Leishmania_mexicana_MHOM/GT/2001/U1103 | product=hypothetical protein, conserved | location=LmxM.08:498106-499017(+) | length=912 | sequence_SO=chromosome | mapping</t>
  </si>
  <si>
    <t>LmxM.08_29.1480 | organism=Leishmania_mexicana_MHOM/GT/2001/U1103 | product=hypothetical protein, conserved | location=LmxM.08:498106-499017(+) | length=912 | sequence_SO=chromosome |</t>
  </si>
  <si>
    <t>LmxM.08_29.1490 | organism=Leishmania_mexicana_MHOM/GT/2001/U1103 | product=hypothetical protein, conserved | location=LmxM.08:492741-496439(+) | length=3699 | sequence_SO=chromosome | mapping</t>
  </si>
  <si>
    <t>LmxM.08_29.1490 | organism=Leishmania_mexicana_MHOM/GT/2001/U1103 | product=hypothetical protein, conserved | location=LmxM.08:492741-496439(+) | length=3699 | sequence_SO=chromosome |</t>
  </si>
  <si>
    <t>LmxM.08_29.1500 | organism=Leishmania_mexicana_MHOM/GT/2001/U1103 | product=hypothetical protein, conserved | location=LmxM.08:488185-490203(+) | length=2019 | sequence_SO=chromosome | mapping</t>
  </si>
  <si>
    <t>LmxM.08_29.1500 | organism=Leishmania_mexicana_MHOM/GT/2001/U1103 | product=hypothetical protein, conserved | location=LmxM.08:488185-490203(+) | length=2019 | sequence_SO=chromosome |</t>
  </si>
  <si>
    <t>LmxM.08_29.1500a | organism=Leishmania_mexicana_MHOM/GT/2001/U1103 | product=unspecified product | location=LmxM.00:449228-449887(-) | length=660 | sequence_SO=random_sequence | mapping</t>
  </si>
  <si>
    <t>LmxM.08_29.1500a | organism=Leishmania_mexicana_MHOM/GT/2001/U1103 | product=unspecified product | location=LmxM.00:449228-449887(-) | length=660 | sequence_SO=random_sequence |</t>
  </si>
  <si>
    <t>LmxM.08_29.1520 | organism=Leishmania_mexicana_MHOM/GT/2001/U1103 | product=hypothetical protein, conserved | location=LmxM.08:479752-481698(+) | length=1947 | sequence_SO=chromosome | mapping</t>
  </si>
  <si>
    <t>LmxM.08_29.1520 | organism=Leishmania_mexicana_MHOM/GT/2001/U1103 | product=hypothetical protein, conserved | location=LmxM.08:479752-481698(+) | length=1947 | sequence_SO=chromosome |</t>
  </si>
  <si>
    <t>LmxM.08_29.1530 | organism=Leishmania_mexicana_MHOM/GT/2001/U1103 | product=hypothetical protein, conserved | location=LmxM.08:476594-478720(+) | length=2127 | sequence_SO=chromosome | mapping</t>
  </si>
  <si>
    <t>LmxM.08_29.1530 | organism=Leishmania_mexicana_MHOM/GT/2001/U1103 | product=hypothetical protein, conserved | location=LmxM.08:476594-478720(+) | length=2127 | sequence_SO=chromosome |</t>
  </si>
  <si>
    <t>LmxM.08_29.1540 | organism=Leishmania_mexicana_MHOM/GT/2001/U1103 | product=hypothetical protein, conserved | location=LmxM.08:472328-472906(+) | length=579 | sequence_SO=chromosome | mapping</t>
  </si>
  <si>
    <t>LmxM.08_29.1540 | organism=Leishmania_mexicana_MHOM/GT/2001/U1103 | product=hypothetical protein, conserved | location=LmxM.08:472328-472906(+) | length=579 | sequence_SO=chromosome |</t>
  </si>
  <si>
    <t>LmxM.08_29.1550 | organism=Leishmania_mexicana_MHOM/GT/2001/U1103 | product=hypothetical protein, conserved | location=LmxM.08:469441-471444(+) | length=2004 | sequence_SO=chromosome | mapping</t>
  </si>
  <si>
    <t>LmxM.08_29.1550 | organism=Leishmania_mexicana_MHOM/GT/2001/U1103 | product=hypothetical protein, conserved | location=LmxM.08:469441-471444(+) | length=2004 | sequence_SO=chromosome |</t>
  </si>
  <si>
    <t>LmxM.08_29.1560 | organism=Leishmania_mexicana_MHOM/GT/2001/U1103 | product=GTPase activator protein, putative | location=LmxM.08:465664-467817(+) | length=2154 | sequence_SO=chromosome | mapping</t>
  </si>
  <si>
    <t>LmxM.08_29.1560 | organism=Leishmania_mexicana_MHOM/GT/2001/U1103 | product=GTPase activator protein, putative | location=LmxM.08:465664-467817(+) | length=2154 | sequence_SO=chromosome |</t>
  </si>
  <si>
    <t>LmxM.08_29.1570 | organism=Leishmania_mexicana_MHOM/GT/2001/U1103 | product=glutamamyl carboxypeptidase, putative,metallo-peptidase, Clan MH, Family M18 | location=LmxM.08:462146-463351(+) | length=1206 | sequence_SO=chromosome | mapping</t>
  </si>
  <si>
    <t>LmxM.08_29.1570 | organism=Leishmania_mexicana_MHOM/GT/2001/U1103 | product=glutamamyl carboxypeptidase, putative,metallo-peptidase, Clan MH, Family M18 | location=LmxM.08:462146-463351(+) | length=1206 | sequence_SO=chromosome |</t>
  </si>
  <si>
    <t>LmxM.08_29.1575 | organism=Leishmania_mexicana_MHOM/GT/2001/U1103 | product=hypothetical protein, conserved | location=LmxM.08:459543-461279(+) | length=1737 | sequence_SO=chromosome | mapping</t>
  </si>
  <si>
    <t>LmxM.08_29.1575 | organism=Leishmania_mexicana_MHOM/GT/2001/U1103 | product=hypothetical protein, conserved | location=LmxM.08:459543-461279(+) | length=1737 | sequence_SO=chromosome |</t>
  </si>
  <si>
    <t>LmxM.08_29.1580 | organism=Leishmania_mexicana_MHOM/GT/2001/U1103 | product=hypothetical protein, conserved | location=LmxM.08:456792-457991(+) | length=1200 | sequence_SO=chromosome | mapping</t>
  </si>
  <si>
    <t>LmxM.08_29.1580 | organism=Leishmania_mexicana_MHOM/GT/2001/U1103 | product=hypothetical protein, conserved | location=LmxM.08:456792-457991(+) | length=1200 | sequence_SO=chromosome |</t>
  </si>
  <si>
    <t>LmxM.08_29.1585 | organism=Leishmania_mexicana_MHOM/GT/2001/U1103 | product=hypothetical protein, conserved | location=LmxM.08:455789-456160(+) | length=372 | sequence_SO=chromosome | mapping</t>
  </si>
  <si>
    <t>LmxM.08_29.1585 | organism=Leishmania_mexicana_MHOM/GT/2001/U1103 | product=hypothetical protein, conserved | location=LmxM.08:455789-456160(+) | length=372 | sequence_SO=chromosome |</t>
  </si>
  <si>
    <t>LmxM.08_29.1590 | organism=Leishmania_mexicana_MHOM/GT/2001/U1103 | product=hypothetical protein, unknown function | location=LmxM.08:451676-454726(+) | length=3051 | sequence_SO=chromosome | mapping</t>
  </si>
  <si>
    <t>LmxM.08_29.1590 | organism=Leishmania_mexicana_MHOM/GT/2001/U1103 | product=hypothetical protein, unknown function | location=LmxM.08:451676-454726(+) | length=3051 | sequence_SO=chromosome |</t>
  </si>
  <si>
    <t>LmxM.08_29.1600 | organism=Leishmania_mexicana_MHOM/GT/2001/U1103 | product=hypothetical protein, conserved | location=LmxM.08:446936-448978(+) | length=2043 | sequence_SO=chromosome | mapping</t>
  </si>
  <si>
    <t>LmxM.08_29.1600 | organism=Leishmania_mexicana_MHOM/GT/2001/U1103 | product=hypothetical protein, conserved | location=LmxM.08:446936-448978(+) | length=2043 | sequence_SO=chromosome |</t>
  </si>
  <si>
    <t>LmxM.08_29.1605 | organism=Leishmania_mexicana_MHOM/GT/2001/U1103 | product=unspecified product | location=LmxM.08:446460-446573(+) | length=114 | sequence_SO=chromosome | mapping</t>
  </si>
  <si>
    <t>LmxM.08_29.1605 | organism=Leishmania_mexicana_MHOM/GT/2001/U1103 | product=unspecified product | location=LmxM.08:446460-446573(+) | length=114 | sequence_SO=chromosome |</t>
  </si>
  <si>
    <t>LmxM.08_29.1610 | organism=Leishmania_mexicana_MHOM/GT/2001/U1103 | product=hypothetical protein, conserved | location=LmxM.08:444268-445395(+) | length=1128 | sequence_SO=chromosome | mapping</t>
  </si>
  <si>
    <t>LmxM.08_29.1610 | organism=Leishmania_mexicana_MHOM/GT/2001/U1103 | product=hypothetical protein, conserved | location=LmxM.08:444268-445395(+) | length=1128 | sequence_SO=chromosome |</t>
  </si>
  <si>
    <t>LmxM.08_29.1620 | organism=Leishmania_mexicana_MHOM/GT/2001/U1103 | product=hypothetical protein, conserved | location=LmxM.08:435125-441535(+) | length=6411 | sequence_SO=chromosome | mapping</t>
  </si>
  <si>
    <t>LmxM.08_29.1620 | organism=Leishmania_mexicana_MHOM/GT/2001/U1103 | product=hypothetical protein, conserved | location=LmxM.08:435125-441535(+) | length=6411 | sequence_SO=chromosome |</t>
  </si>
  <si>
    <t>LmxM.08_29.1630 | organism=Leishmania_mexicana_MHOM/GT/2001/U1103 | product=Zn-finger domain protein, putative | location=LmxM.08:429928-433581(+) | length=3654 | sequence_SO=chromosome | mapping</t>
  </si>
  <si>
    <t>LmxM.08_29.1630 | organism=Leishmania_mexicana_MHOM/GT/2001/U1103 | product=Zn-finger domain protein, putative | location=LmxM.08:429928-433581(+) | length=3654 | sequence_SO=chromosome |</t>
  </si>
  <si>
    <t>LmxM.08_29.1640 | organism=Leishmania_mexicana_MHOM/GT/2001/U1103 | product=ABC transporter domain protein, putative | location=LmxM.08:424573-425964(+) | length=1392 | sequence_SO=chromosome | mapping</t>
  </si>
  <si>
    <t>LmxM.08_29.1640 | organism=Leishmania_mexicana_MHOM/GT/2001/U1103 | product=ABC transporter domain protein, putative | location=LmxM.08:424573-425964(+) | length=1392 | sequence_SO=chromosome |</t>
  </si>
  <si>
    <t>LmxM.08_29.1650 | organism=Leishmania_mexicana_MHOM/GT/2001/U1103 | product=hypothetical protein, conserved | location=LmxM.08:420615-420950(+) | length=336 | sequence_SO=chromosome | mapping</t>
  </si>
  <si>
    <t>LmxM.08_29.1650 | organism=Leishmania_mexicana_MHOM/GT/2001/U1103 | product=hypothetical protein, conserved | location=LmxM.08:420615-420950(+) | length=336 | sequence_SO=chromosome |</t>
  </si>
  <si>
    <t>LmxM.08_29.1660 | organism=Leishmania_mexicana_MHOM/GT/2001/U1103 | product=hypothetical protein, conserved | location=LmxM.08:415612-416421(+) | length=810 | sequence_SO=chromosome | mapping</t>
  </si>
  <si>
    <t>LmxM.08_29.1660 | organism=Leishmania_mexicana_MHOM/GT/2001/U1103 | product=hypothetical protein, conserved | location=LmxM.08:415612-416421(+) | length=810 | sequence_SO=chromosome |</t>
  </si>
  <si>
    <t>LmxM.08_29.1690 | organism=Leishmania_mexicana_MHOM/GT/2001/U1103 | product=hypothetical protein, conserved | location=LmxM.08:411353-412549(+) | length=1197 | sequence_SO=chromosome | mapping</t>
  </si>
  <si>
    <t>LmxM.08_29.1690 | organism=Leishmania_mexicana_MHOM/GT/2001/U1103 | product=hypothetical protein, conserved | location=LmxM.08:411353-412549(+) | length=1197 | sequence_SO=chromosome |</t>
  </si>
  <si>
    <t>LmxM.08_29.1700 | organism=Leishmania_mexicana_MHOM/GT/2001/U1103 | product=hypothetical protein, conserved | location=LmxM.08:406161-409847(+) | length=3687 | sequence_SO=chromosome | mapping</t>
  </si>
  <si>
    <t>LmxM.08_29.1700 | organism=Leishmania_mexicana_MHOM/GT/2001/U1103 | product=hypothetical protein, conserved | location=LmxM.08:406161-409847(+) | length=3687 | sequence_SO=chromosome |</t>
  </si>
  <si>
    <t>LmxM.08_29.1710 | organism=Leishmania_mexicana_MHOM/GT/2001/U1103 | product=MutS-like protein | location=LmxM.08:401720-405010(+) | length=3291 | sequence_SO=chromosome | mapping</t>
  </si>
  <si>
    <t>LmxM.08_29.1710 | organism=Leishmania_mexicana_MHOM/GT/2001/U1103 | product=MutS-like protein | location=LmxM.08:401720-405010(+) | length=3291 | sequence_SO=chromosome |</t>
  </si>
  <si>
    <t>LmxM.08_29.1720 | organism=Leishmania_mexicana_MHOM/GT/2001/U1103 | product=histone H2A, putative | location=LmxM.08:400463-400861(+) | length=399 | sequence_SO=chromosome | mapping</t>
  </si>
  <si>
    <t>LmxM.08_29.1720 | organism=Leishmania_mexicana_MHOM/GT/2001/U1103 | product=histone H2A, putative | location=LmxM.08:400463-400861(+) | length=399 | sequence_SO=chromosome |</t>
  </si>
  <si>
    <t>LmxM.08_29.1730 | organism=Leishmania_mexicana_MHOM/GT/2001/U1103 | product=histone H2A, putative | location=LmxM.08:398979-399377(+) | length=399 | sequence_SO=chromosome | mapping</t>
  </si>
  <si>
    <t>LmxM.08_29.1730 | organism=Leishmania_mexicana_MHOM/GT/2001/U1103 | product=histone H2A, putative | location=LmxM.08:398979-399377(+) | length=399 | sequence_SO=chromosome |</t>
  </si>
  <si>
    <t>LmxM.08_29.1740 | organism=Leishmania_mexicana_MHOM/GT/2001/U1103 | product=histone H2A, putative | location=LmxM.08:397974-398372(+) | length=399 | sequence_SO=chromosome | mapping</t>
  </si>
  <si>
    <t>LmxM.08_29.1740 | organism=Leishmania_mexicana_MHOM/GT/2001/U1103 | product=histone H2A, putative | location=LmxM.08:397974-398372(+) | length=399 | sequence_SO=chromosome |</t>
  </si>
  <si>
    <t>LmxM.08_29.1750 | organism=Leishmania_mexicana_MHOM/GT/2001/U1103 | product=paraflagellar rod protein 1D, putative | location=LmxM.08:394075-395862(+) | length=1788 | sequence_SO=chromosome | mapping</t>
  </si>
  <si>
    <t>LmxM.08_29.1750 | organism=Leishmania_mexicana_MHOM/GT/2001/U1103 | product=paraflagellar rod protein 1D, putative | location=LmxM.08:394075-395862(+) | length=1788 | sequence_SO=chromosome |</t>
  </si>
  <si>
    <t>LmxM.08_29.1760 | organism=Leishmania_mexicana_MHOM/GT/2001/U1103 | product=paraflagellar rod protein 1D, putative | location=LmxM.08:390087-391874(+) | length=1788 | sequence_SO=chromosome | mapping</t>
  </si>
  <si>
    <t>LmxM.08_29.1760 | organism=Leishmania_mexicana_MHOM/GT/2001/U1103 | product=paraflagellar rod protein 1D, putative | location=LmxM.08:390087-391874(+) | length=1788 | sequence_SO=chromosome |</t>
  </si>
  <si>
    <t>LmxM.08_29.1780 | organism=Leishmania_mexicana_MHOM/GT/2001/U1103 | product=diphthamide synthesis protein, putative | location=LmxM.08:387723-388844(+) | length=1122 | sequence_SO=chromosome | mapping</t>
  </si>
  <si>
    <t>LmxM.08_29.1780 | organism=Leishmania_mexicana_MHOM/GT/2001/U1103 | product=diphthamide synthesis protein, putative | location=LmxM.08:387723-388844(+) | length=1122 | sequence_SO=chromosome |</t>
  </si>
  <si>
    <t>LmxM.08_29.1790 | organism=Leishmania_mexicana_MHOM/GT/2001/U1103 | product=hypothetical protein, conserved | location=LmxM.08:383353-386871(+) | length=3519 | sequence_SO=chromosome | mapping</t>
  </si>
  <si>
    <t>LmxM.08_29.1790 | organism=Leishmania_mexicana_MHOM/GT/2001/U1103 | product=hypothetical protein, conserved | location=LmxM.08:383353-386871(+) | length=3519 | sequence_SO=chromosome |</t>
  </si>
  <si>
    <t>LmxM.08_29.1800 | organism=Leishmania_mexicana_MHOM/GT/2001/U1103 | product=40S ribosomal protein S15A, putative | location=LmxM.08:381129-381521(+) | length=393 | sequence_SO=chromosome | mapping</t>
  </si>
  <si>
    <t>LmxM.08_29.1800 | organism=Leishmania_mexicana_MHOM/GT/2001/U1103 | product=40S ribosomal protein S15A, putative | location=LmxM.08:381129-381521(+) | length=393 | sequence_SO=chromosome |</t>
  </si>
  <si>
    <t>LmxM.08_29.1810 | organism=Leishmania_mexicana_MHOM/GT/2001/U1103 | product=hypothetical protein, conserved | location=LmxM.08:376775-378634(+) | length=1860 | sequence_SO=chromosome | mapping</t>
  </si>
  <si>
    <t>LmxM.08_29.1810 | organism=Leishmania_mexicana_MHOM/GT/2001/U1103 | product=hypothetical protein, conserved | location=LmxM.08:376775-378634(+) | length=1860 | sequence_SO=chromosome |</t>
  </si>
  <si>
    <t>LmxM.08_29.1820 | organism=Leishmania_mexicana_MHOM/GT/2001/U1103 | product=hypothetical protein, conserved | location=LmxM.08:374654-376075(+) | length=1422 | sequence_SO=chromosome | mapping</t>
  </si>
  <si>
    <t>LmxM.08_29.1820 | organism=Leishmania_mexicana_MHOM/GT/2001/U1103 | product=hypothetical protein, conserved | location=LmxM.08:374654-376075(+) | length=1422 | sequence_SO=chromosome |</t>
  </si>
  <si>
    <t>LmxM.08_29.1830 | organism=Leishmania_mexicana_MHOM/GT/2001/U1103 | product=dihydrolipoamide dehydrogenase, putative | location=LmxM.08:372596-374122(+) | length=1527 | sequence_SO=chromosome | mapping</t>
  </si>
  <si>
    <t>LmxM.08_29.1830 | organism=Leishmania_mexicana_MHOM/GT/2001/U1103 | product=dihydrolipoamide dehydrogenase, putative | location=LmxM.08:372596-374122(+) | length=1527 | sequence_SO=chromosome |</t>
  </si>
  <si>
    <t>LmxM.08_29.1840 | organism=Leishmania_mexicana_MHOM/GT/2001/U1103 | product=hypothetical protein, conserved | location=LmxM.08:369588-370586(+) | length=999 | sequence_SO=chromosome | mapping</t>
  </si>
  <si>
    <t>LmxM.08_29.1840 | organism=Leishmania_mexicana_MHOM/GT/2001/U1103 | product=hypothetical protein, conserved | location=LmxM.08:369588-370586(+) | length=999 | sequence_SO=chromosome |</t>
  </si>
  <si>
    <t>LmxM.08_29.1850 | organism=Leishmania_mexicana_MHOM/GT/2001/U1103 | product=hypothetical protein, conserved | location=LmxM.08:367844-368686(+) | length=843 | sequence_SO=chromosome | mapping</t>
  </si>
  <si>
    <t>LmxM.08_29.1850 | organism=Leishmania_mexicana_MHOM/GT/2001/U1103 | product=hypothetical protein, conserved | location=LmxM.08:367844-368686(+) | length=843 | sequence_SO=chromosome |</t>
  </si>
  <si>
    <t>LmxM.08_29.1860 | organism=Leishmania_mexicana_MHOM/GT/2001/U1103 | product=hypothetical protein, conserved | location=LmxM.08:365718-367382(+) | length=1665 | sequence_SO=chromosome | mapping</t>
  </si>
  <si>
    <t>LmxM.08_29.1860 | organism=Leishmania_mexicana_MHOM/GT/2001/U1103 | product=hypothetical protein, conserved | location=LmxM.08:365718-367382(+) | length=1665 | sequence_SO=chromosome |</t>
  </si>
  <si>
    <t>LmxM.08_29.1870 | organism=Leishmania_mexicana_MHOM/GT/2001/U1103 | product=hypothetical protein, conserved | location=LmxM.08:363801-364124(+) | length=324 | sequence_SO=chromosome | mapping</t>
  </si>
  <si>
    <t>LmxM.08_29.1870 | organism=Leishmania_mexicana_MHOM/GT/2001/U1103 | product=hypothetical protein, conserved | location=LmxM.08:363801-364124(+) | length=324 | sequence_SO=chromosome |</t>
  </si>
  <si>
    <t>LmxM.08_29.1880 | organism=Leishmania_mexicana_MHOM/GT/2001/U1103 | product=hypothetical protein, conserved | location=LmxM.08:359389-362592(+) | length=3204 | sequence_SO=chromosome | mapping</t>
  </si>
  <si>
    <t>LmxM.08_29.1880 | organism=Leishmania_mexicana_MHOM/GT/2001/U1103 | product=hypothetical protein, conserved | location=LmxM.08:359389-362592(+) | length=3204 | sequence_SO=chromosome |</t>
  </si>
  <si>
    <t>LmxM.08_29.1890 | organism=Leishmania_mexicana_MHOM/GT/2001/U1103 | product=hypothetical protein, conserved | location=LmxM.08:356915-358105(+) | length=1191 | sequence_SO=chromosome | mapping</t>
  </si>
  <si>
    <t>LmxM.08_29.1890 | organism=Leishmania_mexicana_MHOM/GT/2001/U1103 | product=hypothetical protein, conserved | location=LmxM.08:356915-358105(+) | length=1191 | sequence_SO=chromosome |</t>
  </si>
  <si>
    <t>LmxM.08_29.1900 | organism=Leishmania_mexicana_MHOM/GT/2001/U1103 | product=hypothetical protein, conserved | location=LmxM.08:354895-356238(+) | length=1344 | sequence_SO=chromosome | mapping</t>
  </si>
  <si>
    <t>LmxM.08_29.1900 | organism=Leishmania_mexicana_MHOM/GT/2001/U1103 | product=hypothetical protein, conserved | location=LmxM.08:354895-356238(+) | length=1344 | sequence_SO=chromosome |</t>
  </si>
  <si>
    <t>LmxM.08_29.1910 | organism=Leishmania_mexicana_MHOM/GT/2001/U1103 | product=hypothetical protein, conserved | location=LmxM.08:352756-354114(+) | length=1359 | sequence_SO=chromosome | mapping</t>
  </si>
  <si>
    <t>LmxM.08_29.1910 | organism=Leishmania_mexicana_MHOM/GT/2001/U1103 | product=hypothetical protein, conserved | location=LmxM.08:352756-354114(+) | length=1359 | sequence_SO=chromosome |</t>
  </si>
  <si>
    <t>LmxM.08_29.1920 | organism=Leishmania_mexicana_MHOM/GT/2001/U1103 | product=hypothetical protein, unknown function | location=LmxM.08:351218-352045(+) | length=828 | sequence_SO=chromosome | mapping</t>
  </si>
  <si>
    <t>LmxM.08_29.1920 | organism=Leishmania_mexicana_MHOM/GT/2001/U1103 | product=hypothetical protein, unknown function | location=LmxM.08:351218-352045(+) | length=828 | sequence_SO=chromosome |</t>
  </si>
  <si>
    <t>LmxM.08_29.1930 | organism=Leishmania_mexicana_MHOM/GT/2001/U1103 | product=hypothetical protein, conserved | location=LmxM.08:348686-350497(+) | length=1812 | sequence_SO=chromosome | mapping</t>
  </si>
  <si>
    <t>LmxM.08_29.1930 | organism=Leishmania_mexicana_MHOM/GT/2001/U1103 | product=hypothetical protein, conserved | location=LmxM.08:348686-350497(+) | length=1812 | sequence_SO=chromosome |</t>
  </si>
  <si>
    <t>LmxM.08_29.1940 | organism=Leishmania_mexicana_MHOM/GT/2001/U1103 | product=hypothetical protein, conserved | location=LmxM.08:347014-347850(+) | length=837 | sequence_SO=chromosome | mapping</t>
  </si>
  <si>
    <t>LmxM.08_29.1940 | organism=Leishmania_mexicana_MHOM/GT/2001/U1103 | product=hypothetical protein, conserved | location=LmxM.08:347014-347850(+) | length=837 | sequence_SO=chromosome |</t>
  </si>
  <si>
    <t>LmxM.08_29.1950 | organism=Leishmania_mexicana_MHOM/GT/2001/U1103 | product=protein farnesyltransferase alpha subunit, putative | location=LmxM.08:341278-343674(+) | length=2397 | sequence_SO=chromosome | mapping</t>
  </si>
  <si>
    <t>LmxM.08_29.1950 | organism=Leishmania_mexicana_MHOM/GT/2001/U1103 | product=protein farnesyltransferase alpha subunit, putative | location=LmxM.08:341278-343674(+) | length=2397 | sequence_SO=chromosome |</t>
  </si>
  <si>
    <t>LmxM.08_29.1960 | organism=Leishmania_mexicana_MHOM/GT/2001/U1103 | product=fumarate hydratase, putative | location=LmxM.08:338643-339299(+) | length=657 | sequence_SO=chromosome | mapping</t>
  </si>
  <si>
    <t>LmxM.08_29.1960 | organism=Leishmania_mexicana_MHOM/GT/2001/U1103 | product=fumarate hydratase, putative | location=LmxM.08:338643-339299(+) | length=657 | sequence_SO=chromosome |</t>
  </si>
  <si>
    <t>LmxM.08_29.1970 | organism=Leishmania_mexicana_MHOM/GT/2001/U1103 | product=hypothetical protein, unknown function | location=LmxM.08:337451-337639(+) | length=189 | sequence_SO=chromosome | mapping</t>
  </si>
  <si>
    <t>LmxM.08_29.1970 | organism=Leishmania_mexicana_MHOM/GT/2001/U1103 | product=hypothetical protein, unknown function | location=LmxM.08:337451-337639(+) | length=189 | sequence_SO=chromosome |</t>
  </si>
  <si>
    <t>LmxM.08_29.1980 | organism=Leishmania_mexicana_MHOM/GT/2001/U1103 | product=hypothetical protein, conserved | location=LmxM.08:329236-335043(+) | length=5808 | sequence_SO=chromosome | mapping</t>
  </si>
  <si>
    <t>LmxM.08_29.1980 | organism=Leishmania_mexicana_MHOM/GT/2001/U1103 | product=hypothetical protein, conserved | location=LmxM.08:329236-335043(+) | length=5808 | sequence_SO=chromosome |</t>
  </si>
  <si>
    <t>LmxM.08_29.1990 | organism=Leishmania_mexicana_MHOM/GT/2001/U1103 | product=hypothetical protein, conserved | location=LmxM.08:325848-327458(+) | length=1611 | sequence_SO=chromosome | mapping</t>
  </si>
  <si>
    <t>LmxM.08_29.1990 | organism=Leishmania_mexicana_MHOM/GT/2001/U1103 | product=hypothetical protein, conserved | location=LmxM.08:325848-327458(+) | length=1611 | sequence_SO=chromosome |</t>
  </si>
  <si>
    <t>LmxM.08_29.1995 | organism=Leishmania_mexicana_MHOM/GT/2001/U1103 | product=hypothetical protein, conserved | location=LmxM.08:324223-325326(+) | length=1104 | sequence_SO=chromosome | mapping</t>
  </si>
  <si>
    <t>LmxM.08_29.1995 | organism=Leishmania_mexicana_MHOM/GT/2001/U1103 | product=hypothetical protein, conserved | location=LmxM.08:324223-325326(+) | length=1104 | sequence_SO=chromosome |</t>
  </si>
  <si>
    <t>LmxM.08_29.2000 | organism=Leishmania_mexicana_MHOM/GT/2001/U1103 | product=hypothetical protein, conserved | location=LmxM.08:321738-323849(+) | length=2112 | sequence_SO=chromosome | mapping</t>
  </si>
  <si>
    <t>LmxM.08_29.2000 | organism=Leishmania_mexicana_MHOM/GT/2001/U1103 | product=hypothetical protein, conserved | location=LmxM.08:321738-323849(+) | length=2112 | sequence_SO=chromosome |</t>
  </si>
  <si>
    <t>LmxM.08_29.2010 | organism=Leishmania_mexicana_MHOM/GT/2001/U1103 | product=hypothetical protein, conserved | location=LmxM.08:318962-321058(+) | length=2097 | sequence_SO=chromosome | mapping</t>
  </si>
  <si>
    <t>LmxM.08_29.2010 | organism=Leishmania_mexicana_MHOM/GT/2001/U1103 | product=hypothetical protein, conserved | location=LmxM.08:318962-321058(+) | length=2097 | sequence_SO=chromosome |</t>
  </si>
  <si>
    <t>LmxM.08_29.2020 | organism=Leishmania_mexicana_MHOM/GT/2001/U1103 | product=serine/threonine protein kinase, putative | location=LmxM.08:314528-316975(+) | length=2448 | sequence_SO=chromosome | mapping</t>
  </si>
  <si>
    <t>LmxM.08_29.2020 | organism=Leishmania_mexicana_MHOM/GT/2001/U1103 | product=serine/threonine protein kinase, putative | location=LmxM.08:314528-316975(+) | length=2448 | sequence_SO=chromosome |</t>
  </si>
  <si>
    <t>LmxM.08_29.2030 | organism=Leishmania_mexicana_MHOM/GT/2001/U1103 | product=N-acetylglucosaminyl transferase component, putative | location=LmxM.08:309941-312583(+) | length=2643 | sequence_SO=chromosome | mapping</t>
  </si>
  <si>
    <t>LmxM.08_29.2030 | organism=Leishmania_mexicana_MHOM/GT/2001/U1103 | product=N-acetylglucosaminyl transferase component, putative | location=LmxM.08:309941-312583(+) | length=2643 | sequence_SO=chromosome |</t>
  </si>
  <si>
    <t>LmxM.08_29.2040 | organism=Leishmania_mexicana_MHOM/GT/2001/U1103 | product=hypothetical protein, conserved | location=LmxM.08:305267-309103(+) | length=3837 | sequence_SO=chromosome | mapping</t>
  </si>
  <si>
    <t>LmxM.08_29.2040 | organism=Leishmania_mexicana_MHOM/GT/2001/U1103 | product=hypothetical protein, conserved | location=LmxM.08:305267-309103(+) | length=3837 | sequence_SO=chromosome |</t>
  </si>
  <si>
    <t>LmxM.08_29.2050 | organism=Leishmania_mexicana_MHOM/GT/2001/U1103 | product=hypothetical protein, conserved | location=LmxM.08:300066-302306(+) | length=2241 | sequence_SO=chromosome | mapping</t>
  </si>
  <si>
    <t>LmxM.08_29.2050 | organism=Leishmania_mexicana_MHOM/GT/2001/U1103 | product=hypothetical protein, conserved | location=LmxM.08:300066-302306(+) | length=2241 | sequence_SO=chromosome |</t>
  </si>
  <si>
    <t>LmxM.08_29.2060 | organism=Leishmania_mexicana_MHOM/GT/2001/U1103 | product=hypothetical protein, conserved | location=LmxM.08:293603-296884(+) | length=3282 | sequence_SO=chromosome | mapping</t>
  </si>
  <si>
    <t>LmxM.08_29.2060 | organism=Leishmania_mexicana_MHOM/GT/2001/U1103 | product=hypothetical protein, conserved | location=LmxM.08:293603-296884(+) | length=3282 | sequence_SO=chromosome |</t>
  </si>
  <si>
    <t>LmxM.08_29.2070 | organism=Leishmania_mexicana_MHOM/GT/2001/U1103 | product=hypothetical protein, unknown function | location=LmxM.08:291339-292673(+) | length=1335 | sequence_SO=chromosome | mapping</t>
  </si>
  <si>
    <t>LmxM.08_29.2070 | organism=Leishmania_mexicana_MHOM/GT/2001/U1103 | product=hypothetical protein, unknown function | location=LmxM.08:291339-292673(+) | length=1335 | sequence_SO=chromosome |</t>
  </si>
  <si>
    <t>LmxM.08_29.2080 | organism=Leishmania_mexicana_MHOM/GT/2001/U1103 | product=hypothetical protein, conserved | location=LmxM.08:289134-290489(+) | length=1356 | sequence_SO=chromosome | mapping</t>
  </si>
  <si>
    <t>LmxM.08_29.2080 | organism=Leishmania_mexicana_MHOM/GT/2001/U1103 | product=hypothetical protein, conserved | location=LmxM.08:289134-290489(+) | length=1356 | sequence_SO=chromosome |</t>
  </si>
  <si>
    <t>LmxM.08_29.2090 | organism=Leishmania_mexicana_MHOM/GT/2001/U1103 | product=hypothetical protein, conserved | location=LmxM.08:282315-287123(+) | length=4809 | sequence_SO=chromosome | mapping</t>
  </si>
  <si>
    <t>LmxM.08_29.2090 | organism=Leishmania_mexicana_MHOM/GT/2001/U1103 | product=hypothetical protein, conserved | location=LmxM.08:282315-287123(+) | length=4809 | sequence_SO=chromosome |</t>
  </si>
  <si>
    <t>LmxM.08_29.2100 | organism=Leishmania_mexicana_MHOM/GT/2001/U1103 | product=hypothetical protein, conserved | location=LmxM.08:277307-279229(+) | length=1923 | sequence_SO=chromosome | mapping</t>
  </si>
  <si>
    <t>LmxM.08_29.2100 | organism=Leishmania_mexicana_MHOM/GT/2001/U1103 | product=hypothetical protein, conserved | location=LmxM.08:277307-279229(+) | length=1923 | sequence_SO=chromosome |</t>
  </si>
  <si>
    <t>LmxM.08_29.2110 | organism=Leishmania_mexicana_MHOM/GT/2001/U1103 | product=hypothetical protein, conserved | location=LmxM.08:270290-275563(+) | length=5274 | sequence_SO=chromosome | mapping</t>
  </si>
  <si>
    <t>LmxM.08_29.2110 | organism=Leishmania_mexicana_MHOM/GT/2001/U1103 | product=hypothetical protein, conserved | location=LmxM.08:270290-275563(+) | length=5274 | sequence_SO=chromosome |</t>
  </si>
  <si>
    <t>LmxM.08_29.2120 | organism=Leishmania_mexicana_MHOM/GT/2001/U1103 | product=hypothetical protein, conserved | location=LmxM.08:266094-266987(+) | length=894 | sequence_SO=chromosome | mapping</t>
  </si>
  <si>
    <t>LmxM.08_29.2120 | organism=Leishmania_mexicana_MHOM/GT/2001/U1103 | product=hypothetical protein, conserved | location=LmxM.08:266094-266987(+) | length=894 | sequence_SO=chromosome |</t>
  </si>
  <si>
    <t>LmxM.08_29.2130 | organism=Leishmania_mexicana_MHOM/GT/2001/U1103 | product=hypothetical protein, conserved | location=LmxM.08:262504-263925(+) | length=1422 | sequence_SO=chromosome | mapping</t>
  </si>
  <si>
    <t>LmxM.08_29.2130 | organism=Leishmania_mexicana_MHOM/GT/2001/U1103 | product=hypothetical protein, conserved | location=LmxM.08:262504-263925(+) | length=1422 | sequence_SO=chromosome |</t>
  </si>
  <si>
    <t>LmxM.08_29.2140 | organism=Leishmania_mexicana_MHOM/GT/2001/U1103 | product=C-8 sterol isomerase-like protein | location=LmxM.08:259142-259813(+) | length=672 | sequence_SO=chromosome | mapping</t>
  </si>
  <si>
    <t>LmxM.08_29.2140 | organism=Leishmania_mexicana_MHOM/GT/2001/U1103 | product=C-8 sterol isomerase-like protein | location=LmxM.08:259142-259813(+) | length=672 | sequence_SO=chromosome |</t>
  </si>
  <si>
    <t>LmxM.08_29.2150 | organism=Leishmania_mexicana_MHOM/GT/2001/U1103 | product=protein kinase, putative | location=LmxM.08:250698-251981(+) | length=1284 | sequence_SO=chromosome | mapping</t>
  </si>
  <si>
    <t>LmxM.08_29.2150 | organism=Leishmania_mexicana_MHOM/GT/2001/U1103 | product=protein kinase, putative | location=LmxM.08:250698-251981(+) | length=1284 | sequence_SO=chromosome |</t>
  </si>
  <si>
    <t>LmxM.08_29.2160 | organism=Leishmania_mexicana_MHOM/GT/2001/U1103 | product=rab-GDP dissociation inhibitor, putative | location=LmxM.08:244855-246192(+) | length=1338 | sequence_SO=chromosome | mapping</t>
  </si>
  <si>
    <t>LmxM.08_29.2160 | organism=Leishmania_mexicana_MHOM/GT/2001/U1103 | product=rab-GDP dissociation inhibitor, putative | location=LmxM.08:244855-246192(+) | length=1338 | sequence_SO=chromosome |</t>
  </si>
  <si>
    <t>LmxM.08_29.2170 | organism=Leishmania_mexicana_MHOM/GT/2001/U1103 | product=hypothetical protein, conserved | location=LmxM.08:242210-244036(+) | length=1827 | sequence_SO=chromosome | mapping</t>
  </si>
  <si>
    <t>LmxM.08_29.2170 | organism=Leishmania_mexicana_MHOM/GT/2001/U1103 | product=hypothetical protein, conserved | location=LmxM.08:242210-244036(+) | length=1827 | sequence_SO=chromosome |</t>
  </si>
  <si>
    <t>LmxM.08_29.2180 | organism=Leishmania_mexicana_MHOM/GT/2001/U1103 | product=hypothetical protein, conserved | location=LmxM.08:239702-241096(+) | length=1395 | sequence_SO=chromosome | mapping</t>
  </si>
  <si>
    <t>LmxM.08_29.2180 | organism=Leishmania_mexicana_MHOM/GT/2001/U1103 | product=hypothetical protein, conserved | location=LmxM.08:239702-241096(+) | length=1395 | sequence_SO=chromosome |</t>
  </si>
  <si>
    <t>LmxM.08_29.2190 | organism=Leishmania_mexicana_MHOM/GT/2001/U1103 | product=hypothetical protein, conserved | location=LmxM.08:231526-235833(+) | length=4308 | sequence_SO=chromosome | mapping</t>
  </si>
  <si>
    <t>LmxM.08_29.2190 | organism=Leishmania_mexicana_MHOM/GT/2001/U1103 | product=hypothetical protein, conserved | location=LmxM.08:231526-235833(+) | length=4308 | sequence_SO=chromosome |</t>
  </si>
  <si>
    <t>LmxM.08_29.2200 | organism=Leishmania_mexicana_MHOM/GT/2001/U1103 | product=GTP-binding protein, putative | location=LmxM.08:225473-227548(+) | length=2076 | sequence_SO=chromosome | mapping</t>
  </si>
  <si>
    <t>LmxM.08_29.2200 | organism=Leishmania_mexicana_MHOM/GT/2001/U1103 | product=GTP-binding protein, putative | location=LmxM.08:225473-227548(+) | length=2076 | sequence_SO=chromosome |</t>
  </si>
  <si>
    <t>LmxM.08_29.2210 | organism=Leishmania_mexicana_MHOM/GT/2001/U1103 | product=hypothetical protein, conserved | location=LmxM.08:222134-223597(+) | length=1464 | sequence_SO=chromosome | mapping</t>
  </si>
  <si>
    <t>LmxM.08_29.2210 | organism=Leishmania_mexicana_MHOM/GT/2001/U1103 | product=hypothetical protein, conserved | location=LmxM.08:222134-223597(+) | length=1464 | sequence_SO=chromosome |</t>
  </si>
  <si>
    <t>LmxM.08_29.2220 | organism=Leishmania_mexicana_MHOM/GT/2001/U1103 | product=hypothetical protein, unknown function | location=LmxM.08:218307-219350(+) | length=1044 | sequence_SO=chromosome | mapping</t>
  </si>
  <si>
    <t>LmxM.08_29.2220 | organism=Leishmania_mexicana_MHOM/GT/2001/U1103 | product=hypothetical protein, unknown function | location=LmxM.08:218307-219350(+) | length=1044 | sequence_SO=chromosome |</t>
  </si>
  <si>
    <t>LmxM.08_29.2230 | organism=Leishmania_mexicana_MHOM/GT/2001/U1103 | product=hypothetical protein, conserved | location=LmxM.08:215392-216996(+) | length=1605 | sequence_SO=chromosome | mapping</t>
  </si>
  <si>
    <t>LmxM.08_29.2230 | organism=Leishmania_mexicana_MHOM/GT/2001/U1103 | product=hypothetical protein, conserved | location=LmxM.08:215392-216996(+) | length=1605 | sequence_SO=chromosome |</t>
  </si>
  <si>
    <t>LmxM.08_29.2240 | organism=Leishmania_mexicana_MHOM/GT/2001/U1103 | product=aminopeptidase, putative,metallo-peptidase, Clan MA(E), Family M1 | location=LmxM.08:210655-213261(+) | length=2607 | sequence_SO=chromosome | mapping</t>
  </si>
  <si>
    <t>LmxM.08_29.2240 | organism=Leishmania_mexicana_MHOM/GT/2001/U1103 | product=aminopeptidase, putative,metallo-peptidase, Clan MA(E), Family M1 | location=LmxM.08:210655-213261(+) | length=2607 | sequence_SO=chromosome |</t>
  </si>
  <si>
    <t>LmxM.08_29.2250 | organism=Leishmania_mexicana_MHOM/GT/2001/U1103 | product=hypothetical protein, conserved | location=LmxM.08:205894-208008(+) | length=2115 | sequence_SO=chromosome | mapping</t>
  </si>
  <si>
    <t>LmxM.08_29.2250 | organism=Leishmania_mexicana_MHOM/GT/2001/U1103 | product=hypothetical protein, conserved | location=LmxM.08:205894-208008(+) | length=2115 | sequence_SO=chromosome |</t>
  </si>
  <si>
    <t>LmxM.08_29.2260 | organism=Leishmania_mexicana_MHOM/GT/2001/U1103 | product=hypothetical protein, conserved | location=LmxM.08:203896-204858(+) | length=963 | sequence_SO=chromosome | mapping</t>
  </si>
  <si>
    <t>LmxM.08_29.2260 | organism=Leishmania_mexicana_MHOM/GT/2001/U1103 | product=hypothetical protein, conserved | location=LmxM.08:203896-204858(+) | length=963 | sequence_SO=chromosome |</t>
  </si>
  <si>
    <t>LmxM.08_29.2270 | organism=Leishmania_mexicana_MHOM/GT/2001/U1103 | product=hypothetical protein, unknown function | location=LmxM.08:200305-201133(+) | length=829 | sequence_SO=chromosome | mapping</t>
  </si>
  <si>
    <t>LmxM.08_29.2270 | organism=Leishmania_mexicana_MHOM/GT/2001/U1103 | product=hypothetical protein, unknown function | location=LmxM.08:200305-201133(+) | length=829 | sequence_SO=chromosome |</t>
  </si>
  <si>
    <t>LmxM.08_29.2280 | organism=Leishmania_mexicana_MHOM/GT/2001/U1103 | product=hypothetical protein, conserved | location=LmxM.08:197724-198653(+) | length=930 | sequence_SO=chromosome | mapping</t>
  </si>
  <si>
    <t>LmxM.08_29.2280 | organism=Leishmania_mexicana_MHOM/GT/2001/U1103 | product=hypothetical protein, conserved | location=LmxM.08:197724-198653(+) | length=930 | sequence_SO=chromosome |</t>
  </si>
  <si>
    <t>LmxM.08_29.2290 | organism=Leishmania_mexicana_MHOM/GT/2001/U1103 | product=hypothetical protein, unknown function | location=LmxM.08:187049-188287(+) | length=1239 | sequence_SO=chromosome | mapping</t>
  </si>
  <si>
    <t>LmxM.08_29.2290 | organism=Leishmania_mexicana_MHOM/GT/2001/U1103 | product=hypothetical protein, unknown function | location=LmxM.08:187049-188287(+) | length=1239 | sequence_SO=chromosome |</t>
  </si>
  <si>
    <t>LmxM.08_29.2300 | organism=Leishmania_mexicana_MHOM/GT/2001/U1103 | product=ubiquitin hydrolase, putative,cysteine peptidase, Clan CA, family C19, putative | location=LmxM.08:181723-183969(+) | length=2247 | sequence_SO=chromosome | mapping</t>
  </si>
  <si>
    <t>LmxM.08_29.2300 | organism=Leishmania_mexicana_MHOM/GT/2001/U1103 | product=ubiquitin hydrolase, putative,cysteine peptidase, Clan CA, family C19, putative | location=LmxM.08:181723-183969(+) | length=2247 | sequence_SO=chromosome |</t>
  </si>
  <si>
    <t>LmxM.08_29.2310 | organism=Leishmania_mexicana_MHOM/GT/2001/U1103 | product=enoyl-CoA hydratase/isomerase-like protein | location=LmxM.08:178060-178863(+) | length=804 | sequence_SO=chromosome | mapping</t>
  </si>
  <si>
    <t>LmxM.08_29.2310 | organism=Leishmania_mexicana_MHOM/GT/2001/U1103 | product=enoyl-CoA hydratase/isomerase-like protein | location=LmxM.08:178060-178863(+) | length=804 | sequence_SO=chromosome |</t>
  </si>
  <si>
    <t>LmxM.08_29.2320 | organism=Leishmania_mexicana_MHOM/GT/2001/U1103 | product=mitogen-activated protein kinase kinase (MPKK) | location=LmxM.08:174424-175542(+) | length=1119 | sequence_SO=chromosome | mapping</t>
  </si>
  <si>
    <t>LmxM.08_29.2320 | organism=Leishmania_mexicana_MHOM/GT/2001/U1103 | product=mitogen-activated protein kinase kinase (MPKK) | location=LmxM.08:174424-175542(+) | length=1119 | sequence_SO=chromosome |</t>
  </si>
  <si>
    <t>LmxM.08_29.2330 | organism=Leishmania_mexicana_MHOM/GT/2001/U1103 | product=hypothetical protein, conserved | location=LmxM.08:172736-173842(+) | length=1107 | sequence_SO=chromosome | mapping</t>
  </si>
  <si>
    <t>LmxM.08_29.2330 | organism=Leishmania_mexicana_MHOM/GT/2001/U1103 | product=hypothetical protein, conserved | location=LmxM.08:172736-173842(+) | length=1107 | sequence_SO=chromosome |</t>
  </si>
  <si>
    <t>LmxM.08_29.2340 | organism=Leishmania_mexicana_MHOM/GT/2001/U1103 | product=hypothetical protein, conserved | location=LmxM.08:171789-172343(+) | length=555 | sequence_SO=chromosome | mapping</t>
  </si>
  <si>
    <t>LmxM.08_29.2340 | organism=Leishmania_mexicana_MHOM/GT/2001/U1103 | product=hypothetical protein, conserved | location=LmxM.08:171789-172343(+) | length=555 | sequence_SO=chromosome |</t>
  </si>
  <si>
    <t>LmxM.08_29.2350 | organism=Leishmania_mexicana_MHOM/GT/2001/U1103 | product=hypothetical protein, conserved | location=LmxM.08:170768-171388(+) | length=621 | sequence_SO=chromosome | mapping</t>
  </si>
  <si>
    <t>LmxM.08_29.2350 | organism=Leishmania_mexicana_MHOM/GT/2001/U1103 | product=hypothetical protein, conserved | location=LmxM.08:170768-171388(+) | length=621 | sequence_SO=chromosome |</t>
  </si>
  <si>
    <t>LmxM.08_29.2360 | organism=Leishmania_mexicana_MHOM/GT/2001/U1103 | product=aspartyl aminopeptidase, putative,metallo-peptidase, Clan MH, Family M20 | location=LmxM.08:167912-169273(-) | length=1362 | sequence_SO=chromosome | mapping</t>
  </si>
  <si>
    <t>LmxM.08_29.2360 | organism=Leishmania_mexicana_MHOM/GT/2001/U1103 | product=aspartyl aminopeptidase, putative,metallo-peptidase, Clan MH, Family M20 | location=LmxM.08:167912-169273(-) | length=1362 | sequence_SO=chromosome |</t>
  </si>
  <si>
    <t>LmxM.08_29.2370 | organism=Leishmania_mexicana_MHOM/GT/2001/U1103 | product=60S ribosomal protein L39, putative | location=LmxM.08:166834-166989(-) | length=156 | sequence_SO=chromosome | mapping</t>
  </si>
  <si>
    <t>LmxM.08_29.2370 | organism=Leishmania_mexicana_MHOM/GT/2001/U1103 | product=60S ribosomal protein L39, putative | location=LmxM.08:166834-166989(-) | length=156 | sequence_SO=chromosome |</t>
  </si>
  <si>
    <t>LmxM.08_29.2380 | organism=Leishmania_mexicana_MHOM/GT/2001/U1103 | product=kinesin, putative | location=LmxM.08:164574-166346(-) | length=1773 | sequence_SO=chromosome | mapping</t>
  </si>
  <si>
    <t>LmxM.08_29.2380 | organism=Leishmania_mexicana_MHOM/GT/2001/U1103 | product=kinesin, putative | location=LmxM.08:164574-166346(-) | length=1773 | sequence_SO=chromosome |</t>
  </si>
  <si>
    <t>LmxM.08_29.2390 | organism=Leishmania_mexicana_MHOM/GT/2001/U1103 | product=kinesin, putative | location=LmxM.08:161063-162832(-) | length=1770 | sequence_SO=chromosome | mapping</t>
  </si>
  <si>
    <t>LmxM.08_29.2390 | organism=Leishmania_mexicana_MHOM/GT/2001/U1103 | product=kinesin, putative | location=LmxM.08:161063-162832(-) | length=1770 | sequence_SO=chromosome |</t>
  </si>
  <si>
    <t>LmxM.08_29.2400 | organism=Leishmania_mexicana_MHOM/GT/2001/U1103 | product=hypothetical protein, conserved | location=LmxM.08:155100-155999(-) | length=900 | sequence_SO=chromosome | mapping</t>
  </si>
  <si>
    <t>LmxM.08_29.2400 | organism=Leishmania_mexicana_MHOM/GT/2001/U1103 | product=hypothetical protein, conserved | location=LmxM.08:155100-155999(-) | length=900 | sequence_SO=chromosome |</t>
  </si>
  <si>
    <t>LmxM.08_29.2410 | organism=Leishmania_mexicana_MHOM/GT/2001/U1103 | product=hypothetical protein, conserved | location=LmxM.08:151490-152734(-) | length=1245 | sequence_SO=chromosome | mapping</t>
  </si>
  <si>
    <t>LmxM.08_29.2410 | organism=Leishmania_mexicana_MHOM/GT/2001/U1103 | product=hypothetical protein, conserved | location=LmxM.08:151490-152734(-) | length=1245 | sequence_SO=chromosome |</t>
  </si>
  <si>
    <t>LmxM.08_29.2420 | organism=Leishmania_mexicana_MHOM/GT/2001/U1103 | product=hypothetical protein, conserved | location=LmxM.08:147470-149446(-) | length=1977 | sequence_SO=chromosome | mapping</t>
  </si>
  <si>
    <t>LmxM.08_29.2420 | organism=Leishmania_mexicana_MHOM/GT/2001/U1103 | product=hypothetical protein, conserved | location=LmxM.08:147470-149446(-) | length=1977 | sequence_SO=chromosome |</t>
  </si>
  <si>
    <t>LmxM.08_29.2430 | organism=Leishmania_mexicana_MHOM/GT/2001/U1103 | product=hypothetical protein, unknown function | location=LmxM.08:143778-146150(-) | length=2373 | sequence_SO=chromosome | mapping</t>
  </si>
  <si>
    <t>LmxM.08_29.2430 | organism=Leishmania_mexicana_MHOM/GT/2001/U1103 | product=hypothetical protein, unknown function | location=LmxM.08:143778-146150(-) | length=2373 | sequence_SO=chromosome |</t>
  </si>
  <si>
    <t>LmxM.08_29.2440 | organism=Leishmania_mexicana_MHOM/GT/2001/U1103 | product=hypothetical protein, conserved | location=LmxM.08:140182-142326(-) | length=2145 | sequence_SO=chromosome | mapping</t>
  </si>
  <si>
    <t>LmxM.08_29.2440 | organism=Leishmania_mexicana_MHOM/GT/2001/U1103 | product=hypothetical protein, conserved | location=LmxM.08:140182-142326(-) | length=2145 | sequence_SO=chromosome |</t>
  </si>
  <si>
    <t>LmxM.08_29.2450 | organism=Leishmania_mexicana_MHOM/GT/2001/U1103 | product=heat shock protein 20, putative | location=LmxM.08:134244-134711(-) | length=468 | sequence_SO=chromosome | mapping</t>
  </si>
  <si>
    <t>LmxM.08_29.2450 | organism=Leishmania_mexicana_MHOM/GT/2001/U1103 | product=heat shock protein 20, putative | location=LmxM.08:134244-134711(-) | length=468 | sequence_SO=chromosome |</t>
  </si>
  <si>
    <t>LmxM.08_29.2460 | organism=Leishmania_mexicana_MHOM/GT/2001/U1103 | product=60S ribosomal protein L13, putative | location=LmxM.08:130752-131414(-) | length=663 | sequence_SO=chromosome | mapping</t>
  </si>
  <si>
    <t>LmxM.08_29.2460 | organism=Leishmania_mexicana_MHOM/GT/2001/U1103 | product=60S ribosomal protein L13, putative | location=LmxM.08:130752-131414(-) | length=663 | sequence_SO=chromosome |</t>
  </si>
  <si>
    <t>LmxM.08_29.2461 | organism=Leishmania_mexicana_MHOM/GT/2001/U1103 | product=60S ribosomal protein L13, putative | location=LmxM.08:128835-129497(-) | length=663 | sequence_SO=chromosome | mapping</t>
  </si>
  <si>
    <t>LmxM.08_29.2461 | organism=Leishmania_mexicana_MHOM/GT/2001/U1103 | product=60S ribosomal protein L13, putative | location=LmxM.08:128835-129497(-) | length=663 | sequence_SO=chromosome |</t>
  </si>
  <si>
    <t>LmxM.08_29.2480 | organism=Leishmania_mexicana_MHOM/GT/2001/U1103 | product=hypothetical protein, conserved | location=LmxM.08:124867-127422(-) | length=2556 | sequence_SO=chromosome | mapping</t>
  </si>
  <si>
    <t>LmxM.08_29.2480 | organism=Leishmania_mexicana_MHOM/GT/2001/U1103 | product=hypothetical protein, conserved | location=LmxM.08:124867-127422(-) | length=2556 | sequence_SO=chromosome |</t>
  </si>
  <si>
    <t>LmxM.08_29.2490 | organism=Leishmania_mexicana_MHOM/GT/2001/U1103 | product=protein kinase, putative | location=LmxM.08:121807-123153(-) | length=1347 | sequence_SO=chromosome | mapping</t>
  </si>
  <si>
    <t>LmxM.08_29.2490 | organism=Leishmania_mexicana_MHOM/GT/2001/U1103 | product=protein kinase, putative | location=LmxM.08:121807-123153(-) | length=1347 | sequence_SO=chromosome |</t>
  </si>
  <si>
    <t>LmxM.08_29.2500 | organism=Leishmania_mexicana_MHOM/GT/2001/U1103 | product=vacuolar protein sorting-associated protein 4 | location=LmxM.08:118579-119916(-) | length=1338 | sequence_SO=chromosome | mapping</t>
  </si>
  <si>
    <t>LmxM.08_29.2500 | organism=Leishmania_mexicana_MHOM/GT/2001/U1103 | product=vacuolar protein sorting-associated protein 4 | location=LmxM.08:118579-119916(-) | length=1338 | sequence_SO=chromosome |</t>
  </si>
  <si>
    <t>LmxM.08_29.2510 | organism=Leishmania_mexicana_MHOM/GT/2001/U1103 | product=6-phospho-1-fructokinase, putative | location=LmxM.08:114032-115492(-) | length=1461 | sequence_SO=chromosome | mapping</t>
  </si>
  <si>
    <t>LmxM.08_29.2510 | organism=Leishmania_mexicana_MHOM/GT/2001/U1103 | product=6-phospho-1-fructokinase, putative | location=LmxM.08:114032-115492(-) | length=1461 | sequence_SO=chromosome |</t>
  </si>
  <si>
    <t>LmxM.08_29.2520 | organism=Leishmania_mexicana_MHOM/GT/2001/U1103 | product=hypothetical protein, conserved | location=LmxM.08:108852-110060(-) | length=1209 | sequence_SO=chromosome | mapping</t>
  </si>
  <si>
    <t>LmxM.08_29.2520 | organism=Leishmania_mexicana_MHOM/GT/2001/U1103 | product=hypothetical protein, conserved | location=LmxM.08:108852-110060(-) | length=1209 | sequence_SO=chromosome |</t>
  </si>
  <si>
    <t>LmxM.08_29.2530 | organism=Leishmania_mexicana_MHOM/GT/2001/U1103 | product=hypothetical protein, conserved | location=LmxM.08:107432-107635(-) | length=204 | sequence_SO=chromosome | mapping</t>
  </si>
  <si>
    <t>LmxM.08_29.2530 | organism=Leishmania_mexicana_MHOM/GT/2001/U1103 | product=hypothetical protein, conserved | location=LmxM.08:107432-107635(-) | length=204 | sequence_SO=chromosome |</t>
  </si>
  <si>
    <t>LmxM.08_29.2540 | organism=Leishmania_mexicana_MHOM/GT/2001/U1103 | product=hypothetical protein, conserved | location=LmxM.08:102929-104833(-) | length=1905 | sequence_SO=chromosome | mapping</t>
  </si>
  <si>
    <t>LmxM.08_29.2540 | organism=Leishmania_mexicana_MHOM/GT/2001/U1103 | product=hypothetical protein, conserved | location=LmxM.08:102929-104833(-) | length=1905 | sequence_SO=chromosome |</t>
  </si>
  <si>
    <t>LmxM.08_29.2550 | organism=Leishmania_mexicana_MHOM/GT/2001/U1103 | product=hypothetical protein, conserved | location=LmxM.08:97705-100326(-) | length=2622 | sequence_SO=chromosome | mapping</t>
  </si>
  <si>
    <t>LmxM.08_29.2550 | organism=Leishmania_mexicana_MHOM/GT/2001/U1103 | product=hypothetical protein, conserved | location=LmxM.08:97705-100326(-) | length=2622 | sequence_SO=chromosome |</t>
  </si>
  <si>
    <t>LmxM.08_29.2560 | organism=Leishmania_mexicana_MHOM/GT/2001/U1103 | product=hypothetical protein, conserved | location=LmxM.08:95568-96842(-) | length=1275 | sequence_SO=chromosome | mapping</t>
  </si>
  <si>
    <t>LmxM.08_29.2560 | organism=Leishmania_mexicana_MHOM/GT/2001/U1103 | product=hypothetical protein, conserved | location=LmxM.08:95568-96842(-) | length=1275 | sequence_SO=chromosome |</t>
  </si>
  <si>
    <t>LmxM.08_29.2570 | organism=Leishmania_mexicana_MHOM/GT/2001/U1103 | product=serine/threonine-protein kinase, putative,protein kinase, putative | location=LmxM.08:92049-93554(-) | length=1506 | sequence_SO=chromosome | mapping</t>
  </si>
  <si>
    <t>LmxM.08_29.2570 | organism=Leishmania_mexicana_MHOM/GT/2001/U1103 | product=serine/threonine-protein kinase, putative,protein kinase, putative | location=LmxM.08:92049-93554(-) | length=1506 | sequence_SO=chromosome |</t>
  </si>
  <si>
    <t>LmxM.08_29.2580 | organism=Leishmania_mexicana_MHOM/GT/2001/U1103 | product=hypothetical protein, conserved | location=LmxM.08:87104-88843(-) | length=1740 | sequence_SO=chromosome | mapping</t>
  </si>
  <si>
    <t>LmxM.08_29.2580 | organism=Leishmania_mexicana_MHOM/GT/2001/U1103 | product=hypothetical protein, conserved | location=LmxM.08:87104-88843(-) | length=1740 | sequence_SO=chromosome |</t>
  </si>
  <si>
    <t>LmxM.08_29.2590 | organism=Leishmania_mexicana_MHOM/GT/2001/U1103 | product=hypothetical protein, conserved | location=LmxM.08:82979-85060(-) | length=2082 | sequence_SO=chromosome | mapping</t>
  </si>
  <si>
    <t>LmxM.08_29.2590 | organism=Leishmania_mexicana_MHOM/GT/2001/U1103 | product=hypothetical protein, conserved | location=LmxM.08:82979-85060(-) | length=2082 | sequence_SO=chromosome |</t>
  </si>
  <si>
    <t>LmxM.08_29.2600 | organism=Leishmania_mexicana_MHOM/GT/2001/U1103 | product=poly(A) polymerase, putative | location=LmxM.08:79487-81862(-) | length=2376 | sequence_SO=chromosome | mapping</t>
  </si>
  <si>
    <t>LmxM.08_29.2600 | organism=Leishmania_mexicana_MHOM/GT/2001/U1103 | product=poly(A) polymerase, putative | location=LmxM.08:79487-81862(-) | length=2376 | sequence_SO=chromosome |</t>
  </si>
  <si>
    <t>LmxM.08_29.2610 | organism=Leishmania_mexicana_MHOM/GT/2001/U1103 | product=hypothetical protein, conserved | location=LmxM.08:76658-78820(-) | length=2163 | sequence_SO=chromosome | mapping</t>
  </si>
  <si>
    <t>LmxM.08_29.2610 | organism=Leishmania_mexicana_MHOM/GT/2001/U1103 | product=hypothetical protein, conserved | location=LmxM.08:76658-78820(-) | length=2163 | sequence_SO=chromosome |</t>
  </si>
  <si>
    <t>LmxM.08_29.2620 | organism=Leishmania_mexicana_MHOM/GT/2001/U1103 | product=hypothetical protein, conserved | location=LmxM.08:75777-76145(-) | length=369 | sequence_SO=chromosome | mapping</t>
  </si>
  <si>
    <t>LmxM.08_29.2620 | organism=Leishmania_mexicana_MHOM/GT/2001/U1103 | product=hypothetical protein, conserved | location=LmxM.08:75777-76145(-) | length=369 | sequence_SO=chromosome |</t>
  </si>
  <si>
    <t>LmxM.08_29.2630 | organism=Leishmania_mexicana_MHOM/GT/2001/U1103 | product=hypothetical protein, conserved | location=LmxM.08:68315-72025(-) | length=3711 | sequence_SO=chromosome | mapping</t>
  </si>
  <si>
    <t>LmxM.08_29.2630 | organism=Leishmania_mexicana_MHOM/GT/2001/U1103 | product=hypothetical protein, conserved | location=LmxM.08:68315-72025(-) | length=3711 | sequence_SO=chromosome |</t>
  </si>
  <si>
    <t>LmxM.08_29.2640 | organism=Leishmania_mexicana_MHOM/GT/2001/U1103 | product=hypothetical protein, conserved | location=LmxM.08:65109-66434(-) | length=1326 | sequence_SO=chromosome | mapping</t>
  </si>
  <si>
    <t>LmxM.08_29.2640 | organism=Leishmania_mexicana_MHOM/GT/2001/U1103 | product=hypothetical protein, conserved | location=LmxM.08:65109-66434(-) | length=1326 | sequence_SO=chromosome |</t>
  </si>
  <si>
    <t>LmxM.08_29.2650 | organism=Leishmania_mexicana_MHOM/GT/2001/U1103 | product=hypothetical protein, conserved | location=LmxM.08:60935-64057(-) | length=3123 | sequence_SO=chromosome | mapping</t>
  </si>
  <si>
    <t>LmxM.08_29.2650 | organism=Leishmania_mexicana_MHOM/GT/2001/U1103 | product=hypothetical protein, conserved | location=LmxM.08:60935-64057(-) | length=3123 | sequence_SO=chromosome |</t>
  </si>
  <si>
    <t>LmxM.08_29.2660 | organism=Leishmania_mexicana_MHOM/GT/2001/U1103 | product=helicase, putative | location=LmxM.08:56884-59745(-) | length=2862 | sequence_SO=chromosome | mapping</t>
  </si>
  <si>
    <t>LmxM.08_29.2660 | organism=Leishmania_mexicana_MHOM/GT/2001/U1103 | product=helicase, putative | location=LmxM.08:56884-59745(-) | length=2862 | sequence_SO=chromosome |</t>
  </si>
  <si>
    <t>LmxM.08_29.2670 | organism=Leishmania_mexicana_MHOM/GT/2001/U1103 | product=serine/threonine-protein kinase Nek3, putative,protein kinase, putative | location=LmxM.08:54130-55698(-) | length=1569 | sequence_SO=chromosome | mapping</t>
  </si>
  <si>
    <t>LmxM.08_29.2670 | organism=Leishmania_mexicana_MHOM/GT/2001/U1103 | product=serine/threonine-protein kinase Nek3, putative,protein kinase, putative | location=LmxM.08:54130-55698(-) | length=1569 | sequence_SO=chromosome |</t>
  </si>
  <si>
    <t>LmxM.08_29.2680 | organism=Leishmania_mexicana_MHOM/GT/2001/U1103 | product=hypothetical protein, conserved | location=LmxM.08:48025-51276(-) | length=3252 | sequence_SO=chromosome | mapping</t>
  </si>
  <si>
    <t>LmxM.08_29.2680 | organism=Leishmania_mexicana_MHOM/GT/2001/U1103 | product=hypothetical protein, conserved | location=LmxM.08:48025-51276(-) | length=3252 | sequence_SO=chromosome |</t>
  </si>
  <si>
    <t>LmxM.08_29.2690 | organism=Leishmania_mexicana_MHOM/GT/2001/U1103 | product=hypothetical protein, conserved | location=LmxM.08:46178-47107(-) | length=930 | sequence_SO=chromosome | mapping</t>
  </si>
  <si>
    <t>LmxM.08_29.2690 | organism=Leishmania_mexicana_MHOM/GT/2001/U1103 | product=hypothetical protein, conserved | location=LmxM.08:46178-47107(-) | length=930 | sequence_SO=chromosome |</t>
  </si>
  <si>
    <t>LmxM.08_29.2700 | organism=Leishmania_mexicana_MHOM/GT/2001/U1103 | product=hypothetical protein, conserved | location=LmxM.08:42214-45192(-) | length=2979 | sequence_SO=chromosome | mapping</t>
  </si>
  <si>
    <t>LmxM.08_29.2700 | organism=Leishmania_mexicana_MHOM/GT/2001/U1103 | product=hypothetical protein, conserved | location=LmxM.08:42214-45192(-) | length=2979 | sequence_SO=chromosome |</t>
  </si>
  <si>
    <t>LmxM.08_29.2710 | organism=Leishmania_mexicana_MHOM/GT/2001/U1103 | product=hypothetical protein, conserved | location=LmxM.08:40667-41503(-) | length=837 | sequence_SO=chromosome | mapping</t>
  </si>
  <si>
    <t>LmxM.08_29.2710 | organism=Leishmania_mexicana_MHOM/GT/2001/U1103 | product=hypothetical protein, conserved | location=LmxM.08:40667-41503(-) | length=837 | sequence_SO=chromosome |</t>
  </si>
  <si>
    <t>LmxM.08_29.2720 | organism=Leishmania_mexicana_MHOM/GT/2001/U1103 | product=protein kinase, putative,serine/threonine protein kinase, putative | location=LmxM.08:38610-39581(-) | length=972 | sequence_SO=chromosome | mapping</t>
  </si>
  <si>
    <t>LmxM.08_29.2720 | organism=Leishmania_mexicana_MHOM/GT/2001/U1103 | product=protein kinase, putative,serine/threonine protein kinase, putative | location=LmxM.08:38610-39581(-) | length=972 | sequence_SO=chromosome |</t>
  </si>
  <si>
    <t>LmxM.08_29.2730 | organism=Leishmania_mexicana_MHOM/GT/2001/U1103 | product=hypothetical protein, conserved | location=LmxM.08:34893-35993(-) | length=1101 | sequence_SO=chromosome | mapping</t>
  </si>
  <si>
    <t>LmxM.08_29.2730 | organism=Leishmania_mexicana_MHOM/GT/2001/U1103 | product=hypothetical protein, conserved | location=LmxM.08:34893-35993(-) | length=1101 | sequence_SO=chromosome |</t>
  </si>
  <si>
    <t>LmxM.08_29.2740 | organism=Leishmania_mexicana_MHOM/GT/2001/U1103 | product=actin-like protein, putative | location=LmxM.08:32784-33755(-) | length=972 | sequence_SO=chromosome | mapping</t>
  </si>
  <si>
    <t>LmxM.08_29.2740 | organism=Leishmania_mexicana_MHOM/GT/2001/U1103 | product=actin-like protein, putative | location=LmxM.08:32784-33755(-) | length=972 | sequence_SO=chromosome |</t>
  </si>
  <si>
    <t>LmxM.08_29.2750 | organism=Leishmania_mexicana_MHOM/GT/2001/U1103 | product=hypothetical protein, conserved | location=LmxM.08:31802-32023(-) | length=222 | sequence_SO=chromosome | mapping</t>
  </si>
  <si>
    <t>LmxM.08_29.2750 | organism=Leishmania_mexicana_MHOM/GT/2001/U1103 | product=hypothetical protein, conserved | location=LmxM.08:31802-32023(-) | length=222 | sequence_SO=chromosome |</t>
  </si>
  <si>
    <t>LmxM.08_29.2760 | organism=Leishmania_mexicana_MHOM/GT/2001/U1103 | product=hypothetical protein, conserved | location=LmxM.08:29223-30929(-) | length=1707 | sequence_SO=chromosome | mapping</t>
  </si>
  <si>
    <t>LmxM.08_29.2760 | organism=Leishmania_mexicana_MHOM/GT/2001/U1103 | product=hypothetical protein, conserved | location=LmxM.08:29223-30929(-) | length=1707 | sequence_SO=chromosome |</t>
  </si>
  <si>
    <t>LmxM.08_29.2770 | organism=Leishmania_mexicana_MHOM/GT/2001/U1103 | product=hypothetical protein, conserved | location=LmxM.08:27621-28235(-) | length=615 | sequence_SO=chromosome | mapping</t>
  </si>
  <si>
    <t>LmxM.08_29.2770 | organism=Leishmania_mexicana_MHOM/GT/2001/U1103 | product=hypothetical protein, conserved | location=LmxM.08:27621-28235(-) | length=615 | sequence_SO=chromosome |</t>
  </si>
  <si>
    <t>LmxM.08_29.2780 | organism=Leishmania_mexicana_MHOM/GT/2001/U1103 | product=mitochondrial carrier protein-like protein | location=LmxM.08:26145-27020(-) | length=876 | sequence_SO=chromosome | mapping</t>
  </si>
  <si>
    <t>LmxM.08_29.2780 | organism=Leishmania_mexicana_MHOM/GT/2001/U1103 | product=mitochondrial carrier protein-like protein | location=LmxM.08:26145-27020(-) | length=876 | sequence_SO=chromosome |</t>
  </si>
  <si>
    <t>LmxM.08_29.2790 | organism=Leishmania_mexicana_MHOM/GT/2001/U1103 | product=unspecified product | location=LmxM.08:22832-23410(-) | length=579 | sequence_SO=chromosome | mapping</t>
  </si>
  <si>
    <t>LmxM.08_29.2790 | organism=Leishmania_mexicana_MHOM/GT/2001/U1103 | product=unspecified product | location=LmxM.08:22832-23410(-) | length=579 | sequence_SO=chromosome |</t>
  </si>
  <si>
    <t>LmxM.08_29.2800 | organism=Leishmania_mexicana_MHOM/GT/2001/U1103 | product=unspecified product | location=LmxM.08:18444-19445(-) | length=1002 | sequence_SO=chromosome | mapping</t>
  </si>
  <si>
    <t>LmxM.08_29.2800 | organism=Leishmania_mexicana_MHOM/GT/2001/U1103 | product=unspecified product | location=LmxM.08:18444-19445(-) | length=1002 | sequence_SO=chromosome |</t>
  </si>
  <si>
    <t>LmxM.08_29.2810 | organism=Leishmania_mexicana_MHOM/GT/2001/U1103 | product=unspecified product | location=LmxM.08:13566-15785(-) | length=2220 | sequence_SO=chromosome | mapping</t>
  </si>
  <si>
    <t>LmxM.08_29.2810 | organism=Leishmania_mexicana_MHOM/GT/2001/U1103 | product=unspecified product | location=LmxM.08:13566-15785(-) | length=2220 | sequence_SO=chromosome |</t>
  </si>
  <si>
    <t>LmxM.08_29.2820 | organism=Leishmania_mexicana_MHOM/GT/2001/U1103 | product=hypothetical protein, conserved | location=LmxM.08:12519-12839(-) | length=321 | sequence_SO=chromosome | mapping</t>
  </si>
  <si>
    <t>LmxM.08_29.2820 | organism=Leishmania_mexicana_MHOM/GT/2001/U1103 | product=hypothetical protein, conserved | location=LmxM.08:12519-12839(-) | length=321 | sequence_SO=chromosome |</t>
  </si>
  <si>
    <t>LmxM.08_29.2830 | organism=Leishmania_mexicana_MHOM/GT/2001/U1103 | product=hypothetical protein, conserved | location=LmxM.08:10696-11328(-) | length=633 | sequence_SO=chromosome | mapping</t>
  </si>
  <si>
    <t>LmxM.08_29.2830 | organism=Leishmania_mexicana_MHOM/GT/2001/U1103 | product=hypothetical protein, conserved | location=LmxM.08:10696-11328(-) | length=633 | sequence_SO=chromosome |</t>
  </si>
  <si>
    <t>LmxM.08_29.2840 | organism=Leishmania_mexicana_MHOM/GT/2001/U1103 | product=hypothetical protein, conserved | location=LmxM.08:4810-5745(-) | length=936 | sequence_SO=chromosome | mapping</t>
  </si>
  <si>
    <t>LmxM.08_29.2840 | organism=Leishmania_mexicana_MHOM/GT/2001/U1103 | product=hypothetical protein, conserved | location=LmxM.08:4810-5745(-) | length=936 | sequence_SO=chromosome |</t>
  </si>
  <si>
    <t>LmxM.08_29.2850 | organism=Leishmania_mexicana_MHOM/GT/2001/U1103 | product=hypothetical protein, conserved | location=LmxM.08:4019-4396(-) | length=378 | sequence_SO=chromosome | mapping</t>
  </si>
  <si>
    <t>LmxM.08_29.2850 | organism=Leishmania_mexicana_MHOM/GT/2001/U1103 | product=hypothetical protein, conserved | location=LmxM.08:4019-4396(-) | length=378 | sequence_SO=chromosome |</t>
  </si>
  <si>
    <t>LmxM.08_29.2860 | organism=Leishmania_mexicana_MHOM/GT/2001/U1103 | product=40S ribosomal protein S19-like protein | location=LmxM.08:3017-3502(-) | length=486 | sequence_SO=chromosome | mapping</t>
  </si>
  <si>
    <t>LmxM.08_29.2860 | organism=Leishmania_mexicana_MHOM/GT/2001/U1103 | product=40S ribosomal protein S19-like protein | location=LmxM.08:3017-3502(-) | length=486 | sequence_SO=chromosome |</t>
  </si>
  <si>
    <t>LmxM.08_29.2870 | organism=Leishmania_mexicana_MHOM/GT/2001/U1103 | product=hypothetical protein, conserved | location=LmxM.08:1235-2392(-) | length=1158 | sequence_SO=chromosome | mapping</t>
  </si>
  <si>
    <t>LmxM.08_29.2870 | organism=Leishmania_mexicana_MHOM/GT/2001/U1103 | product=hypothetical protein, conserved | location=LmxM.08:1235-2392(-) | length=1158 | sequence_SO=chromosome |</t>
  </si>
  <si>
    <t>LmxM.09.0003 | organism=Leishmania_mexicana_MHOM/GT/2001/U1103 | product=hypothetical protein, conserved | location=LmxM.09:2190-2624(+) | length=435 | sequence_SO=chromosome | mapping</t>
  </si>
  <si>
    <t>LmxM.09.0003 | organism=Leishmania_mexicana_MHOM/GT/2001/U1103 | product=hypothetical protein, conserved | location=LmxM.09:2190-2624(+) | length=435 | sequence_SO=chromosome |</t>
  </si>
  <si>
    <t>LmxM.09.0005 | organism=Leishmania_mexicana_MHOM/GT/2001/U1103 | product=hypothetical protein, conserved | location=LmxM.09:3236-4357(+) | length=1122 | sequence_SO=chromosome | mapping</t>
  </si>
  <si>
    <t>LmxM.09.0005 | organism=Leishmania_mexicana_MHOM/GT/2001/U1103 | product=hypothetical protein, conserved | location=LmxM.09:3236-4357(+) | length=1122 | sequence_SO=chromosome |</t>
  </si>
  <si>
    <t>LmxM.09.0010 | organism=Leishmania_mexicana_MHOM/GT/2001/U1103 | product=hypothetical protein, conserved | location=LmxM.09:5019-5342(+) | length=324 | sequence_SO=chromosome | mapping</t>
  </si>
  <si>
    <t>LmxM.09.0010 | organism=Leishmania_mexicana_MHOM/GT/2001/U1103 | product=hypothetical protein, conserved | location=LmxM.09:5019-5342(+) | length=324 | sequence_SO=chromosome |</t>
  </si>
  <si>
    <t>LmxM.09.0020 | organism=Leishmania_mexicana_MHOM/GT/2001/U1103 | product=hypothetical protein, conserved | location=LmxM.09:6536-8395(+) | length=1860 | sequence_SO=chromosome | mapping</t>
  </si>
  <si>
    <t>LmxM.09.0020 | organism=Leishmania_mexicana_MHOM/GT/2001/U1103 | product=hypothetical protein, conserved | location=LmxM.09:6536-8395(+) | length=1860 | sequence_SO=chromosome |</t>
  </si>
  <si>
    <t>LmxM.09.0030 | organism=Leishmania_mexicana_MHOM/GT/2001/U1103 | product=hypothetical protein, conserved | location=LmxM.09:8843-9805(+) | length=963 | sequence_SO=chromosome | mapping</t>
  </si>
  <si>
    <t>LmxM.09.0030 | organism=Leishmania_mexicana_MHOM/GT/2001/U1103 | product=hypothetical protein, conserved | location=LmxM.09:8843-9805(+) | length=963 | sequence_SO=chromosome |</t>
  </si>
  <si>
    <t>LmxM.09.0040 | organism=Leishmania_mexicana_MHOM/GT/2001/U1103 | product=N-acetylglucosaminyl-phosphatidylinositol deacetylase | location=LmxM.09:10515-11264(+) | length=750 | sequence_SO=chromosome | mapping</t>
  </si>
  <si>
    <t>LmxM.09.0040 | organism=Leishmania_mexicana_MHOM/GT/2001/U1103 | product=N-acetylglucosaminyl-phosphatidylinositol deacetylase | location=LmxM.09:10515-11264(+) | length=750 | sequence_SO=chromosome |</t>
  </si>
  <si>
    <t>LmxM.09.0050 | organism=Leishmania_mexicana_MHOM/GT/2001/U1103 | product=endonuclease III, putative | location=LmxM.09:12977-13753(+) | length=777 | sequence_SO=chromosome | mapping</t>
  </si>
  <si>
    <t>LmxM.09.0050 | organism=Leishmania_mexicana_MHOM/GT/2001/U1103 | product=endonuclease III, putative | location=LmxM.09:12977-13753(+) | length=777 | sequence_SO=chromosome |</t>
  </si>
  <si>
    <t>LmxM.09.0060 | organism=Leishmania_mexicana_MHOM/GT/2001/U1103 | product=RNA-binding protein 5, putative | location=LmxM.09:14382-14777(+) | length=396 | sequence_SO=chromosome | mapping</t>
  </si>
  <si>
    <t>LmxM.09.0060 | organism=Leishmania_mexicana_MHOM/GT/2001/U1103 | product=RNA-binding protein 5, putative | location=LmxM.09:14382-14777(+) | length=396 | sequence_SO=chromosome |</t>
  </si>
  <si>
    <t>LmxM.09.0070 | organism=Leishmania_mexicana_MHOM/GT/2001/U1103 | product=RNA helicase, putative | location=LmxM.09:16847-20548(+) | length=3702 | sequence_SO=chromosome | mapping</t>
  </si>
  <si>
    <t>LmxM.09.0070 | organism=Leishmania_mexicana_MHOM/GT/2001/U1103 | product=RNA helicase, putative | location=LmxM.09:16847-20548(+) | length=3702 | sequence_SO=chromosome |</t>
  </si>
  <si>
    <t>LmxM.09.0080 | organism=Leishmania_mexicana_MHOM/GT/2001/U1103 | product=RNA-binding protein 5-like protein | location=LmxM.09:21954-22691(+) | length=738 | sequence_SO=chromosome | mapping</t>
  </si>
  <si>
    <t>LmxM.09.0080 | organism=Leishmania_mexicana_MHOM/GT/2001/U1103 | product=RNA-binding protein 5-like protein | location=LmxM.09:21954-22691(+) | length=738 | sequence_SO=chromosome |</t>
  </si>
  <si>
    <t>LmxM.09.0090 | organism=Leishmania_mexicana_MHOM/GT/2001/U1103 | product=RNA-binding protein 5-like protein | location=LmxM.09:33592-34491(+) | length=900 | sequence_SO=chromosome | mapping</t>
  </si>
  <si>
    <t>LmxM.09.0090 | organism=Leishmania_mexicana_MHOM/GT/2001/U1103 | product=RNA-binding protein 5-like protein | location=LmxM.09:33592-34491(+) | length=900 | sequence_SO=chromosome |</t>
  </si>
  <si>
    <t>LmxM.09.0100 | organism=Leishmania_mexicana_MHOM/GT/2001/U1103 | product=hypothetical protein, conserved,calmodulin-like protein containing EF hand domain | location=LmxM.09:46568-48316(+) | length=1749 | sequence_SO=chromosome | mapping</t>
  </si>
  <si>
    <t>LmxM.09.0100 | organism=Leishmania_mexicana_MHOM/GT/2001/U1103 | product=hypothetical protein, conserved,calmodulin-like protein containing EF hand domain | location=LmxM.09:46568-48316(+) | length=1749 | sequence_SO=chromosome |</t>
  </si>
  <si>
    <t>LmxM.09.0105 | organism=Leishmania_mexicana_MHOM/GT/2001/U1103 | product=hypothetical protein, conserved | location=LmxM.09:50648-51313(+) | length=666 | sequence_SO=chromosome | mapping</t>
  </si>
  <si>
    <t>LmxM.09.0105 | organism=Leishmania_mexicana_MHOM/GT/2001/U1103 | product=hypothetical protein, conserved | location=LmxM.09:50648-51313(+) | length=666 | sequence_SO=chromosome |</t>
  </si>
  <si>
    <t>LmxM.09.0110 | organism=Leishmania_mexicana_MHOM/GT/2001/U1103 | product=hypothetical protein, conserved | location=LmxM.09:52376-54514(+) | length=2139 | sequence_SO=chromosome | mapping</t>
  </si>
  <si>
    <t>LmxM.09.0110 | organism=Leishmania_mexicana_MHOM/GT/2001/U1103 | product=hypothetical protein, conserved | location=LmxM.09:52376-54514(+) | length=2139 | sequence_SO=chromosome |</t>
  </si>
  <si>
    <t>LmxM.09.0120 | organism=Leishmania_mexicana_MHOM/GT/2001/U1103 | product=kinesin, putative | location=LmxM.09:55460-58705(+) | length=3246 | sequence_SO=chromosome | mapping</t>
  </si>
  <si>
    <t>LmxM.09.0120 | organism=Leishmania_mexicana_MHOM/GT/2001/U1103 | product=kinesin, putative | location=LmxM.09:55460-58705(+) | length=3246 | sequence_SO=chromosome |</t>
  </si>
  <si>
    <t>LmxM.09.0140 | organism=Leishmania_mexicana_MHOM/GT/2001/U1103 | product=hypothetical protein, conserved | location=LmxM.09:60776-62350(+) | length=1575 | sequence_SO=chromosome | mapping</t>
  </si>
  <si>
    <t>LmxM.09.0140 | organism=Leishmania_mexicana_MHOM/GT/2001/U1103 | product=hypothetical protein, conserved | location=LmxM.09:60776-62350(+) | length=1575 | sequence_SO=chromosome |</t>
  </si>
  <si>
    <t>LmxM.09.0150 | organism=Leishmania_mexicana_MHOM/GT/2001/U1103 | product=ATG8/AUT7/APG8/PAZ2, putative (ATG8C.1) | location=LmxM.09:63219-63593(+) | length=375 | sequence_SO=chromosome | mapping</t>
  </si>
  <si>
    <t>LmxM.09.0150 | organism=Leishmania_mexicana_MHOM/GT/2001/U1103 | product=ATG8/AUT7/APG8/PAZ2, putative (ATG8C.1) | location=LmxM.09:63219-63593(+) | length=375 | sequence_SO=chromosome |</t>
  </si>
  <si>
    <t>LmxM.09.0180 | organism=Leishmania_mexicana_MHOM/GT/2001/U1103 | product=unspecified product | location=LmxM.09:64832-65863(+) | length=1032 | sequence_SO=chromosome | mapping</t>
  </si>
  <si>
    <t>LmxM.09.0180 | organism=Leishmania_mexicana_MHOM/GT/2001/U1103 | product=unspecified product | location=LmxM.09:64832-65863(+) | length=1032 | sequence_SO=chromosome |</t>
  </si>
  <si>
    <t>LmxM.09.0190 | organism=Leishmania_mexicana_MHOM/GT/2001/U1103 | product=hypothetical protein, conserved | location=LmxM.09:68310-68690(+) | length=381 | sequence_SO=chromosome | mapping</t>
  </si>
  <si>
    <t>LmxM.09.0190 | organism=Leishmania_mexicana_MHOM/GT/2001/U1103 | product=hypothetical protein, conserved | location=LmxM.09:68310-68690(+) | length=381 | sequence_SO=chromosome |</t>
  </si>
  <si>
    <t>LmxM.09.0200 | organism=Leishmania_mexicana_MHOM/GT/2001/U1103 | product=hypothetical protein, conserved | location=LmxM.09:69655-71136(+) | length=1482 | sequence_SO=chromosome | mapping</t>
  </si>
  <si>
    <t>LmxM.09.0200 | organism=Leishmania_mexicana_MHOM/GT/2001/U1103 | product=hypothetical protein, conserved | location=LmxM.09:69655-71136(+) | length=1482 | sequence_SO=chromosome |</t>
  </si>
  <si>
    <t>LmxM.09.0210 | organism=Leishmania_mexicana_MHOM/GT/2001/U1103 | product=hypothetical protein, conserved | location=LmxM.09:71676-72593(+) | length=918 | sequence_SO=chromosome | mapping</t>
  </si>
  <si>
    <t>LmxM.09.0210 | organism=Leishmania_mexicana_MHOM/GT/2001/U1103 | product=hypothetical protein, conserved | location=LmxM.09:71676-72593(+) | length=918 | sequence_SO=chromosome |</t>
  </si>
  <si>
    <t>LmxM.09.0220 | organism=Leishmania_mexicana_MHOM/GT/2001/U1103 | product=hypothetical protein, conserved | location=LmxM.09:74828-77269(+) | length=2442 | sequence_SO=chromosome | mapping</t>
  </si>
  <si>
    <t>LmxM.09.0220 | organism=Leishmania_mexicana_MHOM/GT/2001/U1103 | product=hypothetical protein, conserved | location=LmxM.09:74828-77269(+) | length=2442 | sequence_SO=chromosome |</t>
  </si>
  <si>
    <t>LmxM.09.0230 | organism=Leishmania_mexicana_MHOM/GT/2001/U1103 | product=heat shock protein HslVU, ATPase subunit HslU, putative,ATP-dependent hsl protease ATP-binding subunit hslU, putative | location=LmxM.09:78474-79985(+) | length=1512 | sequence_SO=chromosome | mapping</t>
  </si>
  <si>
    <t>LmxM.09.0230 | organism=Leishmania_mexicana_MHOM/GT/2001/U1103 | product=heat shock protein HslVU, ATPase subunit HslU, putative,ATP-dependent hsl protease ATP-binding subunit hslU, putative | location=LmxM.09:78474-79985(+) | length=1512 | sequence_SO=chromosome |</t>
  </si>
  <si>
    <t>LmxM.09.0240 | organism=Leishmania_mexicana_MHOM/GT/2001/U1103 | product=ubiqitin hydrolase, putative,cysteine peptidase, Clan CA, family C19, putative | location=LmxM.09:81559-84408(+) | length=2850 | sequence_SO=chromosome | mapping</t>
  </si>
  <si>
    <t>LmxM.09.0240 | organism=Leishmania_mexicana_MHOM/GT/2001/U1103 | product=ubiqitin hydrolase, putative,cysteine peptidase, Clan CA, family C19, putative | location=LmxM.09:81559-84408(+) | length=2850 | sequence_SO=chromosome |</t>
  </si>
  <si>
    <t>LmxM.09.0250 | organism=Leishmania_mexicana_MHOM/GT/2001/U1103 | product=DNA replication licensing factor MCM4 (MCM4) | location=LmxM.09:85455-88142(+) | length=2688 | sequence_SO=chromosome | mapping</t>
  </si>
  <si>
    <t>LmxM.09.0250 | organism=Leishmania_mexicana_MHOM/GT/2001/U1103 | product=DNA replication licensing factor MCM4 (MCM4) | location=LmxM.09:85455-88142(+) | length=2688 | sequence_SO=chromosome |</t>
  </si>
  <si>
    <t>LmxM.09.0260 | organism=Leishmania_mexicana_MHOM/GT/2001/U1103 | product=hypothetical protein, conserved | location=LmxM.09:88479-89297(+) | length=819 | sequence_SO=chromosome | mapping</t>
  </si>
  <si>
    <t>LmxM.09.0260 | organism=Leishmania_mexicana_MHOM/GT/2001/U1103 | product=hypothetical protein, conserved | location=LmxM.09:88479-89297(+) | length=819 | sequence_SO=chromosome |</t>
  </si>
  <si>
    <t>LmxM.09.0270 | organism=Leishmania_mexicana_MHOM/GT/2001/U1103 | product=integral membrane transport protein, putative,drug resistence protein, putative | location=LmxM.09:91353-93218(+) | length=1866 | sequence_SO=chromosome | mapping</t>
  </si>
  <si>
    <t>LmxM.09.0270 | organism=Leishmania_mexicana_MHOM/GT/2001/U1103 | product=integral membrane transport protein, putative,drug resistence protein, putative | location=LmxM.09:91353-93218(+) | length=1866 | sequence_SO=chromosome |</t>
  </si>
  <si>
    <t>LmxM.09.0280 | organism=Leishmania_mexicana_MHOM/GT/2001/U1103 | product=hypothetical protein, conserved | location=LmxM.09:95795-98137(+) | length=2343 | sequence_SO=chromosome | mapping</t>
  </si>
  <si>
    <t>LmxM.09.0280 | organism=Leishmania_mexicana_MHOM/GT/2001/U1103 | product=hypothetical protein, conserved | location=LmxM.09:95795-98137(+) | length=2343 | sequence_SO=chromosome |</t>
  </si>
  <si>
    <t>LmxM.09.0290 | organism=Leishmania_mexicana_MHOM/GT/2001/U1103 | product=kinesin, putative | location=LmxM.09:99217-103014(+) | length=3798 | sequence_SO=chromosome | mapping</t>
  </si>
  <si>
    <t>LmxM.09.0290 | organism=Leishmania_mexicana_MHOM/GT/2001/U1103 | product=kinesin, putative | location=LmxM.09:99217-103014(+) | length=3798 | sequence_SO=chromosome |</t>
  </si>
  <si>
    <t>LmxM.09.0300 | organism=Leishmania_mexicana_MHOM/GT/2001/U1103 | product=hypothetical protein, conserved | location=LmxM.09:103869-104594(+) | length=726 | sequence_SO=chromosome | mapping</t>
  </si>
  <si>
    <t>LmxM.09.0300 | organism=Leishmania_mexicana_MHOM/GT/2001/U1103 | product=hypothetical protein, conserved | location=LmxM.09:103869-104594(+) | length=726 | sequence_SO=chromosome |</t>
  </si>
  <si>
    <t>LmxM.09.0310 | organism=Leishmania_mexicana_MHOM/GT/2001/U1103 | product=protein kinase, putative | location=LmxM.09:105430-108078(+) | length=2649 | sequence_SO=chromosome | mapping</t>
  </si>
  <si>
    <t>LmxM.09.0310 | organism=Leishmania_mexicana_MHOM/GT/2001/U1103 | product=protein kinase, putative | location=LmxM.09:105430-108078(+) | length=2649 | sequence_SO=chromosome |</t>
  </si>
  <si>
    <t>LmxM.09.0320 | organism=Leishmania_mexicana_MHOM/GT/2001/U1103 | product=hypothetical protein, conserved | location=LmxM.09:109413-112166(+) | length=2754 | sequence_SO=chromosome | mapping</t>
  </si>
  <si>
    <t>LmxM.09.0320 | organism=Leishmania_mexicana_MHOM/GT/2001/U1103 | product=hypothetical protein, conserved | location=LmxM.09:109413-112166(+) | length=2754 | sequence_SO=chromosome |</t>
  </si>
  <si>
    <t>LmxM.09.0330 | organism=Leishmania_mexicana_MHOM/GT/2001/U1103 | product=hypothetical protein, conserved | location=LmxM.09:114368-116923(+) | length=2556 | sequence_SO=chromosome | mapping</t>
  </si>
  <si>
    <t>LmxM.09.0330 | organism=Leishmania_mexicana_MHOM/GT/2001/U1103 | product=hypothetical protein, conserved | location=LmxM.09:114368-116923(+) | length=2556 | sequence_SO=chromosome |</t>
  </si>
  <si>
    <t>LmxM.09.0340 | organism=Leishmania_mexicana_MHOM/GT/2001/U1103 | product=hypothetical protein, conserved | location=LmxM.09:118363-121491(+) | length=3129 | sequence_SO=chromosome | mapping</t>
  </si>
  <si>
    <t>LmxM.09.0340 | organism=Leishmania_mexicana_MHOM/GT/2001/U1103 | product=hypothetical protein, conserved | location=LmxM.09:118363-121491(+) | length=3129 | sequence_SO=chromosome |</t>
  </si>
  <si>
    <t>LmxM.09.0345 | organism=Leishmania_mexicana_MHOM/GT/2001/U1103 | product=hypothetical protein, conserved | location=LmxM.09:122700-123434(+) | length=735 | sequence_SO=chromosome | mapping</t>
  </si>
  <si>
    <t>LmxM.09.0345 | organism=Leishmania_mexicana_MHOM/GT/2001/U1103 | product=hypothetical protein, conserved | location=LmxM.09:122700-123434(+) | length=735 | sequence_SO=chromosome |</t>
  </si>
  <si>
    <t>LmxM.09.0350 | organism=Leishmania_mexicana_MHOM/GT/2001/U1103 | product=hypothetical protein, conserved | location=LmxM.09:124256-126862(+) | length=2607 | sequence_SO=chromosome | mapping</t>
  </si>
  <si>
    <t>LmxM.09.0350 | organism=Leishmania_mexicana_MHOM/GT/2001/U1103 | product=hypothetical protein, conserved | location=LmxM.09:124256-126862(+) | length=2607 | sequence_SO=chromosome |</t>
  </si>
  <si>
    <t>LmxM.09.0360 | organism=Leishmania_mexicana_MHOM/GT/2001/U1103 | product=DNA photolyase, putative | location=LmxM.09:127955-130756(+) | length=2802 | sequence_SO=chromosome | mapping</t>
  </si>
  <si>
    <t>LmxM.09.0360 | organism=Leishmania_mexicana_MHOM/GT/2001/U1103 | product=DNA photolyase, putative | location=LmxM.09:127955-130756(+) | length=2802 | sequence_SO=chromosome |</t>
  </si>
  <si>
    <t>LmxM.09.0365 | organism=Leishmania_mexicana_MHOM/GT/2001/U1103 | product=hypothetical protein, conserved | location=LmxM.09:131407-132039(+) | length=633 | sequence_SO=chromosome | mapping</t>
  </si>
  <si>
    <t>LmxM.09.0365 | organism=Leishmania_mexicana_MHOM/GT/2001/U1103 | product=hypothetical protein, conserved | location=LmxM.09:131407-132039(+) | length=633 | sequence_SO=chromosome |</t>
  </si>
  <si>
    <t>LmxM.09.0367 | organism=Leishmania_mexicana_MHOM/GT/2001/U1103 | product=hypothetical protein | location=LmxM.09:133084-133347(+) | length=264 | sequence_SO=chromosome | mapping</t>
  </si>
  <si>
    <t>LmxM.09.0367 | organism=Leishmania_mexicana_MHOM/GT/2001/U1103 | product=hypothetical protein | location=LmxM.09:133084-133347(+) | length=264 | sequence_SO=chromosome |</t>
  </si>
  <si>
    <t>LmxM.09.0370 | organism=Leishmania_mexicana_MHOM/GT/2001/U1103 | product=hypothetical protein, conserved | location=LmxM.09:134551-135078(+) | length=528 | sequence_SO=chromosome | mapping</t>
  </si>
  <si>
    <t>LmxM.09.0370 | organism=Leishmania_mexicana_MHOM/GT/2001/U1103 | product=hypothetical protein, conserved | location=LmxM.09:134551-135078(+) | length=528 | sequence_SO=chromosome |</t>
  </si>
  <si>
    <t>LmxM.09.0380 | organism=Leishmania_mexicana_MHOM/GT/2001/U1103 | product=hypothetical protein, conserved | location=LmxM.09:136072-137154(+) | length=1083 | sequence_SO=chromosome | mapping</t>
  </si>
  <si>
    <t>LmxM.09.0380 | organism=Leishmania_mexicana_MHOM/GT/2001/U1103 | product=hypothetical protein, conserved | location=LmxM.09:136072-137154(+) | length=1083 | sequence_SO=chromosome |</t>
  </si>
  <si>
    <t>LmxM.09.0390 | organism=Leishmania_mexicana_MHOM/GT/2001/U1103 | product=hypothetical protein, conserved | location=LmxM.09:139008-144848(+) | length=5841 | sequence_SO=chromosome | mapping</t>
  </si>
  <si>
    <t>LmxM.09.0390 | organism=Leishmania_mexicana_MHOM/GT/2001/U1103 | product=hypothetical protein, conserved | location=LmxM.09:139008-144848(+) | length=5841 | sequence_SO=chromosome |</t>
  </si>
  <si>
    <t>LmxM.09.0400 | organism=Leishmania_mexicana_MHOM/GT/2001/U1103 | product=protein kinase, putative | location=LmxM.09:146140-147408(+) | length=1269 | sequence_SO=chromosome | mapping</t>
  </si>
  <si>
    <t>LmxM.09.0400 | organism=Leishmania_mexicana_MHOM/GT/2001/U1103 | product=protein kinase, putative | location=LmxM.09:146140-147408(+) | length=1269 | sequence_SO=chromosome |</t>
  </si>
  <si>
    <t>LmxM.09.0410 | organism=Leishmania_mexicana_MHOM/GT/2001/U1103 | product=unspecified product | location=LmxM.00:249484-250734(+) | length=1251 | sequence_SO=random_sequence | mapping</t>
  </si>
  <si>
    <t>LmxM.09.0410 | organism=Leishmania_mexicana_MHOM/GT/2001/U1103 | product=unspecified product | location=LmxM.00:249484-250734(+) | length=1251 | sequence_SO=random_sequence |</t>
  </si>
  <si>
    <t>LmxM.09.0420 | organism=Leishmania_mexicana_MHOM/GT/2001/U1103 | product=tyrosine phosphatase, putative | location=LmxM.09:149382-152354(+) | length=2973 | sequence_SO=chromosome | mapping</t>
  </si>
  <si>
    <t>LmxM.09.0420 | organism=Leishmania_mexicana_MHOM/GT/2001/U1103 | product=tyrosine phosphatase, putative | location=LmxM.09:149382-152354(+) | length=2973 | sequence_SO=chromosome |</t>
  </si>
  <si>
    <t>LmxM.09.0430 | organism=Leishmania_mexicana_MHOM/GT/2001/U1103 | product=hypothetical protein, conserved | location=LmxM.09:154031-155464(+) | length=1434 | sequence_SO=chromosome | mapping</t>
  </si>
  <si>
    <t>LmxM.09.0430 | organism=Leishmania_mexicana_MHOM/GT/2001/U1103 | product=hypothetical protein, conserved | location=LmxM.09:154031-155464(+) | length=1434 | sequence_SO=chromosome |</t>
  </si>
  <si>
    <t>LmxM.09.0440 | organism=Leishmania_mexicana_MHOM/GT/2001/U1103 | product=hypothetical tetratricopeptide repeat protein | location=LmxM.09:157177-158844(+) | length=1668 | sequence_SO=chromosome | mapping</t>
  </si>
  <si>
    <t>LmxM.09.0440 | organism=Leishmania_mexicana_MHOM/GT/2001/U1103 | product=hypothetical tetratricopeptide repeat protein | location=LmxM.09:157177-158844(+) | length=1668 | sequence_SO=chromosome |</t>
  </si>
  <si>
    <t>LmxM.09.0450 | organism=Leishmania_mexicana_MHOM/GT/2001/U1103 | product=hypothetical protein, conserved | location=LmxM.09:160036-162840(+) | length=2805 | sequence_SO=chromosome | mapping</t>
  </si>
  <si>
    <t>LmxM.09.0450 | organism=Leishmania_mexicana_MHOM/GT/2001/U1103 | product=hypothetical protein, conserved | location=LmxM.09:160036-162840(+) | length=2805 | sequence_SO=chromosome |</t>
  </si>
  <si>
    <t>LmxM.09.0460 | organism=Leishmania_mexicana_MHOM/GT/2001/U1103 | product=hypothetical protein, conserved | location=LmxM.09:164301-173051(+) | length=8751 | sequence_SO=chromosome | mapping</t>
  </si>
  <si>
    <t>LmxM.09.0460 | organism=Leishmania_mexicana_MHOM/GT/2001/U1103 | product=hypothetical protein, conserved | location=LmxM.09:164301-173051(+) | length=8751 | sequence_SO=chromosome |</t>
  </si>
  <si>
    <t>LmxM.09.0470 | organism=Leishmania_mexicana_MHOM/GT/2001/U1103 | product=serine/threonine protein phosphatase, putative | location=LmxM.09:173985-175943(+) | length=1959 | sequence_SO=chromosome | mapping</t>
  </si>
  <si>
    <t>LmxM.09.0470 | organism=Leishmania_mexicana_MHOM/GT/2001/U1103 | product=serine/threonine protein phosphatase, putative | location=LmxM.09:173985-175943(+) | length=1959 | sequence_SO=chromosome |</t>
  </si>
  <si>
    <t>LmxM.09.0480 | organism=Leishmania_mexicana_MHOM/GT/2001/U1103 | product=hypothetical protein, conserved | location=LmxM.09:178313-180493(+) | length=2181 | sequence_SO=chromosome | mapping</t>
  </si>
  <si>
    <t>LmxM.09.0480 | organism=Leishmania_mexicana_MHOM/GT/2001/U1103 | product=hypothetical protein, conserved | location=LmxM.09:178313-180493(+) | length=2181 | sequence_SO=chromosome |</t>
  </si>
  <si>
    <t>LmxM.09.0490 | organism=Leishmania_mexicana_MHOM/GT/2001/U1103 | product=hypothetical protein, conserved | location=LmxM.09:181349-182584(+) | length=1236 | sequence_SO=chromosome | mapping</t>
  </si>
  <si>
    <t>LmxM.09.0490 | organism=Leishmania_mexicana_MHOM/GT/2001/U1103 | product=hypothetical protein, conserved | location=LmxM.09:181349-182584(+) | length=1236 | sequence_SO=chromosome |</t>
  </si>
  <si>
    <t>LmxM.09.0500 | organism=Leishmania_mexicana_MHOM/GT/2001/U1103 | product=hypothetical protein, conserved | location=LmxM.09:184050-188576(+) | length=4527 | sequence_SO=chromosome | mapping</t>
  </si>
  <si>
    <t>LmxM.09.0500 | organism=Leishmania_mexicana_MHOM/GT/2001/U1103 | product=hypothetical protein, conserved | location=LmxM.09:184050-188576(+) | length=4527 | sequence_SO=chromosome |</t>
  </si>
  <si>
    <t>LmxM.09.0510 | organism=Leishmania_mexicana_MHOM/GT/2001/U1103 | product=hypothetical protein, conserved | location=LmxM.09:189432-190610(+) | length=1179 | sequence_SO=chromosome | mapping</t>
  </si>
  <si>
    <t>LmxM.09.0510 | organism=Leishmania_mexicana_MHOM/GT/2001/U1103 | product=hypothetical protein, conserved | location=LmxM.09:189432-190610(+) | length=1179 | sequence_SO=chromosome |</t>
  </si>
  <si>
    <t>LmxM.09.0520 | organism=Leishmania_mexicana_MHOM/GT/2001/U1103 | product=hypothetical protein, conserved | location=LmxM.09:191429-193741(+) | length=2313 | sequence_SO=chromosome | mapping</t>
  </si>
  <si>
    <t>LmxM.09.0520 | organism=Leishmania_mexicana_MHOM/GT/2001/U1103 | product=hypothetical protein, conserved | location=LmxM.09:191429-193741(+) | length=2313 | sequence_SO=chromosome |</t>
  </si>
  <si>
    <t>LmxM.09.0530 | organism=Leishmania_mexicana_MHOM/GT/2001/U1103 | product=leucine-rich repeat protein, putative | location=LmxM.09:197514-200471(+) | length=2958 | sequence_SO=chromosome | mapping</t>
  </si>
  <si>
    <t>LmxM.09.0530 | organism=Leishmania_mexicana_MHOM/GT/2001/U1103 | product=leucine-rich repeat protein, putative | location=LmxM.09:197514-200471(+) | length=2958 | sequence_SO=chromosome |</t>
  </si>
  <si>
    <t>LmxM.09.0540 | organism=Leishmania_mexicana_MHOM/GT/2001/U1103 | product=hypothetical protein, unknown function | location=LmxM.09:202681-205980(+) | length=3300 | sequence_SO=chromosome | mapping</t>
  </si>
  <si>
    <t>LmxM.09.0540 | organism=Leishmania_mexicana_MHOM/GT/2001/U1103 | product=hypothetical protein, unknown function | location=LmxM.09:202681-205980(+) | length=3300 | sequence_SO=chromosome |</t>
  </si>
  <si>
    <t>LmxM.09.0550 | organism=Leishmania_mexicana_MHOM/GT/2001/U1103 | product=hypothetical protein, conserved | location=LmxM.09:207910-209694(+) | length=1785 | sequence_SO=chromosome | mapping</t>
  </si>
  <si>
    <t>LmxM.09.0550 | organism=Leishmania_mexicana_MHOM/GT/2001/U1103 | product=hypothetical protein, conserved | location=LmxM.09:207910-209694(+) | length=1785 | sequence_SO=chromosome |</t>
  </si>
  <si>
    <t>LmxM.09.0560 | organism=Leishmania_mexicana_MHOM/GT/2001/U1103 | product=hypothetical protein, unknown function | location=LmxM.09:210727-211515(+) | length=789 | sequence_SO=chromosome | mapping</t>
  </si>
  <si>
    <t>LmxM.09.0560 | organism=Leishmania_mexicana_MHOM/GT/2001/U1103 | product=hypothetical protein, unknown function | location=LmxM.09:210727-211515(+) | length=789 | sequence_SO=chromosome |</t>
  </si>
  <si>
    <t>LmxM.09.0570 | organism=Leishmania_mexicana_MHOM/GT/2001/U1103 | product=hypothetical protein, conserved | location=LmxM.09:212420-213904(+) | length=1485 | sequence_SO=chromosome | mapping</t>
  </si>
  <si>
    <t>LmxM.09.0570 | organism=Leishmania_mexicana_MHOM/GT/2001/U1103 | product=hypothetical protein, conserved | location=LmxM.09:212420-213904(+) | length=1485 | sequence_SO=chromosome |</t>
  </si>
  <si>
    <t>LmxM.09.0580 | organism=Leishmania_mexicana_MHOM/GT/2001/U1103 | product=surface antigen-like protein | location=LmxM.09:216930-217787(+) | length=858 | sequence_SO=chromosome | mapping</t>
  </si>
  <si>
    <t>LmxM.09.0580 | organism=Leishmania_mexicana_MHOM/GT/2001/U1103 | product=surface antigen-like protein | location=LmxM.09:216930-217787(+) | length=858 | sequence_SO=chromosome |</t>
  </si>
  <si>
    <t>LmxM.09.0590 | organism=Leishmania_mexicana_MHOM/GT/2001/U1103 | product=ATP-dependent DNA helicase, putative | location=LmxM.09:219656-222610(+) | length=2955 | sequence_SO=chromosome | mapping</t>
  </si>
  <si>
    <t>LmxM.09.0590 | organism=Leishmania_mexicana_MHOM/GT/2001/U1103 | product=ATP-dependent DNA helicase, putative | location=LmxM.09:219656-222610(+) | length=2955 | sequence_SO=chromosome |</t>
  </si>
  <si>
    <t>LmxM.09.0600 | organism=Leishmania_mexicana_MHOM/GT/2001/U1103 | product=cyclin 1, putative,serine peptidase family S51, peptidase E, putative | location=LmxM.09:223238-224245(+) | length=1008 | sequence_SO=chromosome | mapping</t>
  </si>
  <si>
    <t>LmxM.09.0600 | organism=Leishmania_mexicana_MHOM/GT/2001/U1103 | product=cyclin 1, putative,serine peptidase family S51, peptidase E, putative | location=LmxM.09:223238-224245(+) | length=1008 | sequence_SO=chromosome |</t>
  </si>
  <si>
    <t>LmxM.09.0610 | organism=Leishmania_mexicana_MHOM/GT/2001/U1103 | product=hypothetical protein, conserved | location=LmxM.09:225319-227832(+) | length=2514 | sequence_SO=chromosome | mapping</t>
  </si>
  <si>
    <t>LmxM.09.0610 | organism=Leishmania_mexicana_MHOM/GT/2001/U1103 | product=hypothetical protein, conserved | location=LmxM.09:225319-227832(+) | length=2514 | sequence_SO=chromosome |</t>
  </si>
  <si>
    <t>LmxM.09.0620 | organism=Leishmania_mexicana_MHOM/GT/2001/U1103 | product=hypothetical protein, conserved | location=LmxM.09:229185-231146(+) | length=1962 | sequence_SO=chromosome | mapping</t>
  </si>
  <si>
    <t>LmxM.09.0620 | organism=Leishmania_mexicana_MHOM/GT/2001/U1103 | product=hypothetical protein, conserved | location=LmxM.09:229185-231146(+) | length=1962 | sequence_SO=chromosome |</t>
  </si>
  <si>
    <t>LmxM.09.0630 | organism=Leishmania_mexicana_MHOM/GT/2001/U1103 | product=hypothetical protein, conserved | location=LmxM.09:232228-235659(+) | length=3432 | sequence_SO=chromosome | mapping</t>
  </si>
  <si>
    <t>LmxM.09.0630 | organism=Leishmania_mexicana_MHOM/GT/2001/U1103 | product=hypothetical protein, conserved | location=LmxM.09:232228-235659(+) | length=3432 | sequence_SO=chromosome |</t>
  </si>
  <si>
    <t>LmxM.09.0640 | organism=Leishmania_mexicana_MHOM/GT/2001/U1103 | product=hypothetical protein, conserved,Zinc finger DHHC domain containing transmembrane protein, putative | location=LmxM.09:236835-238337(+) | length=1503 | sequence_SO=chromosome | mapping</t>
  </si>
  <si>
    <t>LmxM.09.0640 | organism=Leishmania_mexicana_MHOM/GT/2001/U1103 | product=hypothetical protein, conserved,Zinc finger DHHC domain containing transmembrane protein, putative | location=LmxM.09:236835-238337(+) | length=1503 | sequence_SO=chromosome |</t>
  </si>
  <si>
    <t>LmxM.09.0650 | organism=Leishmania_mexicana_MHOM/GT/2001/U1103 | product=hypothetical protein, conserved | location=LmxM.09:239271-241181(+) | length=1911 | sequence_SO=chromosome | mapping</t>
  </si>
  <si>
    <t>LmxM.09.0650 | organism=Leishmania_mexicana_MHOM/GT/2001/U1103 | product=hypothetical protein, conserved | location=LmxM.09:239271-241181(+) | length=1911 | sequence_SO=chromosome |</t>
  </si>
  <si>
    <t>LmxM.09.0660 | organism=Leishmania_mexicana_MHOM/GT/2001/U1103 | product=hypothetical protein, conserved | location=LmxM.09:241732-242772(+) | length=1041 | sequence_SO=chromosome | mapping</t>
  </si>
  <si>
    <t>LmxM.09.0660 | organism=Leishmania_mexicana_MHOM/GT/2001/U1103 | product=hypothetical protein, conserved | location=LmxM.09:241732-242772(+) | length=1041 | sequence_SO=chromosome |</t>
  </si>
  <si>
    <t>LmxM.09.0670 | organism=Leishmania_mexicana_MHOM/GT/2001/U1103 | product=prefoldin subunit 2, putative | location=LmxM.09:243515-243931(+) | length=417 | sequence_SO=chromosome | mapping</t>
  </si>
  <si>
    <t>LmxM.09.0670 | organism=Leishmania_mexicana_MHOM/GT/2001/U1103 | product=prefoldin subunit 2, putative | location=LmxM.09:243515-243931(+) | length=417 | sequence_SO=chromosome |</t>
  </si>
  <si>
    <t>LmxM.09.0680 | organism=Leishmania_mexicana_MHOM/GT/2001/U1103 | product=hypothetical protein, conserved | location=LmxM.09:244503-245615(+) | length=1113 | sequence_SO=chromosome | mapping</t>
  </si>
  <si>
    <t>LmxM.09.0680 | organism=Leishmania_mexicana_MHOM/GT/2001/U1103 | product=hypothetical protein, conserved | location=LmxM.09:244503-245615(+) | length=1113 | sequence_SO=chromosome |</t>
  </si>
  <si>
    <t>LmxM.09.0690 | organism=Leishmania_mexicana_MHOM/GT/2001/U1103 | product=hypothetical protein, conserved | location=LmxM.09:245920-246840(+) | length=921 | sequence_SO=chromosome | mapping</t>
  </si>
  <si>
    <t>LmxM.09.0690 | organism=Leishmania_mexicana_MHOM/GT/2001/U1103 | product=hypothetical protein, conserved | location=LmxM.09:245920-246840(+) | length=921 | sequence_SO=chromosome |</t>
  </si>
  <si>
    <t>LmxM.09.0700 | organism=Leishmania_mexicana_MHOM/GT/2001/U1103 | product=hypothetical protein, conserved | location=LmxM.09:253431-254975(-) | length=1545 | sequence_SO=chromosome | mapping</t>
  </si>
  <si>
    <t>LmxM.09.0700 | organism=Leishmania_mexicana_MHOM/GT/2001/U1103 | product=hypothetical protein, conserved | location=LmxM.09:253431-254975(-) | length=1545 | sequence_SO=chromosome |</t>
  </si>
  <si>
    <t>LmxM.09.0710 | organism=Leishmania_mexicana_MHOM/GT/2001/U1103 | product=hypothetical protein, conserved | location=LmxM.09:256119-257672(-) | length=1554 | sequence_SO=chromosome | mapping</t>
  </si>
  <si>
    <t>LmxM.09.0710 | organism=Leishmania_mexicana_MHOM/GT/2001/U1103 | product=hypothetical protein, conserved | location=LmxM.09:256119-257672(-) | length=1554 | sequence_SO=chromosome |</t>
  </si>
  <si>
    <t>LmxM.09.0720 | organism=Leishmania_mexicana_MHOM/GT/2001/U1103 | product=cleavage and polyadenylation specificity factor 30 kDa subunit, putative | location=LmxM.09:259147-260178(-) | length=1032 | sequence_SO=chromosome | mapping</t>
  </si>
  <si>
    <t>LmxM.09.0720 | organism=Leishmania_mexicana_MHOM/GT/2001/U1103 | product=cleavage and polyadenylation specificity factor 30 kDa subunit, putative | location=LmxM.09:259147-260178(-) | length=1032 | sequence_SO=chromosome |</t>
  </si>
  <si>
    <t>LmxM.09.0730 | organism=Leishmania_mexicana_MHOM/GT/2001/U1103 | product=hypothetical protein, conserved | location=LmxM.09:260850-262778(-) | length=1929 | sequence_SO=chromosome | mapping</t>
  </si>
  <si>
    <t>LmxM.09.0730 | organism=Leishmania_mexicana_MHOM/GT/2001/U1103 | product=hypothetical protein, conserved | location=LmxM.09:260850-262778(-) | length=1929 | sequence_SO=chromosome |</t>
  </si>
  <si>
    <t>LmxM.09.0740 | organism=Leishmania_mexicana_MHOM/GT/2001/U1103 | product=ubiquitin ligase, putative | location=LmxM.09:263505-270233(-) | length=6729 | sequence_SO=chromosome | mapping</t>
  </si>
  <si>
    <t>LmxM.09.0740 | organism=Leishmania_mexicana_MHOM/GT/2001/U1103 | product=ubiquitin ligase, putative | location=LmxM.09:263505-270233(-) | length=6729 | sequence_SO=chromosome |</t>
  </si>
  <si>
    <t>LmxM.09.0750 | organism=Leishmania_mexicana_MHOM/GT/2001/U1103 | product=acyl-CoA binding protein, putative | location=LmxM.09:271708-274707(-) | length=3000 | sequence_SO=chromosome | mapping</t>
  </si>
  <si>
    <t>LmxM.09.0750 | organism=Leishmania_mexicana_MHOM/GT/2001/U1103 | product=acyl-CoA binding protein, putative | location=LmxM.09:271708-274707(-) | length=3000 | sequence_SO=chromosome |</t>
  </si>
  <si>
    <t>LmxM.09.0760 | organism=Leishmania_mexicana_MHOM/GT/2001/U1103 | product=hypothetical protein, conserved | location=LmxM.09:275714-292099(-) | length=16386 | sequence_SO=chromosome | mapping</t>
  </si>
  <si>
    <t>LmxM.09.0760 | organism=Leishmania_mexicana_MHOM/GT/2001/U1103 | product=hypothetical protein, conserved | location=LmxM.09:275714-292099(-) | length=16386 | sequence_SO=chromosome |</t>
  </si>
  <si>
    <t>LmxM.09.0770 | organism=Leishmania_mexicana_MHOM/GT/2001/U1103 | product=oligopeptidase b,serine peptidase, clan SC, family S9A-like protein | location=LmxM.09:294087-296282(-) | length=2196 | sequence_SO=chromosome | mapping</t>
  </si>
  <si>
    <t>LmxM.09.0770 | organism=Leishmania_mexicana_MHOM/GT/2001/U1103 | product=oligopeptidase b,serine peptidase, clan SC, family S9A-like protein | location=LmxM.09:294087-296282(-) | length=2196 | sequence_SO=chromosome |</t>
  </si>
  <si>
    <t>LmxM.09.0780 | organism=Leishmania_mexicana_MHOM/GT/2001/U1103 | product=hypothetical protein, conserved | location=LmxM.09:297536-298285(-) | length=750 | sequence_SO=chromosome | mapping</t>
  </si>
  <si>
    <t>LmxM.09.0780 | organism=Leishmania_mexicana_MHOM/GT/2001/U1103 | product=hypothetical protein, conserved | location=LmxM.09:297536-298285(-) | length=750 | sequence_SO=chromosome |</t>
  </si>
  <si>
    <t>LmxM.09.0790 | organism=Leishmania_mexicana_MHOM/GT/2001/U1103 | product=hypothetical protein, conserved | location=LmxM.09:298682-302326(-) | length=3645 | sequence_SO=chromosome | mapping</t>
  </si>
  <si>
    <t>LmxM.09.0790 | organism=Leishmania_mexicana_MHOM/GT/2001/U1103 | product=hypothetical protein, conserved | location=LmxM.09:298682-302326(-) | length=3645 | sequence_SO=chromosome |</t>
  </si>
  <si>
    <t>LmxM.09.0800 | organism=Leishmania_mexicana_MHOM/GT/2001/U1103 | product=kinetoplast-associated protein-like protein | location=LmxM.09:303549-307862(-) | length=4314 | sequence_SO=chromosome | mapping</t>
  </si>
  <si>
    <t>LmxM.09.0800 | organism=Leishmania_mexicana_MHOM/GT/2001/U1103 | product=kinetoplast-associated protein-like protein | location=LmxM.09:303549-307862(-) | length=4314 | sequence_SO=chromosome |</t>
  </si>
  <si>
    <t>LmxM.09.0810 | organism=Leishmania_mexicana_MHOM/GT/2001/U1103 | product=hypothetical protein, conserved | location=LmxM.09:308911-309555(-) | length=645 | sequence_SO=chromosome | mapping</t>
  </si>
  <si>
    <t>LmxM.09.0810 | organism=Leishmania_mexicana_MHOM/GT/2001/U1103 | product=hypothetical protein, conserved | location=LmxM.09:308911-309555(-) | length=645 | sequence_SO=chromosome |</t>
  </si>
  <si>
    <t>LmxM.09.0820 | organism=Leishmania_mexicana_MHOM/GT/2001/U1103 | product=hypothetical protein, conserved | location=LmxM.09:310082-311674(-) | length=1593 | sequence_SO=chromosome | mapping</t>
  </si>
  <si>
    <t>LmxM.09.0820 | organism=Leishmania_mexicana_MHOM/GT/2001/U1103 | product=hypothetical protein, conserved | location=LmxM.09:310082-311674(-) | length=1593 | sequence_SO=chromosome |</t>
  </si>
  <si>
    <t>LmxM.09.0830 | organism=Leishmania_mexicana_MHOM/GT/2001/U1103 | product=DEAD/DEAH box helicase-like protein | location=LmxM.09:312755-315085(-) | length=2331 | sequence_SO=chromosome | mapping</t>
  </si>
  <si>
    <t>LmxM.09.0830 | organism=Leishmania_mexicana_MHOM/GT/2001/U1103 | product=DEAD/DEAH box helicase-like protein | location=LmxM.09:312755-315085(-) | length=2331 | sequence_SO=chromosome |</t>
  </si>
  <si>
    <t>LmxM.09.0840 | organism=Leishmania_mexicana_MHOM/GT/2001/U1103 | product=hypothetical protein, conserved | location=LmxM.09:315740-316936(-) | length=1197 | sequence_SO=chromosome | mapping</t>
  </si>
  <si>
    <t>LmxM.09.0840 | organism=Leishmania_mexicana_MHOM/GT/2001/U1103 | product=hypothetical protein, conserved | location=LmxM.09:315740-316936(-) | length=1197 | sequence_SO=chromosome |</t>
  </si>
  <si>
    <t>LmxM.09.0850 | organism=Leishmania_mexicana_MHOM/GT/2001/U1103 | product=ras family protein-like protein | location=LmxM.09:317842-318666(-) | length=825 | sequence_SO=chromosome | mapping</t>
  </si>
  <si>
    <t>LmxM.09.0850 | organism=Leishmania_mexicana_MHOM/GT/2001/U1103 | product=ras family protein-like protein | location=LmxM.09:317842-318666(-) | length=825 | sequence_SO=chromosome |</t>
  </si>
  <si>
    <t>LmxM.09.0860 | organism=Leishmania_mexicana_MHOM/GT/2001/U1103 | product=hypothetical protein, conserved | location=LmxM.09:319793-320113(-) | length=321 | sequence_SO=chromosome | mapping</t>
  </si>
  <si>
    <t>LmxM.09.0860 | organism=Leishmania_mexicana_MHOM/GT/2001/U1103 | product=hypothetical protein, conserved | location=LmxM.09:319793-320113(-) | length=321 | sequence_SO=chromosome |</t>
  </si>
  <si>
    <t>LmxM.09.0870 | organism=Leishmania_mexicana_MHOM/GT/2001/U1103 | product=hypothetical protein, conserved | location=LmxM.09:320933-322498(-) | length=1566 | sequence_SO=chromosome | mapping</t>
  </si>
  <si>
    <t>LmxM.09.0870 | organism=Leishmania_mexicana_MHOM/GT/2001/U1103 | product=hypothetical protein, conserved | location=LmxM.09:320933-322498(-) | length=1566 | sequence_SO=chromosome |</t>
  </si>
  <si>
    <t>LmxM.09.0880 | organism=Leishmania_mexicana_MHOM/GT/2001/U1103 | product=histone h1-like protein | location=LmxM.09:323521-325068(-) | length=1548 | sequence_SO=chromosome | mapping</t>
  </si>
  <si>
    <t>LmxM.09.0880 | organism=Leishmania_mexicana_MHOM/GT/2001/U1103 | product=histone h1-like protein | location=LmxM.09:323521-325068(-) | length=1548 | sequence_SO=chromosome |</t>
  </si>
  <si>
    <t>LmxM.09.0890 | organism=Leishmania_mexicana_MHOM/GT/2001/U1103 | product=phospholipid transporting ATPase-like protein, putative | location=LmxM.09:326350-333930(-) | length=7581 | sequence_SO=chromosome | mapping</t>
  </si>
  <si>
    <t>LmxM.09.0890 | organism=Leishmania_mexicana_MHOM/GT/2001/U1103 | product=phospholipid transporting ATPase-like protein, putative | location=LmxM.09:326350-333930(-) | length=7581 | sequence_SO=chromosome |</t>
  </si>
  <si>
    <t>LmxM.09.0891 | organism=Leishmania_mexicana_MHOM/GT/2001/U1103 | product=polyubiquitin, putative | location=LmxM.09:336699-337085(-) | length=387 | sequence_SO=chromosome | mapping</t>
  </si>
  <si>
    <t>LmxM.09.0891 | organism=Leishmania_mexicana_MHOM/GT/2001/U1103 | product=polyubiquitin, putative | location=LmxM.09:336699-337085(-) | length=387 | sequence_SO=chromosome |</t>
  </si>
  <si>
    <t>LmxM.09.0900 | organism=Leishmania_mexicana_MHOM/GT/2001/U1103 | product=ef-hand protein 5, putative | location=LmxM.09:338067-338627(-) | length=561 | sequence_SO=chromosome | mapping</t>
  </si>
  <si>
    <t>LmxM.09.0900 | organism=Leishmania_mexicana_MHOM/GT/2001/U1103 | product=ef-hand protein 5, putative | location=LmxM.09:338067-338627(-) | length=561 | sequence_SO=chromosome |</t>
  </si>
  <si>
    <t>LmxM.09.0910 | organism=Leishmania_mexicana_MHOM/GT/2001/U1103 | product=calmodulin, putative | location=LmxM.09:340667-341116(-) | length=450 | sequence_SO=chromosome | mapping</t>
  </si>
  <si>
    <t>LmxM.09.0910 | organism=Leishmania_mexicana_MHOM/GT/2001/U1103 | product=calmodulin, putative | location=LmxM.09:340667-341116(-) | length=450 | sequence_SO=chromosome |</t>
  </si>
  <si>
    <t>LmxM.09.0920 | organism=Leishmania_mexicana_MHOM/GT/2001/U1103 | product=calmodulin, putative | location=LmxM.09:342332-342781(-) | length=450 | sequence_SO=chromosome | mapping</t>
  </si>
  <si>
    <t>LmxM.09.0920 | organism=Leishmania_mexicana_MHOM/GT/2001/U1103 | product=calmodulin, putative | location=LmxM.09:342332-342781(-) | length=450 | sequence_SO=chromosome |</t>
  </si>
  <si>
    <t>LmxM.09.0930 | organism=Leishmania_mexicana_MHOM/GT/2001/U1103 | product=calmodulin, putative | location=LmxM.09:344087-344536(-) | length=450 | sequence_SO=chromosome | mapping</t>
  </si>
  <si>
    <t>LmxM.09.0930 | organism=Leishmania_mexicana_MHOM/GT/2001/U1103 | product=calmodulin, putative | location=LmxM.09:344087-344536(-) | length=450 | sequence_SO=chromosome |</t>
  </si>
  <si>
    <t>LmxM.09.0940 | organism=Leishmania_mexicana_MHOM/GT/2001/U1103 | product=hypothetical protein, conserved | location=LmxM.09:345503-349072(-) | length=3570 | sequence_SO=chromosome | mapping</t>
  </si>
  <si>
    <t>LmxM.09.0940 | organism=Leishmania_mexicana_MHOM/GT/2001/U1103 | product=hypothetical protein, conserved | location=LmxM.09:345503-349072(-) | length=3570 | sequence_SO=chromosome |</t>
  </si>
  <si>
    <t>LmxM.09.0950 | organism=Leishmania_mexicana_MHOM/GT/2001/U1103 | product=hypothetical protein, conserved,SLA/LP autoantigen-like protein | location=LmxM.09:349521-351308(-) | length=1788 | sequence_SO=chromosome | mapping</t>
  </si>
  <si>
    <t>LmxM.09.0950 | organism=Leishmania_mexicana_MHOM/GT/2001/U1103 | product=hypothetical protein, conserved,SLA/LP autoantigen-like protein | location=LmxM.09:349521-351308(-) | length=1788 | sequence_SO=chromosome |</t>
  </si>
  <si>
    <t>LmxM.09.0960 | organism=Leishmania_mexicana_MHOM/GT/2001/U1103 | product=hypothetical protein, conserved | location=LmxM.09:352072-353940(-) | length=1869 | sequence_SO=chromosome | mapping</t>
  </si>
  <si>
    <t>LmxM.09.0960 | organism=Leishmania_mexicana_MHOM/GT/2001/U1103 | product=hypothetical protein, conserved | location=LmxM.09:352072-353940(-) | length=1869 | sequence_SO=chromosome |</t>
  </si>
  <si>
    <t>LmxM.09.0970 | organism=Leishmania_mexicana_MHOM/GT/2001/U1103 | product=elongation factor-1 gamma | location=LmxM.09:355705-356919(-) | length=1215 | sequence_SO=chromosome | mapping</t>
  </si>
  <si>
    <t>LmxM.09.0970 | organism=Leishmania_mexicana_MHOM/GT/2001/U1103 | product=elongation factor-1 gamma | location=LmxM.09:355705-356919(-) | length=1215 | sequence_SO=chromosome |</t>
  </si>
  <si>
    <t>LmxM.09.0980 | organism=Leishmania_mexicana_MHOM/GT/2001/U1103 | product=hypothetical protein, conserved | location=LmxM.09:357977-360997(-) | length=3021 | sequence_SO=chromosome | mapping</t>
  </si>
  <si>
    <t>LmxM.09.0980 | organism=Leishmania_mexicana_MHOM/GT/2001/U1103 | product=hypothetical protein, conserved | location=LmxM.09:357977-360997(-) | length=3021 | sequence_SO=chromosome |</t>
  </si>
  <si>
    <t>LmxM.09.0990 | organism=Leishmania_mexicana_MHOM/GT/2001/U1103 | product=hypothetical protein, conserved | location=LmxM.09:363021-378863(-) | length=15843 | sequence_SO=chromosome | mapping</t>
  </si>
  <si>
    <t>LmxM.09.0990 | organism=Leishmania_mexicana_MHOM/GT/2001/U1103 | product=hypothetical protein, conserved | location=LmxM.09:363021-378863(-) | length=15843 | sequence_SO=chromosome |</t>
  </si>
  <si>
    <t>LmxM.09.1000 | organism=Leishmania_mexicana_MHOM/GT/2001/U1103 | product=hypothetical protein, conserved | location=LmxM.09:379334-380269(-) | length=936 | sequence_SO=chromosome | mapping</t>
  </si>
  <si>
    <t>LmxM.09.1000 | organism=Leishmania_mexicana_MHOM/GT/2001/U1103 | product=hypothetical protein, conserved | location=LmxM.09:379334-380269(-) | length=936 | sequence_SO=chromosome |</t>
  </si>
  <si>
    <t>LmxM.09.1010 | organism=Leishmania_mexicana_MHOM/GT/2001/U1103 | product=hypothetical protein, conserved | location=LmxM.09:383929-385779(+) | length=1851 | sequence_SO=chromosome | mapping</t>
  </si>
  <si>
    <t>LmxM.09.1010 | organism=Leishmania_mexicana_MHOM/GT/2001/U1103 | product=hypothetical protein, conserved | location=LmxM.09:383929-385779(+) | length=1851 | sequence_SO=chromosome |</t>
  </si>
  <si>
    <t>LmxM.09.1020 | organism=Leishmania_mexicana_MHOM/GT/2001/U1103 | product=hypothetical protein, conserved | location=LmxM.09:393087-394874(-) | length=1788 | sequence_SO=chromosome | mapping</t>
  </si>
  <si>
    <t>LmxM.09.1020 | organism=Leishmania_mexicana_MHOM/GT/2001/U1103 | product=hypothetical protein, conserved | location=LmxM.09:393087-394874(-) | length=1788 | sequence_SO=chromosome |</t>
  </si>
  <si>
    <t>LmxM.09.1030 | organism=Leishmania_mexicana_MHOM/GT/2001/U1103 | product=hypothetical protein, conserved | location=LmxM.09:395881-396801(-) | length=921 | sequence_SO=chromosome | mapping</t>
  </si>
  <si>
    <t>LmxM.09.1030 | organism=Leishmania_mexicana_MHOM/GT/2001/U1103 | product=hypothetical protein, conserved | location=LmxM.09:395881-396801(-) | length=921 | sequence_SO=chromosome |</t>
  </si>
  <si>
    <t>LmxM.09.1040 | organism=Leishmania_mexicana_MHOM/GT/2001/U1103 | product=phospholipid:diacylglycerol acyltransferase, putative | location=LmxM.09:398663-400741(-) | length=2079 | sequence_SO=chromosome | mapping</t>
  </si>
  <si>
    <t>LmxM.09.1040 | organism=Leishmania_mexicana_MHOM/GT/2001/U1103 | product=phospholipid:diacylglycerol acyltransferase, putative | location=LmxM.09:398663-400741(-) | length=2079 | sequence_SO=chromosome |</t>
  </si>
  <si>
    <t>LmxM.09.1050 | organism=Leishmania_mexicana_MHOM/GT/2001/U1103 | product=hypothetical protein, conserved | location=LmxM.09:403924-404649(-) | length=726 | sequence_SO=chromosome | mapping</t>
  </si>
  <si>
    <t>LmxM.09.1050 | organism=Leishmania_mexicana_MHOM/GT/2001/U1103 | product=hypothetical protein, conserved | location=LmxM.09:403924-404649(-) | length=726 | sequence_SO=chromosome |</t>
  </si>
  <si>
    <t>LmxM.09.1060 | organism=Leishmania_mexicana_MHOM/GT/2001/U1103 | product=DNA-directed RNA polymerase III subunit, putative | location=LmxM.09:405955-406848(-) | length=894 | sequence_SO=chromosome | mapping</t>
  </si>
  <si>
    <t>LmxM.09.1060 | organism=Leishmania_mexicana_MHOM/GT/2001/U1103 | product=DNA-directed RNA polymerase III subunit, putative | location=LmxM.09:405955-406848(-) | length=894 | sequence_SO=chromosome |</t>
  </si>
  <si>
    <t>LmxM.09.1070 | organism=Leishmania_mexicana_MHOM/GT/2001/U1103 | product=eukaryotic translation initiation factor 2 subunit, putative | location=LmxM.09:408466-409905(-) | length=1440 | sequence_SO=chromosome | mapping</t>
  </si>
  <si>
    <t>LmxM.09.1070 | organism=Leishmania_mexicana_MHOM/GT/2001/U1103 | product=eukaryotic translation initiation factor 2 subunit, putative | location=LmxM.09:408466-409905(-) | length=1440 | sequence_SO=chromosome |</t>
  </si>
  <si>
    <t>LmxM.09.1090 | organism=Leishmania_mexicana_MHOM/GT/2001/U1103 | product=translation initiation factor EIF-2B gamma subunit, putative | location=LmxM.09:410985-412772(-) | length=1788 | sequence_SO=chromosome | mapping</t>
  </si>
  <si>
    <t>LmxM.09.1090 | organism=Leishmania_mexicana_MHOM/GT/2001/U1103 | product=translation initiation factor EIF-2B gamma subunit, putative | location=LmxM.09:410985-412772(-) | length=1788 | sequence_SO=chromosome |</t>
  </si>
  <si>
    <t>LmxM.09.1100 | organism=Leishmania_mexicana_MHOM/GT/2001/U1103 | product=hypothetical protein, conserved | location=LmxM.09:415256-416023(-) | length=768 | sequence_SO=chromosome | mapping</t>
  </si>
  <si>
    <t>LmxM.09.1100 | organism=Leishmania_mexicana_MHOM/GT/2001/U1103 | product=hypothetical protein, conserved | location=LmxM.09:415256-416023(-) | length=768 | sequence_SO=chromosome |</t>
  </si>
  <si>
    <t>LmxM.09.1110 | organism=Leishmania_mexicana_MHOM/GT/2001/U1103 | product=hypothetical protein, conserved | location=LmxM.09:418812-420182(-) | length=1371 | sequence_SO=chromosome | mapping</t>
  </si>
  <si>
    <t>LmxM.09.1110 | organism=Leishmania_mexicana_MHOM/GT/2001/U1103 | product=hypothetical protein, conserved | location=LmxM.09:418812-420182(-) | length=1371 | sequence_SO=chromosome |</t>
  </si>
  <si>
    <t>LmxM.09.1120 | organism=Leishmania_mexicana_MHOM/GT/2001/U1103 | product=mitochondrial RNA binding protein 2,MRP2, gBP25 | location=LmxM.09:421185-421913(-) | length=729 | sequence_SO=chromosome | mapping</t>
  </si>
  <si>
    <t>LmxM.09.1120 | organism=Leishmania_mexicana_MHOM/GT/2001/U1103 | product=mitochondrial RNA binding protein 2,MRP2, gBP25 | location=LmxM.09:421185-421913(-) | length=729 | sequence_SO=chromosome |</t>
  </si>
  <si>
    <t>LmxM.09.1130 | organism=Leishmania_mexicana_MHOM/GT/2001/U1103 | product=mitochondrial import inner membrane translocase subunit TIM17, putative,inner membrane preprotein translocase Tim17, putative | location=LmxM.09:423013-423471(-) | length=459 | sequence_SO=chromosome | mapping</t>
  </si>
  <si>
    <t>LmxM.09.1130 | organism=Leishmania_mexicana_MHOM/GT/2001/U1103 | product=mitochondrial import inner membrane translocase subunit TIM17, putative,inner membrane preprotein translocase Tim17, putative | location=LmxM.09:423013-423471(-) | length=459 | sequence_SO=chromosome |</t>
  </si>
  <si>
    <t>LmxM.09.1140 | organism=Leishmania_mexicana_MHOM/GT/2001/U1103 | product=hypothetical protein, conserved | location=LmxM.09:424547-425155(-) | length=609 | sequence_SO=chromosome | mapping</t>
  </si>
  <si>
    <t>LmxM.09.1140 | organism=Leishmania_mexicana_MHOM/GT/2001/U1103 | product=hypothetical protein, conserved | location=LmxM.09:424547-425155(-) | length=609 | sequence_SO=chromosome |</t>
  </si>
  <si>
    <t>LmxM.09.1150 | organism=Leishmania_mexicana_MHOM/GT/2001/U1103 | product=hypothetical protein, conserved | location=LmxM.09:425750-426613(-) | length=864 | sequence_SO=chromosome | mapping</t>
  </si>
  <si>
    <t>LmxM.09.1150 | organism=Leishmania_mexicana_MHOM/GT/2001/U1103 | product=hypothetical protein, conserved | location=LmxM.09:425750-426613(-) | length=864 | sequence_SO=chromosome |</t>
  </si>
  <si>
    <t>LmxM.09.1160 | organism=Leishmania_mexicana_MHOM/GT/2001/U1103 | product=hypothetical protein, conserved | location=LmxM.09:427506-429725(-) | length=2220 | sequence_SO=chromosome | mapping</t>
  </si>
  <si>
    <t>LmxM.09.1160 | organism=Leishmania_mexicana_MHOM/GT/2001/U1103 | product=hypothetical protein, conserved | location=LmxM.09:427506-429725(-) | length=2220 | sequence_SO=chromosome |</t>
  </si>
  <si>
    <t>LmxM.09.1170 | organism=Leishmania_mexicana_MHOM/GT/2001/U1103 | product=hypothetical protein, conserved | location=LmxM.09:431569-432159(-) | length=591 | sequence_SO=chromosome | mapping</t>
  </si>
  <si>
    <t>LmxM.09.1170 | organism=Leishmania_mexicana_MHOM/GT/2001/U1103 | product=hypothetical protein, conserved | location=LmxM.09:431569-432159(-) | length=591 | sequence_SO=chromosome |</t>
  </si>
  <si>
    <t>LmxM.09.1180 | organism=Leishmania_mexicana_MHOM/GT/2001/U1103 | product=hypothetical protein, conserved | location=LmxM.09:433244-436174(-) | length=2931 | sequence_SO=chromosome | mapping</t>
  </si>
  <si>
    <t>LmxM.09.1180 | organism=Leishmania_mexicana_MHOM/GT/2001/U1103 | product=hypothetical protein, conserved | location=LmxM.09:433244-436174(-) | length=2931 | sequence_SO=chromosome |</t>
  </si>
  <si>
    <t>LmxM.09.1190 | organism=Leishmania_mexicana_MHOM/GT/2001/U1103 | product=hypothetical protein, conserved | location=LmxM.09:438843-440657(-) | length=1815 | sequence_SO=chromosome | mapping</t>
  </si>
  <si>
    <t>LmxM.09.1190 | organism=Leishmania_mexicana_MHOM/GT/2001/U1103 | product=hypothetical protein, conserved | location=LmxM.09:438843-440657(-) | length=1815 | sequence_SO=chromosome |</t>
  </si>
  <si>
    <t>LmxM.09.1200 | organism=Leishmania_mexicana_MHOM/GT/2001/U1103 | product=hypothetical protein, conserved | location=LmxM.09:441133-445623(-) | length=4491 | sequence_SO=chromosome | mapping</t>
  </si>
  <si>
    <t>LmxM.09.1200 | organism=Leishmania_mexicana_MHOM/GT/2001/U1103 | product=hypothetical protein, conserved | location=LmxM.09:441133-445623(-) | length=4491 | sequence_SO=chromosome |</t>
  </si>
  <si>
    <t>LmxM.09.1210 | organism=Leishmania_mexicana_MHOM/GT/2001/U1103 | product=hypothetical protein, unknown function | location=LmxM.09:446803-448056(-) | length=1254 | sequence_SO=chromosome | mapping</t>
  </si>
  <si>
    <t>LmxM.09.1210 | organism=Leishmania_mexicana_MHOM/GT/2001/U1103 | product=hypothetical protein, unknown function | location=LmxM.09:446803-448056(-) | length=1254 | sequence_SO=chromosome |</t>
  </si>
  <si>
    <t>LmxM.09.1220 | organism=Leishmania_mexicana_MHOM/GT/2001/U1103 | product=AAA family ATPase, putative | location=LmxM.09:449224-453048(-) | length=3825 | sequence_SO=chromosome | mapping</t>
  </si>
  <si>
    <t>LmxM.09.1220 | organism=Leishmania_mexicana_MHOM/GT/2001/U1103 | product=AAA family ATPase, putative | location=LmxM.09:449224-453048(-) | length=3825 | sequence_SO=chromosome |</t>
  </si>
  <si>
    <t>LmxM.09.1230 | organism=Leishmania_mexicana_MHOM/GT/2001/U1103 | product=hypothetical protein, conserved | location=LmxM.09:454259-455587(-) | length=1329 | sequence_SO=chromosome | mapping</t>
  </si>
  <si>
    <t>LmxM.09.1230 | organism=Leishmania_mexicana_MHOM/GT/2001/U1103 | product=hypothetical protein, conserved | location=LmxM.09:454259-455587(-) | length=1329 | sequence_SO=chromosome |</t>
  </si>
  <si>
    <t>LmxM.09.1240 | organism=Leishmania_mexicana_MHOM/GT/2001/U1103 | product=ATP-dependent helicase, putative | location=LmxM.09:456352-463779(-) | length=7428 | sequence_SO=chromosome | mapping</t>
  </si>
  <si>
    <t>LmxM.09.1240 | organism=Leishmania_mexicana_MHOM/GT/2001/U1103 | product=ATP-dependent helicase, putative | location=LmxM.09:456352-463779(-) | length=7428 | sequence_SO=chromosome |</t>
  </si>
  <si>
    <t>LmxM.09.1250 | organism=Leishmania_mexicana_MHOM/GT/2001/U1103 | product=hypothetical protein, conserved | location=LmxM.09:466917-467471(-) | length=555 | sequence_SO=chromosome | mapping</t>
  </si>
  <si>
    <t>LmxM.09.1250 | organism=Leishmania_mexicana_MHOM/GT/2001/U1103 | product=hypothetical protein, conserved | location=LmxM.09:466917-467471(-) | length=555 | sequence_SO=chromosome |</t>
  </si>
  <si>
    <t>LmxM.09.1260 | organism=Leishmania_mexicana_MHOM/GT/2001/U1103 | product=hypothetical protein, conserved | location=LmxM.09:468234-470192(-) | length=1959 | sequence_SO=chromosome | mapping</t>
  </si>
  <si>
    <t>LmxM.09.1260 | organism=Leishmania_mexicana_MHOM/GT/2001/U1103 | product=hypothetical protein, conserved | location=LmxM.09:468234-470192(-) | length=1959 | sequence_SO=chromosome |</t>
  </si>
  <si>
    <t>LmxM.09.1270 | organism=Leishmania_mexicana_MHOM/GT/2001/U1103 | product=mitochondrial carrier protein, putative | location=LmxM.09:471698-472723(-) | length=1026 | sequence_SO=chromosome | mapping</t>
  </si>
  <si>
    <t>LmxM.09.1270 | organism=Leishmania_mexicana_MHOM/GT/2001/U1103 | product=mitochondrial carrier protein, putative | location=LmxM.09:471698-472723(-) | length=1026 | sequence_SO=chromosome |</t>
  </si>
  <si>
    <t>LmxM.09.1280 | organism=Leishmania_mexicana_MHOM/GT/2001/U1103 | product=hypothetical protein, conserved | location=LmxM.09:473855-474958(-) | length=1104 | sequence_SO=chromosome | mapping</t>
  </si>
  <si>
    <t>LmxM.09.1280 | organism=Leishmania_mexicana_MHOM/GT/2001/U1103 | product=hypothetical protein, conserved | location=LmxM.09:473855-474958(-) | length=1104 | sequence_SO=chromosome |</t>
  </si>
  <si>
    <t>LmxM.09.1290 | organism=Leishmania_mexicana_MHOM/GT/2001/U1103 | product=hypothetical protein, conserved | location=LmxM.09:475786-477501(-) | length=1716 | sequence_SO=chromosome | mapping</t>
  </si>
  <si>
    <t>LmxM.09.1290 | organism=Leishmania_mexicana_MHOM/GT/2001/U1103 | product=hypothetical protein, conserved | location=LmxM.09:475786-477501(-) | length=1716 | sequence_SO=chromosome |</t>
  </si>
  <si>
    <t>LmxM.09.1300 | organism=Leishmania_mexicana_MHOM/GT/2001/U1103 | product=hypothetical protein, conserved | location=LmxM.09:478355-479011(-) | length=657 | sequence_SO=chromosome | mapping</t>
  </si>
  <si>
    <t>LmxM.09.1300 | organism=Leishmania_mexicana_MHOM/GT/2001/U1103 | product=hypothetical protein, conserved | location=LmxM.09:478355-479011(-) | length=657 | sequence_SO=chromosome |</t>
  </si>
  <si>
    <t>LmxM.09.1310 | organism=Leishmania_mexicana_MHOM/GT/2001/U1103 | product=hypothetical protein, unknown function | location=LmxM.09:480808-481572(-) | length=765 | sequence_SO=chromosome | mapping</t>
  </si>
  <si>
    <t>LmxM.09.1310 | organism=Leishmania_mexicana_MHOM/GT/2001/U1103 | product=hypothetical protein, unknown function | location=LmxM.09:480808-481572(-) | length=765 | sequence_SO=chromosome |</t>
  </si>
  <si>
    <t>LmxM.09.1315 | organism=Leishmania_mexicana_MHOM/GT/2001/U1103 | product=hypothetical protein | location=LmxM.09:482851-483903(-) | length=1053 | sequence_SO=chromosome | mapping</t>
  </si>
  <si>
    <t>LmxM.09.1315 | organism=Leishmania_mexicana_MHOM/GT/2001/U1103 | product=hypothetical protein | location=LmxM.09:482851-483903(-) | length=1053 | sequence_SO=chromosome |</t>
  </si>
  <si>
    <t>LmxM.09.1320 | organism=Leishmania_mexicana_MHOM/GT/2001/U1103 | product=paraflagellar rod component, putative | location=LmxM.09:485712-487529(-) | length=1818 | sequence_SO=chromosome | mapping</t>
  </si>
  <si>
    <t>LmxM.09.1320 | organism=Leishmania_mexicana_MHOM/GT/2001/U1103 | product=paraflagellar rod component, putative | location=LmxM.09:485712-487529(-) | length=1818 | sequence_SO=chromosome |</t>
  </si>
  <si>
    <t>LmxM.09.1330 | organism=Leishmania_mexicana_MHOM/GT/2001/U1103 | product=hypothetical protein, conserved | location=LmxM.09:489088-490893(-) | length=1806 | sequence_SO=chromosome | mapping</t>
  </si>
  <si>
    <t>LmxM.09.1330 | organism=Leishmania_mexicana_MHOM/GT/2001/U1103 | product=hypothetical protein, conserved | location=LmxM.09:489088-490893(-) | length=1806 | sequence_SO=chromosome |</t>
  </si>
  <si>
    <t>LmxM.09.1340 | organism=Leishmania_mexicana_MHOM/GT/2001/U1103 | product=histone H2B | location=LmxM.09:492304-492627(-) | length=324 | sequence_SO=chromosome | mapping</t>
  </si>
  <si>
    <t>LmxM.09.1340 | organism=Leishmania_mexicana_MHOM/GT/2001/U1103 | product=histone H2B | location=LmxM.09:492304-492627(-) | length=324 | sequence_SO=chromosome |</t>
  </si>
  <si>
    <t>LmxM.09.1350 | organism=Leishmania_mexicana_MHOM/GT/2001/U1103 | product=hypothetical protein, conserved | location=LmxM.09:493764-494342(-) | length=579 | sequence_SO=chromosome | mapping</t>
  </si>
  <si>
    <t>LmxM.09.1350 | organism=Leishmania_mexicana_MHOM/GT/2001/U1103 | product=hypothetical protein, conserved | location=LmxM.09:493764-494342(-) | length=579 | sequence_SO=chromosome |</t>
  </si>
  <si>
    <t>LmxM.09.1360 | organism=Leishmania_mexicana_MHOM/GT/2001/U1103 | product=hypothetical protein, unknown function | location=LmxM.09:495514-495891(-) | length=378 | sequence_SO=chromosome | mapping</t>
  </si>
  <si>
    <t>LmxM.09.1360 | organism=Leishmania_mexicana_MHOM/GT/2001/U1103 | product=hypothetical protein, unknown function | location=LmxM.09:495514-495891(-) | length=378 | sequence_SO=chromosome |</t>
  </si>
  <si>
    <t>LmxM.09.1370 | organism=Leishmania_mexicana_MHOM/GT/2001/U1103 | product=hypothetical protein, conserved | location=LmxM.09:497546-498352(-) | length=807 | sequence_SO=chromosome | mapping</t>
  </si>
  <si>
    <t>LmxM.09.1370 | organism=Leishmania_mexicana_MHOM/GT/2001/U1103 | product=hypothetical protein, conserved | location=LmxM.09:497546-498352(-) | length=807 | sequence_SO=chromosome |</t>
  </si>
  <si>
    <t>LmxM.09.1380 | organism=Leishmania_mexicana_MHOM/GT/2001/U1103 | product=hypothetical protein, conserved | location=LmxM.09:499339-501081(-) | length=1743 | sequence_SO=chromosome | mapping</t>
  </si>
  <si>
    <t>LmxM.09.1380 | organism=Leishmania_mexicana_MHOM/GT/2001/U1103 | product=hypothetical protein, conserved | location=LmxM.09:499339-501081(-) | length=1743 | sequence_SO=chromosome |</t>
  </si>
  <si>
    <t>LmxM.09.1390 | organism=Leishmania_mexicana_MHOM/GT/2001/U1103 | product=hypothetical protein, conserved | location=LmxM.09:502402-504369(-) | length=1968 | sequence_SO=chromosome | mapping</t>
  </si>
  <si>
    <t>LmxM.09.1390 | organism=Leishmania_mexicana_MHOM/GT/2001/U1103 | product=hypothetical protein, conserved | location=LmxM.09:502402-504369(-) | length=1968 | sequence_SO=chromosome |</t>
  </si>
  <si>
    <t>LmxM.09.1400 | organism=Leishmania_mexicana_MHOM/GT/2001/U1103 | product=hypothetical protein, unknown function | location=LmxM.09:505145-506758(-) | length=1614 | sequence_SO=chromosome | mapping</t>
  </si>
  <si>
    <t>LmxM.09.1400 | organism=Leishmania_mexicana_MHOM/GT/2001/U1103 | product=hypothetical protein, unknown function | location=LmxM.09:505145-506758(-) | length=1614 | sequence_SO=chromosome |</t>
  </si>
  <si>
    <t>LmxM.09.1410 | organism=Leishmania_mexicana_MHOM/GT/2001/U1103 | product=hypothetical protein, conserved | location=LmxM.09:508509-510227(-) | length=1719 | sequence_SO=chromosome | mapping</t>
  </si>
  <si>
    <t>LmxM.09.1410 | organism=Leishmania_mexicana_MHOM/GT/2001/U1103 | product=hypothetical protein, conserved | location=LmxM.09:508509-510227(-) | length=1719 | sequence_SO=chromosome |</t>
  </si>
  <si>
    <t>LmxM.09.1420 | organism=Leishmania_mexicana_MHOM/GT/2001/U1103 | product=hypothetical protein, conserved | location=LmxM.09:511444-511863(-) | length=420 | sequence_SO=chromosome | mapping</t>
  </si>
  <si>
    <t>LmxM.09.1420 | organism=Leishmania_mexicana_MHOM/GT/2001/U1103 | product=hypothetical protein, conserved | location=LmxM.09:511444-511863(-) | length=420 | sequence_SO=chromosome |</t>
  </si>
  <si>
    <t>LmxM.09.1430 | organism=Leishmania_mexicana_MHOM/GT/2001/U1103 | product=ubiquinone biosynthesis protein-like protein, putative | location=LmxM.09:512621-513184(-) | length=564 | sequence_SO=chromosome | mapping</t>
  </si>
  <si>
    <t>LmxM.09.1430 | organism=Leishmania_mexicana_MHOM/GT/2001/U1103 | product=ubiquinone biosynthesis protein-like protein, putative | location=LmxM.09:512621-513184(-) | length=564 | sequence_SO=chromosome |</t>
  </si>
  <si>
    <t>LmxM.09.1440 | organism=Leishmania_mexicana_MHOM/GT/2001/U1103 | product=hypothetical protein, conserved | location=LmxM.09:516853-518088(-) | length=1236 | sequence_SO=chromosome | mapping</t>
  </si>
  <si>
    <t>LmxM.09.1440 | organism=Leishmania_mexicana_MHOM/GT/2001/U1103 | product=hypothetical protein, conserved | location=LmxM.09:516853-518088(-) | length=1236 | sequence_SO=chromosome |</t>
  </si>
  <si>
    <t>LmxM.09.1450 | organism=Leishmania_mexicana_MHOM/GT/2001/U1103 | product=hypothetical protein, conserved | location=LmxM.09:519034-519429(-) | length=396 | sequence_SO=chromosome | mapping</t>
  </si>
  <si>
    <t>LmxM.09.1450 | organism=Leishmania_mexicana_MHOM/GT/2001/U1103 | product=hypothetical protein, conserved | location=LmxM.09:519034-519429(-) | length=396 | sequence_SO=chromosome |</t>
  </si>
  <si>
    <t>LmxM.09.1460 | organism=Leishmania_mexicana_MHOM/GT/2001/U1103 | product=hypothetical protein, conserved | location=LmxM.09:520076-520528(-) | length=453 | sequence_SO=chromosome | mapping</t>
  </si>
  <si>
    <t>LmxM.09.1460 | organism=Leishmania_mexicana_MHOM/GT/2001/U1103 | product=hypothetical protein, conserved | location=LmxM.09:520076-520528(-) | length=453 | sequence_SO=chromosome |</t>
  </si>
  <si>
    <t>LmxM.09.1470 | organism=Leishmania_mexicana_MHOM/GT/2001/U1103 | product=hypothetical protein, conserved | location=LmxM.09:521467-521826(-) | length=360 | sequence_SO=chromosome | mapping</t>
  </si>
  <si>
    <t>LmxM.09.1470 | organism=Leishmania_mexicana_MHOM/GT/2001/U1103 | product=hypothetical protein, conserved | location=LmxM.09:521467-521826(-) | length=360 | sequence_SO=chromosome |</t>
  </si>
  <si>
    <t>LmxM.09.1480 | organism=Leishmania_mexicana_MHOM/GT/2001/U1103 | product=DNA J-binding protein, putative | location=LmxM.09:523422-525866(-) | length=2445 | sequence_SO=chromosome | mapping</t>
  </si>
  <si>
    <t>LmxM.09.1480 | organism=Leishmania_mexicana_MHOM/GT/2001/U1103 | product=DNA J-binding protein, putative | location=LmxM.09:523422-525866(-) | length=2445 | sequence_SO=chromosome |</t>
  </si>
  <si>
    <t>LmxM.09.1490 | organism=Leishmania_mexicana_MHOM/GT/2001/U1103 | product=cytochrome b5-like protein, putative | location=LmxM.09:526998-527351(-) | length=354 | sequence_SO=chromosome | mapping</t>
  </si>
  <si>
    <t>LmxM.09.1490 | organism=Leishmania_mexicana_MHOM/GT/2001/U1103 | product=cytochrome b5-like protein, putative | location=LmxM.09:526998-527351(-) | length=354 | sequence_SO=chromosome |</t>
  </si>
  <si>
    <t>LmxM.09.1500 | organism=Leishmania_mexicana_MHOM/GT/2001/U1103 | product=cytochrome b5-like protein (pseudogene) | location=LmxM.09:528658-528810(-) | length=153 | sequence_SO=chromosome | mapping</t>
  </si>
  <si>
    <t>LmxM.09.1500 | organism=Leishmania_mexicana_MHOM/GT/2001/U1103 | product=cytochrome b5-like protein (pseudogene) | location=LmxM.09:528658-528810(-) | length=153 | sequence_SO=chromosome |</t>
  </si>
  <si>
    <t>LmxM.09.1505 | organism=Leishmania_mexicana_MHOM/GT/2001/U1103 | product=hypothetical protein, conserved | location=LmxM.09:529621-529986(-) | length=366 | sequence_SO=chromosome | mapping</t>
  </si>
  <si>
    <t>LmxM.09.1505 | organism=Leishmania_mexicana_MHOM/GT/2001/U1103 | product=hypothetical protein, conserved | location=LmxM.09:529621-529986(-) | length=366 | sequence_SO=chromosome |</t>
  </si>
  <si>
    <t>LmxM.09.1510 | organism=Leishmania_mexicana_MHOM/GT/2001/U1103 | product=hypothetical protein, conserved | location=LmxM.09:530862-535496(-) | length=4635 | sequence_SO=chromosome | mapping</t>
  </si>
  <si>
    <t>LmxM.09.1510 | organism=Leishmania_mexicana_MHOM/GT/2001/U1103 | product=hypothetical protein, conserved | location=LmxM.09:530862-535496(-) | length=4635 | sequence_SO=chromosome |</t>
  </si>
  <si>
    <t>LmxM.09.1520 | organism=Leishmania_mexicana_MHOM/GT/2001/U1103 | product=hypothetical protein, conserved | location=LmxM.09:536416-537432(-) | length=1017 | sequence_SO=chromosome | mapping</t>
  </si>
  <si>
    <t>LmxM.09.1520 | organism=Leishmania_mexicana_MHOM/GT/2001/U1103 | product=hypothetical protein, conserved | location=LmxM.09:536416-537432(-) | length=1017 | sequence_SO=chromosome |</t>
  </si>
  <si>
    <t>LmxM.09.1530 | organism=Leishmania_mexicana_MHOM/GT/2001/U1103 | product=hypothetical protein, conserved | location=LmxM.09:537919-538404(-) | length=486 | sequence_SO=chromosome | mapping</t>
  </si>
  <si>
    <t>LmxM.09.1530 | organism=Leishmania_mexicana_MHOM/GT/2001/U1103 | product=hypothetical protein, conserved | location=LmxM.09:537919-538404(-) | length=486 | sequence_SO=chromosome |</t>
  </si>
  <si>
    <t>LmxM.09.1540 | organism=Leishmania_mexicana_MHOM/GT/2001/U1103 | product=hypothetical protein, conserved | location=LmxM.09:538884-540707(-) | length=1824 | sequence_SO=chromosome | mapping</t>
  </si>
  <si>
    <t>LmxM.09.1540 | organism=Leishmania_mexicana_MHOM/GT/2001/U1103 | product=hypothetical protein, conserved | location=LmxM.09:538884-540707(-) | length=1824 | sequence_SO=chromosome |</t>
  </si>
  <si>
    <t>LmxM.09.1550 | organism=Leishmania_mexicana_MHOM/GT/2001/U1103 | product=hypothetical protein, conserved | location=LmxM.09:541347-541892(-) | length=546 | sequence_SO=chromosome | mapping</t>
  </si>
  <si>
    <t>LmxM.09.1550 | organism=Leishmania_mexicana_MHOM/GT/2001/U1103 | product=hypothetical protein, conserved | location=LmxM.09:541347-541892(-) | length=546 | sequence_SO=chromosome |</t>
  </si>
  <si>
    <t>LmxM.10.0030 | organism=Leishmania_mexicana_MHOM/GT/2001/U1103 | product=phosphate-Repressible Phosphate Permease-like protein | location=LmxM.10:5-1399(-) | length=1395 | sequence_SO=chromosome | mapping</t>
  </si>
  <si>
    <t>LmxM.10.0030 | organism=Leishmania_mexicana_MHOM/GT/2001/U1103 | product=phosphate-Repressible Phosphate Permease-like protein | location=LmxM.10:5-1399(-) | length=1395 | sequence_SO=chromosome |</t>
  </si>
  <si>
    <t>LmxM.10.0040 | organism=Leishmania_mexicana_MHOM/GT/2001/U1103 | product=hypothetical protein, conserved | location=LmxM.10:9678-12506(+) | length=2829 | sequence_SO=chromosome | mapping</t>
  </si>
  <si>
    <t>LmxM.10.0040 | organism=Leishmania_mexicana_MHOM/GT/2001/U1103 | product=hypothetical protein, conserved | location=LmxM.10:9678-12506(+) | length=2829 | sequence_SO=chromosome |</t>
  </si>
  <si>
    <t>LmxM.10.0050 | organism=Leishmania_mexicana_MHOM/GT/2001/U1103 | product=hypothetical protein, conserved | location=LmxM.10:13343-16105(+) | length=2763 | sequence_SO=chromosome | mapping</t>
  </si>
  <si>
    <t>LmxM.10.0050 | organism=Leishmania_mexicana_MHOM/GT/2001/U1103 | product=hypothetical protein, conserved | location=LmxM.10:13343-16105(+) | length=2763 | sequence_SO=chromosome |</t>
  </si>
  <si>
    <t>LmxM.10.0060 | organism=Leishmania_mexicana_MHOM/GT/2001/U1103 | product=thymidylate kinase-like protein | location=LmxM.10:16942-18030(+) | length=1089 | sequence_SO=chromosome | mapping</t>
  </si>
  <si>
    <t>LmxM.10.0060 | organism=Leishmania_mexicana_MHOM/GT/2001/U1103 | product=thymidylate kinase-like protein | location=LmxM.10:16942-18030(+) | length=1089 | sequence_SO=chromosome |</t>
  </si>
  <si>
    <t>LmxM.10.0070 | organism=Leishmania_mexicana_MHOM/GT/2001/U1103 | product=ribosomal protein l35a, putative | location=LmxM.10:19735-20169(+) | length=435 | sequence_SO=chromosome | mapping</t>
  </si>
  <si>
    <t>LmxM.10.0070 | organism=Leishmania_mexicana_MHOM/GT/2001/U1103 | product=ribosomal protein l35a, putative | location=LmxM.10:19735-20169(+) | length=435 | sequence_SO=chromosome |</t>
  </si>
  <si>
    <t>LmxM.10.0080 | organism=Leishmania_mexicana_MHOM/GT/2001/U1103 | product=hypothetical protein, unknown function | location=LmxM.10:20762-21793(+) | length=1032 | sequence_SO=chromosome | mapping</t>
  </si>
  <si>
    <t>LmxM.10.0080 | organism=Leishmania_mexicana_MHOM/GT/2001/U1103 | product=hypothetical protein, unknown function | location=LmxM.10:20762-21793(+) | length=1032 | sequence_SO=chromosome |</t>
  </si>
  <si>
    <t>LmxM.10.0090 | organism=Leishmania_mexicana_MHOM/GT/2001/U1103 | product=dehydrogenase-like protein | location=LmxM.10:25854-27092(+) | length=1239 | sequence_SO=chromosome | mapping</t>
  </si>
  <si>
    <t>LmxM.10.0090 | organism=Leishmania_mexicana_MHOM/GT/2001/U1103 | product=dehydrogenase-like protein | location=LmxM.10:25854-27092(+) | length=1239 | sequence_SO=chromosome |</t>
  </si>
  <si>
    <t>LmxM.10.0100 | organism=Leishmania_mexicana_MHOM/GT/2001/U1103 | product=hypothetical protein, conserved | location=LmxM.10:28303-29073(+) | length=771 | sequence_SO=chromosome | mapping</t>
  </si>
  <si>
    <t>LmxM.10.0100 | organism=Leishmania_mexicana_MHOM/GT/2001/U1103 | product=hypothetical protein, conserved | location=LmxM.10:28303-29073(+) | length=771 | sequence_SO=chromosome |</t>
  </si>
  <si>
    <t>LmxM.10.0110 | organism=Leishmania_mexicana_MHOM/GT/2001/U1103 | product=hypothetical protein, conserved,WD-repeat containing protein | location=LmxM.10:30150-31322(+) | length=1173 | sequence_SO=chromosome | mapping</t>
  </si>
  <si>
    <t>LmxM.10.0110 | organism=Leishmania_mexicana_MHOM/GT/2001/U1103 | product=hypothetical protein, conserved,WD-repeat containing protein | location=LmxM.10:30150-31322(+) | length=1173 | sequence_SO=chromosome |</t>
  </si>
  <si>
    <t>LmxM.10.0120 | organism=Leishmania_mexicana_MHOM/GT/2001/U1103 | product=hypothetical protein, conserved | location=LmxM.10:32661-33749(+) | length=1089 | sequence_SO=chromosome | mapping</t>
  </si>
  <si>
    <t>LmxM.10.0120 | organism=Leishmania_mexicana_MHOM/GT/2001/U1103 | product=hypothetical protein, conserved | location=LmxM.10:32661-33749(+) | length=1089 | sequence_SO=chromosome |</t>
  </si>
  <si>
    <t>LmxM.10.0130 | organism=Leishmania_mexicana_MHOM/GT/2001/U1103 | product=hypothetical protein, conserved | location=LmxM.10:39241-41445(+) | length=2205 | sequence_SO=chromosome | mapping</t>
  </si>
  <si>
    <t>LmxM.10.0130 | organism=Leishmania_mexicana_MHOM/GT/2001/U1103 | product=hypothetical protein, conserved | location=LmxM.10:39241-41445(+) | length=2205 | sequence_SO=chromosome |</t>
  </si>
  <si>
    <t>LmxM.10.0140 | organism=Leishmania_mexicana_MHOM/GT/2001/U1103 | product=DEAD/DEAH box helicase, putative,mitochondrial | location=LmxM.10:43385-45595(+) | length=2211 | sequence_SO=chromosome | mapping</t>
  </si>
  <si>
    <t>LmxM.10.0140 | organism=Leishmania_mexicana_MHOM/GT/2001/U1103 | product=DEAD/DEAH box helicase, putative,mitochondrial | location=LmxM.10:43385-45595(+) | length=2211 | sequence_SO=chromosome |</t>
  </si>
  <si>
    <t>LmxM.10.0150 | organism=Leishmania_mexicana_MHOM/GT/2001/U1103 | product=hypothetical protein, conserved | location=LmxM.10:49061-50170(+) | length=1110 | sequence_SO=chromosome | mapping</t>
  </si>
  <si>
    <t>LmxM.10.0150 | organism=Leishmania_mexicana_MHOM/GT/2001/U1103 | product=hypothetical protein, conserved | location=LmxM.10:49061-50170(+) | length=1110 | sequence_SO=chromosome |</t>
  </si>
  <si>
    <t>LmxM.10.0160 | organism=Leishmania_mexicana_MHOM/GT/2001/U1103 | product=hypothetical protein, conserved | location=LmxM.10:54587-56083(+) | length=1497 | sequence_SO=chromosome | mapping</t>
  </si>
  <si>
    <t>LmxM.10.0160 | organism=Leishmania_mexicana_MHOM/GT/2001/U1103 | product=hypothetical protein, conserved | location=LmxM.10:54587-56083(+) | length=1497 | sequence_SO=chromosome |</t>
  </si>
  <si>
    <t>LmxM.10.0170 | organism=Leishmania_mexicana_MHOM/GT/2001/U1103 | product=nucleoside phosphatase, putative,guanosine diphosphatase, putative | location=LmxM.10:59843-61873(+) | length=2031 | sequence_SO=chromosome | mapping</t>
  </si>
  <si>
    <t>LmxM.10.0170 | organism=Leishmania_mexicana_MHOM/GT/2001/U1103 | product=nucleoside phosphatase, putative,guanosine diphosphatase, putative | location=LmxM.10:59843-61873(+) | length=2031 | sequence_SO=chromosome |</t>
  </si>
  <si>
    <t>LmxM.10.0180 | organism=Leishmania_mexicana_MHOM/GT/2001/U1103 | product=leucine-rich repeat protein, putative | location=LmxM.10:63502-64218(+) | length=717 | sequence_SO=chromosome | mapping</t>
  </si>
  <si>
    <t>LmxM.10.0180 | organism=Leishmania_mexicana_MHOM/GT/2001/U1103 | product=leucine-rich repeat protein, putative | location=LmxM.10:63502-64218(+) | length=717 | sequence_SO=chromosome |</t>
  </si>
  <si>
    <t>LmxM.10.0185 | organism=Leishmania_mexicana_MHOM/GT/2001/U1103 | product=hypothetical protein | location=LmxM.10:65443-65766(+) | length=324 | sequence_SO=chromosome | mapping</t>
  </si>
  <si>
    <t>LmxM.10.0185 | organism=Leishmania_mexicana_MHOM/GT/2001/U1103 | product=hypothetical protein | location=LmxM.10:65443-65766(+) | length=324 | sequence_SO=chromosome |</t>
  </si>
  <si>
    <t>LmxM.10.0190 | organism=Leishmania_mexicana_MHOM/GT/2001/U1103 | product=hypothetical protein, unknown function | location=LmxM.10:66304-68286(+) | length=1983 | sequence_SO=chromosome | mapping</t>
  </si>
  <si>
    <t>LmxM.10.0190 | organism=Leishmania_mexicana_MHOM/GT/2001/U1103 | product=hypothetical protein, unknown function | location=LmxM.10:66304-68286(+) | length=1983 | sequence_SO=chromosome |</t>
  </si>
  <si>
    <t>LmxM.10.0195 | organism=Leishmania_mexicana_MHOM/GT/2001/U1103 | product=hypothetical protein, conserved | location=LmxM.10:69168-69833(+) | length=666 | sequence_SO=chromosome | mapping</t>
  </si>
  <si>
    <t>LmxM.10.0195 | organism=Leishmania_mexicana_MHOM/GT/2001/U1103 | product=hypothetical protein, conserved | location=LmxM.10:69168-69833(+) | length=666 | sequence_SO=chromosome |</t>
  </si>
  <si>
    <t>LmxM.10.0200 | organism=Leishmania_mexicana_MHOM/GT/2001/U1103 | product=mitogen-activated protein kinase, putative (MPK10) | location=LmxM.10:70889-72112(+) | length=1224 | sequence_SO=chromosome | mapping</t>
  </si>
  <si>
    <t>LmxM.10.0200 | organism=Leishmania_mexicana_MHOM/GT/2001/U1103 | product=mitogen-activated protein kinase, putative (MPK10) | location=LmxM.10:70889-72112(+) | length=1224 | sequence_SO=chromosome |</t>
  </si>
  <si>
    <t>LmxM.10.0210 | organism=Leishmania_mexicana_MHOM/GT/2001/U1103 | product=Nucleolar protein 56, putative (NOP56) | location=LmxM.10:77950-79374(+) | length=1425 | sequence_SO=chromosome | mapping</t>
  </si>
  <si>
    <t>LmxM.10.0210 | organism=Leishmania_mexicana_MHOM/GT/2001/U1103 | product=Nucleolar protein 56, putative (NOP56) | location=LmxM.10:77950-79374(+) | length=1425 | sequence_SO=chromosome |</t>
  </si>
  <si>
    <t>LmxM.10.0218 | organism=Leishmania_mexicana_MHOM/GT/2001/U1103 | product=hypothetical protein, unknown function | location=LmxM.10:80539-82686(+) | length=2148 | sequence_SO=chromosome | mapping</t>
  </si>
  <si>
    <t>LmxM.10.0218 | organism=Leishmania_mexicana_MHOM/GT/2001/U1103 | product=hypothetical protein, unknown function | location=LmxM.10:80539-82686(+) | length=2148 | sequence_SO=chromosome |</t>
  </si>
  <si>
    <t>LmxM.10.0219 | organism=Leishmania_mexicana_MHOM/GT/2001/U1103 | product=hypothetical protein, unknown function | location=LmxM.10:83472-84332(+) | length=861 | sequence_SO=chromosome | mapping</t>
  </si>
  <si>
    <t>LmxM.10.0219 | organism=Leishmania_mexicana_MHOM/GT/2001/U1103 | product=hypothetical protein, unknown function | location=LmxM.10:83472-84332(+) | length=861 | sequence_SO=chromosome |</t>
  </si>
  <si>
    <t>LmxM.10.0220 | organism=Leishmania_mexicana_MHOM/GT/2001/U1103 | product=hypothetical protein, unknown function | location=LmxM.10:87152-88573(+) | length=1422 | sequence_SO=chromosome | mapping</t>
  </si>
  <si>
    <t>LmxM.10.0220 | organism=Leishmania_mexicana_MHOM/GT/2001/U1103 | product=hypothetical protein, unknown function | location=LmxM.10:87152-88573(+) | length=1422 | sequence_SO=chromosome |</t>
  </si>
  <si>
    <t>LmxM.10.0230 | organism=Leishmania_mexicana_MHOM/GT/2001/U1103 | product=hypothetical protein, conserved | location=LmxM.10:91951-93207(+) | length=1257 | sequence_SO=chromosome | mapping</t>
  </si>
  <si>
    <t>LmxM.10.0230 | organism=Leishmania_mexicana_MHOM/GT/2001/U1103 | product=hypothetical protein, conserved | location=LmxM.10:91951-93207(+) | length=1257 | sequence_SO=chromosome |</t>
  </si>
  <si>
    <t>LmxM.10.0240 | organism=Leishmania_mexicana_MHOM/GT/2001/U1103 | product=hypothetical protein, conserved | location=LmxM.10:95111-97348(+) | length=2238 | sequence_SO=chromosome | mapping</t>
  </si>
  <si>
    <t>LmxM.10.0240 | organism=Leishmania_mexicana_MHOM/GT/2001/U1103 | product=hypothetical protein, conserved | location=LmxM.10:95111-97348(+) | length=2238 | sequence_SO=chromosome |</t>
  </si>
  <si>
    <t>LmxM.10.0250 | organism=Leishmania_mexicana_MHOM/GT/2001/U1103 | product=hypothetical protein, conserved | location=LmxM.10:98459-99220(+) | length=762 | sequence_SO=chromosome | mapping</t>
  </si>
  <si>
    <t>LmxM.10.0250 | organism=Leishmania_mexicana_MHOM/GT/2001/U1103 | product=hypothetical protein, conserved | location=LmxM.10:98459-99220(+) | length=762 | sequence_SO=chromosome |</t>
  </si>
  <si>
    <t>LmxM.10.0260 | organism=Leishmania_mexicana_MHOM/GT/2001/U1103 | product=hypothetical protein, conserved | location=LmxM.10:99969-100358(+) | length=390 | sequence_SO=chromosome | mapping</t>
  </si>
  <si>
    <t>LmxM.10.0260 | organism=Leishmania_mexicana_MHOM/GT/2001/U1103 | product=hypothetical protein, conserved | location=LmxM.10:99969-100358(+) | length=390 | sequence_SO=chromosome |</t>
  </si>
  <si>
    <t>LmxM.10.0270 | organism=Leishmania_mexicana_MHOM/GT/2001/U1103 | product=hypothetical protein, conserved | location=LmxM.10:102295-105075(+) | length=2781 | sequence_SO=chromosome | mapping</t>
  </si>
  <si>
    <t>LmxM.10.0270 | organism=Leishmania_mexicana_MHOM/GT/2001/U1103 | product=hypothetical protein, conserved | location=LmxM.10:102295-105075(+) | length=2781 | sequence_SO=chromosome |</t>
  </si>
  <si>
    <t>LmxM.10.0280 | organism=Leishmania_mexicana_MHOM/GT/2001/U1103 | product=hypothetical protein, conserved | location=LmxM.10:106073-113131(+) | length=7059 | sequence_SO=chromosome | mapping</t>
  </si>
  <si>
    <t>LmxM.10.0280 | organism=Leishmania_mexicana_MHOM/GT/2001/U1103 | product=hypothetical protein, conserved | location=LmxM.10:106073-113131(+) | length=7059 | sequence_SO=chromosome |</t>
  </si>
  <si>
    <t>LmxM.10.0290 | organism=Leishmania_mexicana_MHOM/GT/2001/U1103 | product=isocitrate dehydrogenase [NADP], mitochondrial precursor, putative | location=LmxM.10:114359-115666(+) | length=1308 | sequence_SO=chromosome | mapping</t>
  </si>
  <si>
    <t>LmxM.10.0290 | organism=Leishmania_mexicana_MHOM/GT/2001/U1103 | product=isocitrate dehydrogenase [NADP], mitochondrial precursor, putative | location=LmxM.10:114359-115666(+) | length=1308 | sequence_SO=chromosome |</t>
  </si>
  <si>
    <t>LmxM.10.0300 | organism=Leishmania_mexicana_MHOM/GT/2001/U1103 | product=kinetoplastid kinetochore protein 4, putative (kkt4) | location=LmxM.10:118659-120956(+) | length=2298 | sequence_SO=chromosome | mapping</t>
  </si>
  <si>
    <t>LmxM.10.0300 | organism=Leishmania_mexicana_MHOM/GT/2001/U1103 | product=kinetoplastid kinetochore protein 4, putative (kkt4) | location=LmxM.10:118659-120956(+) | length=2298 | sequence_SO=chromosome |</t>
  </si>
  <si>
    <t>LmxM.10.0310 | organism=Leishmania_mexicana_MHOM/GT/2001/U1103 | product=protein transport protein SEC23, putative | location=LmxM.10:123592-126006(+) | length=2415 | sequence_SO=chromosome | mapping</t>
  </si>
  <si>
    <t>LmxM.10.0310 | organism=Leishmania_mexicana_MHOM/GT/2001/U1103 | product=protein transport protein SEC23, putative | location=LmxM.10:123592-126006(+) | length=2415 | sequence_SO=chromosome |</t>
  </si>
  <si>
    <t>LmxM.10.0320 | organism=Leishmania_mexicana_MHOM/GT/2001/U1103 | product=hypothetical protein, conserved | location=LmxM.10:127482-133340(+) | length=5859 | sequence_SO=chromosome | mapping</t>
  </si>
  <si>
    <t>LmxM.10.0320 | organism=Leishmania_mexicana_MHOM/GT/2001/U1103 | product=hypothetical protein, conserved | location=LmxM.10:127482-133340(+) | length=5859 | sequence_SO=chromosome |</t>
  </si>
  <si>
    <t>LmxM.10.0330 | organism=Leishmania_mexicana_MHOM/GT/2001/U1103 | product=hypothetical protein, conserved | location=LmxM.10:134393-135694(+) | length=1302 | sequence_SO=chromosome | mapping</t>
  </si>
  <si>
    <t>LmxM.10.0330 | organism=Leishmania_mexicana_MHOM/GT/2001/U1103 | product=hypothetical protein, conserved | location=LmxM.10:134393-135694(+) | length=1302 | sequence_SO=chromosome |</t>
  </si>
  <si>
    <t>LmxM.10.0350 | organism=Leishmania_mexicana_MHOM/GT/2001/U1103 | product=pteridine transporter ft5, putative | location=LmxM.10:137169-139406(+) | length=2238 | sequence_SO=chromosome | mapping</t>
  </si>
  <si>
    <t>LmxM.10.0350 | organism=Leishmania_mexicana_MHOM/GT/2001/U1103 | product=pteridine transporter ft5, putative | location=LmxM.10:137169-139406(+) | length=2238 | sequence_SO=chromosome |</t>
  </si>
  <si>
    <t>LmxM.10.0360 | organism=Leishmania_mexicana_MHOM/GT/2001/U1103 | product=pteridine transporter ft6, putative | location=LmxM.10:143995-145962(+) | length=1968 | sequence_SO=chromosome | mapping</t>
  </si>
  <si>
    <t>LmxM.10.0360 | organism=Leishmania_mexicana_MHOM/GT/2001/U1103 | product=pteridine transporter ft6, putative | location=LmxM.10:143995-145962(+) | length=1968 | sequence_SO=chromosome |</t>
  </si>
  <si>
    <t>LmxM.10.0370 | organism=Leishmania_mexicana_MHOM/GT/2001/U1103 | product=folate/biopterin transporter, putative | location=LmxM.10:150495-152303(+) | length=1809 | sequence_SO=chromosome | mapping</t>
  </si>
  <si>
    <t>LmxM.10.0370 | organism=Leishmania_mexicana_MHOM/GT/2001/U1103 | product=folate/biopterin transporter, putative | location=LmxM.10:150495-152303(+) | length=1809 | sequence_SO=chromosome |</t>
  </si>
  <si>
    <t>LmxM.10.0380 | organism=Leishmania_mexicana_MHOM/GT/2001/U1103 | product=unspecified product | location=LmxM.00:417796-419889(-) | length=2094 | sequence_SO=random_sequence | mapping</t>
  </si>
  <si>
    <t>LmxM.10.0380 | organism=Leishmania_mexicana_MHOM/GT/2001/U1103 | product=unspecified product | location=LmxM.00:417796-419889(-) | length=2094 | sequence_SO=random_sequence |</t>
  </si>
  <si>
    <t>LmxM.10.0390 | organism=Leishmania_mexicana_MHOM/GT/2001/U1103 | product=GP63, leishmanolysin | location=LmxM.10:180317-182125(+) | length=1809 | sequence_SO=chromosome | mapping</t>
  </si>
  <si>
    <t>LmxM.10.0390 | organism=Leishmania_mexicana_MHOM/GT/2001/U1103 | product=GP63, leishmanolysin | location=LmxM.10:180317-182125(+) | length=1809 | sequence_SO=chromosome |</t>
  </si>
  <si>
    <t>LmxM.10.0400 | organism=Leishmania_mexicana_MHOM/GT/2001/U1103 | product=pteridine transporter ft5, putative | location=LmxM.10:154082-156220(+) | length=2139 | sequence_SO=chromosome | mapping</t>
  </si>
  <si>
    <t>LmxM.10.0400 | organism=Leishmania_mexicana_MHOM/GT/2001/U1103 | product=pteridine transporter ft5, putative | location=LmxM.10:154082-156220(+) | length=2139 | sequence_SO=chromosome |</t>
  </si>
  <si>
    <t>LmxM.10.0405 | organism=Leishmania_mexicana_MHOM/GT/2001/U1103 | product=GP63, leishmanolysin | location=LmxM.10:182927-184861(+) | length=1935 | sequence_SO=chromosome | mapping</t>
  </si>
  <si>
    <t>LmxM.10.0405 | organism=Leishmania_mexicana_MHOM/GT/2001/U1103 | product=GP63, leishmanolysin | location=LmxM.10:182927-184861(+) | length=1935 | sequence_SO=chromosome |</t>
  </si>
  <si>
    <t>LmxM.10.0420 | organism=Leishmania_mexicana_MHOM/GT/2001/U1103 | product=dihydroxyacetone kinase 1-like protein | location=LmxM.10:158202-159971(+) | length=1770 | sequence_SO=chromosome | mapping</t>
  </si>
  <si>
    <t>LmxM.10.0420 | organism=Leishmania_mexicana_MHOM/GT/2001/U1103 | product=dihydroxyacetone kinase 1-like protein | location=LmxM.10:158202-159971(+) | length=1770 | sequence_SO=chromosome |</t>
  </si>
  <si>
    <t>LmxM.10.0425 | organism=Leishmania_mexicana_MHOM/GT/2001/U1103 | product=hypothetical protein | location=LmxM.10:161992-163944(+) | length=1953 | sequence_SO=chromosome | mapping</t>
  </si>
  <si>
    <t>LmxM.10.0425 | organism=Leishmania_mexicana_MHOM/GT/2001/U1103 | product=hypothetical protein | location=LmxM.10:161992-163944(+) | length=1953 | sequence_SO=chromosome |</t>
  </si>
  <si>
    <t>LmxM.10.0430 | organism=Leishmania_mexicana_MHOM/GT/2001/U1103 | product=hypothetical protein, unknown function | location=LmxM.10:164923-165408(+) | length=486 | sequence_SO=chromosome | mapping</t>
  </si>
  <si>
    <t>LmxM.10.0430 | organism=Leishmania_mexicana_MHOM/GT/2001/U1103 | product=hypothetical protein, unknown function | location=LmxM.10:164923-165408(+) | length=486 | sequence_SO=chromosome |</t>
  </si>
  <si>
    <t>LmxM.10.0440 | organism=Leishmania_mexicana_MHOM/GT/2001/U1103 | product=hypothetical protein, unknown function | location=LmxM.10:168472-168969(+) | length=498 | sequence_SO=chromosome | mapping</t>
  </si>
  <si>
    <t>LmxM.10.0440 | organism=Leishmania_mexicana_MHOM/GT/2001/U1103 | product=hypothetical protein, unknown function | location=LmxM.10:168472-168969(+) | length=498 | sequence_SO=chromosome |</t>
  </si>
  <si>
    <t>LmxM.10.0450 | organism=Leishmania_mexicana_MHOM/GT/2001/U1103 | product=hypothetical protein, unknown function | location=LmxM.10:172088-172339(+) | length=252 | sequence_SO=chromosome | mapping</t>
  </si>
  <si>
    <t>LmxM.10.0450 | organism=Leishmania_mexicana_MHOM/GT/2001/U1103 | product=hypothetical protein, unknown function | location=LmxM.10:172088-172339(+) | length=252 | sequence_SO=chromosome |</t>
  </si>
  <si>
    <t>LmxM.10.0460 | organism=Leishmania_mexicana_MHOM/GT/2001/U1103 | product=GP63, leishmanolysin | location=LmxM.10:175230-177197(+) | length=1968 | sequence_SO=chromosome | mapping</t>
  </si>
  <si>
    <t>LmxM.10.0460 | organism=Leishmania_mexicana_MHOM/GT/2001/U1103 | product=GP63, leishmanolysin | location=LmxM.10:175230-177197(+) | length=1968 | sequence_SO=chromosome |</t>
  </si>
  <si>
    <t>LmxM.10.0465 | organism=Leishmania_mexicana_MHOM/GT/2001/U1103 | product=GP63, leishmanolysin | location=LmxM.10:186440-188380(+) | length=1941 | sequence_SO=chromosome | mapping</t>
  </si>
  <si>
    <t>LmxM.10.0465 | organism=Leishmania_mexicana_MHOM/GT/2001/U1103 | product=GP63, leishmanolysin | location=LmxM.10:186440-188380(+) | length=1941 | sequence_SO=chromosome |</t>
  </si>
  <si>
    <t>LmxM.10.0465a | organism=Leishmania_mexicana_MHOM/GT/2001/U1103 | product=unspecified product | location=LmxM.00:280060-280815(-) | length=756 | sequence_SO=random_sequence | mapping</t>
  </si>
  <si>
    <t>LmxM.10.0465a | organism=Leishmania_mexicana_MHOM/GT/2001/U1103 | product=unspecified product | location=LmxM.00:280060-280815(-) | length=756 | sequence_SO=random_sequence |</t>
  </si>
  <si>
    <t>LmxM.10.0470 | organism=Leishmania_mexicana_MHOM/GT/2001/U1103 | product=GP63, leishmanolysin | location=LmxM.10:190957-192765(+) | length=1809 | sequence_SO=chromosome | mapping</t>
  </si>
  <si>
    <t>LmxM.10.0470 | organism=Leishmania_mexicana_MHOM/GT/2001/U1103 | product=GP63, leishmanolysin | location=LmxM.10:190957-192765(+) | length=1809 | sequence_SO=chromosome |</t>
  </si>
  <si>
    <t>LmxM.10.0483 | organism=Leishmania_mexicana_MHOM/GT/2001/U1103 | product=unspecified product | location=LmxM.10:194149-196833(+) | length=2685 | sequence_SO=chromosome | mapping</t>
  </si>
  <si>
    <t>LmxM.10.0483 | organism=Leishmania_mexicana_MHOM/GT/2001/U1103 | product=unspecified product | location=LmxM.10:194149-196833(+) | length=2685 | sequence_SO=chromosome |</t>
  </si>
  <si>
    <t>LmxM.10.0485 | organism=Leishmania_mexicana_MHOM/GT/2001/U1103 | product=hypothetical protein, unknown function | location=LmxM.10:197097-197333(+) | length=237 | sequence_SO=chromosome | mapping</t>
  </si>
  <si>
    <t>LmxM.10.0485 | organism=Leishmania_mexicana_MHOM/GT/2001/U1103 | product=hypothetical protein, unknown function | location=LmxM.10:197097-197333(+) | length=237 | sequence_SO=chromosome |</t>
  </si>
  <si>
    <t>LmxM.10.0490 | organism=Leishmania_mexicana_MHOM/GT/2001/U1103 | product=mitogen-activated protein kinase (MPK3) | location=LmxM.10:202598-203764(+) | length=1167 | sequence_SO=chromosome | mapping</t>
  </si>
  <si>
    <t>LmxM.10.0490 | organism=Leishmania_mexicana_MHOM/GT/2001/U1103 | product=mitogen-activated protein kinase (MPK3) | location=LmxM.10:202598-203764(+) | length=1167 | sequence_SO=chromosome |</t>
  </si>
  <si>
    <t>LmxM.10.0500 | organism=Leishmania_mexicana_MHOM/GT/2001/U1103 | product=hypothetical protein, conserved | location=LmxM.10:208864-229080(+) | length=20217 | sequence_SO=chromosome | mapping</t>
  </si>
  <si>
    <t>LmxM.10.0500 | organism=Leishmania_mexicana_MHOM/GT/2001/U1103 | product=hypothetical protein, conserved | location=LmxM.10:208864-229080(+) | length=20217 | sequence_SO=chromosome |</t>
  </si>
  <si>
    <t>LmxM.10.0510 | organism=Leishmania_mexicana_MHOM/GT/2001/U1103 | product=glycerol-3-phosphate dehydrogenase [NAD+], glycosomal/mitochondrial | location=LmxM.10:230944-232047(+) | length=1104 | sequence_SO=chromosome | mapping</t>
  </si>
  <si>
    <t>LmxM.10.0510 | organism=Leishmania_mexicana_MHOM/GT/2001/U1103 | product=glycerol-3-phosphate dehydrogenase [NAD+], glycosomal/mitochondrial | location=LmxM.10:230944-232047(+) | length=1104 | sequence_SO=chromosome |</t>
  </si>
  <si>
    <t>LmxM.10.0520 | organism=Leishmania_mexicana_MHOM/GT/2001/U1103 | product=hypothetical protein, conserved | location=LmxM.10:235904-238639(-) | length=2736 | sequence_SO=chromosome | mapping</t>
  </si>
  <si>
    <t>LmxM.10.0520 | organism=Leishmania_mexicana_MHOM/GT/2001/U1103 | product=hypothetical protein, conserved | location=LmxM.10:235904-238639(-) | length=2736 | sequence_SO=chromosome |</t>
  </si>
  <si>
    <t>LmxM.10.0530 | organism=Leishmania_mexicana_MHOM/GT/2001/U1103 | product=hypothetical protein, conserved | location=LmxM.10:239456-242926(-) | length=3471 | sequence_SO=chromosome | mapping</t>
  </si>
  <si>
    <t>LmxM.10.0530 | organism=Leishmania_mexicana_MHOM/GT/2001/U1103 | product=hypothetical protein, conserved | location=LmxM.10:239456-242926(-) | length=3471 | sequence_SO=chromosome |</t>
  </si>
  <si>
    <t>LmxM.10.0540 | organism=Leishmania_mexicana_MHOM/GT/2001/U1103 | product=hypothetical protein, unknown function | location=LmxM.10:244259-247525(-) | length=3267 | sequence_SO=chromosome | mapping</t>
  </si>
  <si>
    <t>LmxM.10.0540 | organism=Leishmania_mexicana_MHOM/GT/2001/U1103 | product=hypothetical protein, unknown function | location=LmxM.10:244259-247525(-) | length=3267 | sequence_SO=chromosome |</t>
  </si>
  <si>
    <t>LmxM.10.0550 | organism=Leishmania_mexicana_MHOM/GT/2001/U1103 | product=hypothetical protein, conserved | location=LmxM.10:248418-249713(-) | length=1296 | sequence_SO=chromosome | mapping</t>
  </si>
  <si>
    <t>LmxM.10.0550 | organism=Leishmania_mexicana_MHOM/GT/2001/U1103 | product=hypothetical protein, conserved | location=LmxM.10:248418-249713(-) | length=1296 | sequence_SO=chromosome |</t>
  </si>
  <si>
    <t>LmxM.10.0560 | organism=Leishmania_mexicana_MHOM/GT/2001/U1103 | product=zinc binding dehydrogenase-like protein | location=LmxM.10:250315-251430(-) | length=1116 | sequence_SO=chromosome | mapping</t>
  </si>
  <si>
    <t>LmxM.10.0560 | organism=Leishmania_mexicana_MHOM/GT/2001/U1103 | product=zinc binding dehydrogenase-like protein | location=LmxM.10:250315-251430(-) | length=1116 | sequence_SO=chromosome |</t>
  </si>
  <si>
    <t>LmxM.10.0570 | organism=Leishmania_mexicana_MHOM/GT/2001/U1103 | product=zinc-binding dehydrogenase-like protein | location=LmxM.10:252261-253697(-) | length=1437 | sequence_SO=chromosome | mapping</t>
  </si>
  <si>
    <t>LmxM.10.0570 | organism=Leishmania_mexicana_MHOM/GT/2001/U1103 | product=zinc-binding dehydrogenase-like protein | location=LmxM.10:252261-253697(-) | length=1437 | sequence_SO=chromosome |</t>
  </si>
  <si>
    <t>LmxM.10.0580 | organism=Leishmania_mexicana_MHOM/GT/2001/U1103 | product=hypothetical protein, conserved | location=LmxM.10:254851-257271(-) | length=2421 | sequence_SO=chromosome | mapping</t>
  </si>
  <si>
    <t>LmxM.10.0580 | organism=Leishmania_mexicana_MHOM/GT/2001/U1103 | product=hypothetical protein, conserved | location=LmxM.10:254851-257271(-) | length=2421 | sequence_SO=chromosome |</t>
  </si>
  <si>
    <t>LmxM.10.0590 | organism=Leishmania_mexicana_MHOM/GT/2001/U1103 | product=hypothetical protein, conserved | location=LmxM.10:257513-258316(-) | length=804 | sequence_SO=chromosome | mapping</t>
  </si>
  <si>
    <t>LmxM.10.0590 | organism=Leishmania_mexicana_MHOM/GT/2001/U1103 | product=hypothetical protein, conserved | location=LmxM.10:257513-258316(-) | length=804 | sequence_SO=chromosome |</t>
  </si>
  <si>
    <t>LmxM.10.0600 | organism=Leishmania_mexicana_MHOM/GT/2001/U1103 | product=hypothetical protein, conserved | location=LmxM.10:258617-260404(-) | length=1788 | sequence_SO=chromosome | mapping</t>
  </si>
  <si>
    <t>LmxM.10.0600 | organism=Leishmania_mexicana_MHOM/GT/2001/U1103 | product=hypothetical protein, conserved | location=LmxM.10:258617-260404(-) | length=1788 | sequence_SO=chromosome |</t>
  </si>
  <si>
    <t>LmxM.10.0610 | organism=Leishmania_mexicana_MHOM/GT/2001/U1103 | product=endonuclease G, putative | location=LmxM.10:266033-267562(-) | length=1530 | sequence_SO=chromosome | mapping</t>
  </si>
  <si>
    <t>LmxM.10.0610 | organism=Leishmania_mexicana_MHOM/GT/2001/U1103 | product=endonuclease G, putative | location=LmxM.10:266033-267562(-) | length=1530 | sequence_SO=chromosome |</t>
  </si>
  <si>
    <t>LmxM.10.0620 | organism=Leishmania_mexicana_MHOM/GT/2001/U1103 | product=hypothetical protein, conserved | location=LmxM.10:269636-271903(-) | length=2268 | sequence_SO=chromosome | mapping</t>
  </si>
  <si>
    <t>LmxM.10.0620 | organism=Leishmania_mexicana_MHOM/GT/2001/U1103 | product=hypothetical protein, conserved | location=LmxM.10:269636-271903(-) | length=2268 | sequence_SO=chromosome |</t>
  </si>
  <si>
    <t>LmxM.10.0630 | organism=Leishmania_mexicana_MHOM/GT/2001/U1103 | product=flagellar glycoprotein-like protein | location=LmxM.10:274039-275847(-) | length=1809 | sequence_SO=chromosome | mapping</t>
  </si>
  <si>
    <t>LmxM.10.0630 | organism=Leishmania_mexicana_MHOM/GT/2001/U1103 | product=flagellar glycoprotein-like protein | location=LmxM.10:274039-275847(-) | length=1809 | sequence_SO=chromosome |</t>
  </si>
  <si>
    <t>LmxM.10.0640 | organism=Leishmania_mexicana_MHOM/GT/2001/U1103 | product=hypothetical protein, conserved | location=LmxM.10:277742-278473(-) | length=732 | sequence_SO=chromosome | mapping</t>
  </si>
  <si>
    <t>LmxM.10.0640 | organism=Leishmania_mexicana_MHOM/GT/2001/U1103 | product=hypothetical protein, conserved | location=LmxM.10:277742-278473(-) | length=732 | sequence_SO=chromosome |</t>
  </si>
  <si>
    <t>LmxM.10.0650 | organism=Leishmania_mexicana_MHOM/GT/2001/U1103 | product=hypothetical protein, unknown function | location=LmxM.10:279229-280362(-) | length=1134 | sequence_SO=chromosome | mapping</t>
  </si>
  <si>
    <t>LmxM.10.0650 | organism=Leishmania_mexicana_MHOM/GT/2001/U1103 | product=hypothetical protein, unknown function | location=LmxM.10:279229-280362(-) | length=1134 | sequence_SO=chromosome |</t>
  </si>
  <si>
    <t>LmxM.10.0660 | organism=Leishmania_mexicana_MHOM/GT/2001/U1103 | product=hypothetical protein, unknown function | location=LmxM.10:281857-287733(-) | length=5877 | sequence_SO=chromosome | mapping</t>
  </si>
  <si>
    <t>LmxM.10.0660 | organism=Leishmania_mexicana_MHOM/GT/2001/U1103 | product=hypothetical protein, unknown function | location=LmxM.10:281857-287733(-) | length=5877 | sequence_SO=chromosome |</t>
  </si>
  <si>
    <t>LmxM.10.0670 | organism=Leishmania_mexicana_MHOM/GT/2001/U1103 | product=hypothetical protein, conserved | location=LmxM.10:289856-290830(-) | length=975 | sequence_SO=chromosome | mapping</t>
  </si>
  <si>
    <t>LmxM.10.0670 | organism=Leishmania_mexicana_MHOM/GT/2001/U1103 | product=hypothetical protein, conserved | location=LmxM.10:289856-290830(-) | length=975 | sequence_SO=chromosome |</t>
  </si>
  <si>
    <t>LmxM.10.0680 | organism=Leishmania_mexicana_MHOM/GT/2001/U1103 | product=hypothetical protein, unknown function | location=LmxM.10:291934-293448(-) | length=1515 | sequence_SO=chromosome | mapping</t>
  </si>
  <si>
    <t>LmxM.10.0680 | organism=Leishmania_mexicana_MHOM/GT/2001/U1103 | product=hypothetical protein, unknown function | location=LmxM.10:291934-293448(-) | length=1515 | sequence_SO=chromosome |</t>
  </si>
  <si>
    <t>LmxM.10.0690 | organism=Leishmania_mexicana_MHOM/GT/2001/U1103 | product=hypothetical protein, conserved | location=LmxM.10:294497-299530(-) | length=5034 | sequence_SO=chromosome | mapping</t>
  </si>
  <si>
    <t>LmxM.10.0690 | organism=Leishmania_mexicana_MHOM/GT/2001/U1103 | product=hypothetical protein, conserved | location=LmxM.10:294497-299530(-) | length=5034 | sequence_SO=chromosome |</t>
  </si>
  <si>
    <t>LmxM.10.0700 | organism=Leishmania_mexicana_MHOM/GT/2001/U1103 | product=hypothetical protein, conserved | location=LmxM.10:300384-302843(-) | length=2460 | sequence_SO=chromosome | mapping</t>
  </si>
  <si>
    <t>LmxM.10.0700 | organism=Leishmania_mexicana_MHOM/GT/2001/U1103 | product=hypothetical protein, conserved | location=LmxM.10:300384-302843(-) | length=2460 | sequence_SO=chromosome |</t>
  </si>
  <si>
    <t>LmxM.10.0715 | organism=Leishmania_mexicana_MHOM/GT/2001/U1103 | product=amino acid transporter, putative | location=LmxM.10:305633-306175(-) | length=543 | sequence_SO=chromosome | mapping</t>
  </si>
  <si>
    <t>LmxM.10.0715 | organism=Leishmania_mexicana_MHOM/GT/2001/U1103 | product=amino acid transporter, putative | location=LmxM.10:305633-306175(-) | length=543 | sequence_SO=chromosome |</t>
  </si>
  <si>
    <t>LmxM.10.0720 | organism=Leishmania_mexicana_MHOM/GT/2001/U1103 | product=amino acid permease 24, putative (AAP24) | location=LmxM.10:307689-309155(-) | length=1467 | sequence_SO=chromosome | mapping</t>
  </si>
  <si>
    <t>LmxM.10.0720 | organism=Leishmania_mexicana_MHOM/GT/2001/U1103 | product=amino acid permease 24, putative (AAP24) | location=LmxM.10:307689-309155(-) | length=1467 | sequence_SO=chromosome |</t>
  </si>
  <si>
    <t>LmxM.10.0730 | organism=Leishmania_mexicana_MHOM/GT/2001/U1103 | product=deaminase, putative | location=LmxM.10:311194-312039(-) | length=846 | sequence_SO=chromosome | mapping</t>
  </si>
  <si>
    <t>LmxM.10.0730 | organism=Leishmania_mexicana_MHOM/GT/2001/U1103 | product=deaminase, putative | location=LmxM.10:311194-312039(-) | length=846 | sequence_SO=chromosome |</t>
  </si>
  <si>
    <t>LmxM.10.0740 | organism=Leishmania_mexicana_MHOM/GT/2001/U1103 | product=hypothetical protein, conserved | location=LmxM.10:314217-314585(-) | length=369 | sequence_SO=chromosome | mapping</t>
  </si>
  <si>
    <t>LmxM.10.0740 | organism=Leishmania_mexicana_MHOM/GT/2001/U1103 | product=hypothetical protein, conserved | location=LmxM.10:314217-314585(-) | length=369 | sequence_SO=chromosome |</t>
  </si>
  <si>
    <t>LmxM.10.0750 | organism=Leishmania_mexicana_MHOM/GT/2001/U1103 | product=hypothetical protein, conserved | location=LmxM.10:317585-323425(-) | length=5841 | sequence_SO=chromosome | mapping</t>
  </si>
  <si>
    <t>LmxM.10.0750 | organism=Leishmania_mexicana_MHOM/GT/2001/U1103 | product=hypothetical protein, conserved | location=LmxM.10:317585-323425(-) | length=5841 | sequence_SO=chromosome |</t>
  </si>
  <si>
    <t>LmxM.10.0760 | organism=Leishmania_mexicana_MHOM/GT/2001/U1103 | product=hypothetical protein, conserved | location=LmxM.10:324590-326488(-) | length=1899 | sequence_SO=chromosome | mapping</t>
  </si>
  <si>
    <t>LmxM.10.0760 | organism=Leishmania_mexicana_MHOM/GT/2001/U1103 | product=hypothetical protein, conserved | location=LmxM.10:324590-326488(-) | length=1899 | sequence_SO=chromosome |</t>
  </si>
  <si>
    <t>LmxM.10.0770 | organism=Leishmania_mexicana_MHOM/GT/2001/U1103 | product=hypothetical protein, unknown function | location=LmxM.10:327142-328839(-) | length=1698 | sequence_SO=chromosome | mapping</t>
  </si>
  <si>
    <t>LmxM.10.0770 | organism=Leishmania_mexicana_MHOM/GT/2001/U1103 | product=hypothetical protein, unknown function | location=LmxM.10:327142-328839(-) | length=1698 | sequence_SO=chromosome |</t>
  </si>
  <si>
    <t>LmxM.10.0780 | organism=Leishmania_mexicana_MHOM/GT/2001/U1103 | product=hypothetical protein, conserved | location=LmxM.10:330837-332096(-) | length=1260 | sequence_SO=chromosome | mapping</t>
  </si>
  <si>
    <t>LmxM.10.0780 | organism=Leishmania_mexicana_MHOM/GT/2001/U1103 | product=hypothetical protein, conserved | location=LmxM.10:330837-332096(-) | length=1260 | sequence_SO=chromosome |</t>
  </si>
  <si>
    <t>LmxM.10.0790 | organism=Leishmania_mexicana_MHOM/GT/2001/U1103 | product=hypothetical protein, conserved | location=LmxM.10:333292-333957(-) | length=666 | sequence_SO=chromosome | mapping</t>
  </si>
  <si>
    <t>LmxM.10.0790 | organism=Leishmania_mexicana_MHOM/GT/2001/U1103 | product=hypothetical protein, conserved | location=LmxM.10:333292-333957(-) | length=666 | sequence_SO=chromosome |</t>
  </si>
  <si>
    <t>LmxM.10.0800 | organism=Leishmania_mexicana_MHOM/GT/2001/U1103 | product=hypothetical protein, conserved | location=LmxM.10:334987-338226(-) | length=3240 | sequence_SO=chromosome | mapping</t>
  </si>
  <si>
    <t>LmxM.10.0800 | organism=Leishmania_mexicana_MHOM/GT/2001/U1103 | product=hypothetical protein, conserved | location=LmxM.10:334987-338226(-) | length=3240 | sequence_SO=chromosome |</t>
  </si>
  <si>
    <t>LmxM.10.0810 | organism=Leishmania_mexicana_MHOM/GT/2001/U1103 | product=hypothetical protein, conserved | location=LmxM.10:340363-345924(-) | length=5562 | sequence_SO=chromosome | mapping</t>
  </si>
  <si>
    <t>LmxM.10.0810 | organism=Leishmania_mexicana_MHOM/GT/2001/U1103 | product=hypothetical protein, conserved | location=LmxM.10:340363-345924(-) | length=5562 | sequence_SO=chromosome |</t>
  </si>
  <si>
    <t>LmxM.10.0820 | organism=Leishmania_mexicana_MHOM/GT/2001/U1103 | product=hypothetical protein, conserved | location=LmxM.10:348042-349244(-) | length=1203 | sequence_SO=chromosome | mapping</t>
  </si>
  <si>
    <t>LmxM.10.0820 | organism=Leishmania_mexicana_MHOM/GT/2001/U1103 | product=hypothetical protein, conserved | location=LmxM.10:348042-349244(-) | length=1203 | sequence_SO=chromosome |</t>
  </si>
  <si>
    <t>LmxM.10.0830 | organism=Leishmania_mexicana_MHOM/GT/2001/U1103 | product=serine/threonine-protein kinase, putative | location=LmxM.10:350293-355410(-) | length=5118 | sequence_SO=chromosome | mapping</t>
  </si>
  <si>
    <t>LmxM.10.0830 | organism=Leishmania_mexicana_MHOM/GT/2001/U1103 | product=serine/threonine-protein kinase, putative | location=LmxM.10:350293-355410(-) | length=5118 | sequence_SO=chromosome |</t>
  </si>
  <si>
    <t>LmxM.10.0840 | organism=Leishmania_mexicana_MHOM/GT/2001/U1103 | product=hypothetical protein, conserved | location=LmxM.10:356738-358900(-) | length=2163 | sequence_SO=chromosome | mapping</t>
  </si>
  <si>
    <t>LmxM.10.0840 | organism=Leishmania_mexicana_MHOM/GT/2001/U1103 | product=hypothetical protein, conserved | location=LmxM.10:356738-358900(-) | length=2163 | sequence_SO=chromosome |</t>
  </si>
  <si>
    <t>LmxM.10.0850 | organism=Leishmania_mexicana_MHOM/GT/2001/U1103 | product=nuclear transport factor 2, putative,ntf2-like | location=LmxM.10:359725-360099(-) | length=375 | sequence_SO=chromosome | mapping</t>
  </si>
  <si>
    <t>LmxM.10.0850 | organism=Leishmania_mexicana_MHOM/GT/2001/U1103 | product=nuclear transport factor 2, putative,ntf2-like | location=LmxM.10:359725-360099(-) | length=375 | sequence_SO=chromosome |</t>
  </si>
  <si>
    <t>LmxM.10.0860 | organism=Leishmania_mexicana_MHOM/GT/2001/U1103 | product=hypothetical protein, conserved | location=LmxM.10:361249-361839(-) | length=591 | sequence_SO=chromosome | mapping</t>
  </si>
  <si>
    <t>LmxM.10.0860 | organism=Leishmania_mexicana_MHOM/GT/2001/U1103 | product=hypothetical protein, conserved | location=LmxM.10:361249-361839(-) | length=591 | sequence_SO=chromosome |</t>
  </si>
  <si>
    <t>LmxM.10.0870 | organism=Leishmania_mexicana_MHOM/GT/2001/U1103 | product=histone H3 | location=LmxM.10:362816-363208(-) | length=393 | sequence_SO=chromosome | mapping</t>
  </si>
  <si>
    <t>LmxM.10.0870 | organism=Leishmania_mexicana_MHOM/GT/2001/U1103 | product=histone H3 | location=LmxM.10:362816-363208(-) | length=393 | sequence_SO=chromosome |</t>
  </si>
  <si>
    <t>LmxM.10.0880 | organism=Leishmania_mexicana_MHOM/GT/2001/U1103 | product=hypothetical protein, conserved | location=LmxM.10:363926-367399(-) | length=3474 | sequence_SO=chromosome | mapping</t>
  </si>
  <si>
    <t>LmxM.10.0880 | organism=Leishmania_mexicana_MHOM/GT/2001/U1103 | product=hypothetical protein, conserved | location=LmxM.10:363926-367399(-) | length=3474 | sequence_SO=chromosome |</t>
  </si>
  <si>
    <t>LmxM.10.0890 | organism=Leishmania_mexicana_MHOM/GT/2001/U1103 | product=FKBP-type peptidyl-prolyl cis-trans isomerase, putative | location=LmxM.10:368397-368864(-) | length=468 | sequence_SO=chromosome | mapping</t>
  </si>
  <si>
    <t>LmxM.10.0890 | organism=Leishmania_mexicana_MHOM/GT/2001/U1103 | product=FKBP-type peptidyl-prolyl cis-trans isomerase, putative | location=LmxM.10:368397-368864(-) | length=468 | sequence_SO=chromosome |</t>
  </si>
  <si>
    <t>LmxM.10.0900 | organism=Leishmania_mexicana_MHOM/GT/2001/U1103 | product=hypothetical protein, conserved | location=LmxM.10:369602-374296(-) | length=4695 | sequence_SO=chromosome | mapping</t>
  </si>
  <si>
    <t>LmxM.10.0900 | organism=Leishmania_mexicana_MHOM/GT/2001/U1103 | product=hypothetical protein, conserved | location=LmxM.10:369602-374296(-) | length=4695 | sequence_SO=chromosome |</t>
  </si>
  <si>
    <t>LmxM.10.0910 | organism=Leishmania_mexicana_MHOM/GT/2001/U1103 | product=small GTP-binding protein Rab11, putative,Rab11 GTPase, putative | location=LmxM.10:376191-376817(-) | length=627 | sequence_SO=chromosome | mapping</t>
  </si>
  <si>
    <t>LmxM.10.0910 | organism=Leishmania_mexicana_MHOM/GT/2001/U1103 | product=small GTP-binding protein Rab11, putative,Rab11 GTPase, putative | location=LmxM.10:376191-376817(-) | length=627 | sequence_SO=chromosome |</t>
  </si>
  <si>
    <t>LmxM.10.0920 | organism=Leishmania_mexicana_MHOM/GT/2001/U1103 | product=hypothetical protein, conserved | location=LmxM.10:378225-378824(-) | length=600 | sequence_SO=chromosome | mapping</t>
  </si>
  <si>
    <t>LmxM.10.0920 | organism=Leishmania_mexicana_MHOM/GT/2001/U1103 | product=hypothetical protein, conserved | location=LmxM.10:378225-378824(-) | length=600 | sequence_SO=chromosome |</t>
  </si>
  <si>
    <t>LmxM.10.0930 | organism=Leishmania_mexicana_MHOM/GT/2001/U1103 | product=unspecified product | location=LmxM.10:379594-380476(-) | length=883 | sequence_SO=chromosome | mapping</t>
  </si>
  <si>
    <t>LmxM.10.0930 | organism=Leishmania_mexicana_MHOM/GT/2001/U1103 | product=unspecified product | location=LmxM.10:379594-380476(-) | length=883 | sequence_SO=chromosome |</t>
  </si>
  <si>
    <t>LmxM.10.0935 | organism=Leishmania_mexicana_MHOM/GT/2001/U1103 | product=unspecified product | location=LmxM.10:382204-384729(-) | length=2526 | sequence_SO=chromosome | mapping</t>
  </si>
  <si>
    <t>LmxM.10.0935 | organism=Leishmania_mexicana_MHOM/GT/2001/U1103 | product=unspecified product | location=LmxM.10:382204-384729(-) | length=2526 | sequence_SO=chromosome |</t>
  </si>
  <si>
    <t>LmxM.10.0940 | organism=Leishmania_mexicana_MHOM/GT/2001/U1103 | product=hypothetical protein, conserved | location=LmxM.10:385533-389528(-) | length=3996 | sequence_SO=chromosome | mapping</t>
  </si>
  <si>
    <t>LmxM.10.0940 | organism=Leishmania_mexicana_MHOM/GT/2001/U1103 | product=hypothetical protein, conserved | location=LmxM.10:385533-389528(-) | length=3996 | sequence_SO=chromosome |</t>
  </si>
  <si>
    <t>LmxM.10.0945 | organism=Leishmania_mexicana_MHOM/GT/2001/U1103 | product=hypothetical protein, conserved | location=LmxM.10:390986-391309(-) | length=324 | sequence_SO=chromosome | mapping</t>
  </si>
  <si>
    <t>LmxM.10.0945 | organism=Leishmania_mexicana_MHOM/GT/2001/U1103 | product=hypothetical protein, conserved | location=LmxM.10:390986-391309(-) | length=324 | sequence_SO=chromosome |</t>
  </si>
  <si>
    <t>LmxM.10.0950 | organism=Leishmania_mexicana_MHOM/GT/2001/U1103 | product=translation initiation factor eif-2b beta subunit, putative,eIF-2B GDP-GTP exchange factor, putative | location=LmxM.10:392314-393915(-) | length=1602 | sequence_SO=chromosome | mapping</t>
  </si>
  <si>
    <t>LmxM.10.0950 | organism=Leishmania_mexicana_MHOM/GT/2001/U1103 | product=translation initiation factor eif-2b beta subunit, putative,eIF-2B GDP-GTP exchange factor, putative | location=LmxM.10:392314-393915(-) | length=1602 | sequence_SO=chromosome |</t>
  </si>
  <si>
    <t>LmxM.10.0960 | organism=Leishmania_mexicana_MHOM/GT/2001/U1103 | product=hypothetical protein, conserved | location=LmxM.10:395229-397649(-) | length=2421 | sequence_SO=chromosome | mapping</t>
  </si>
  <si>
    <t>LmxM.10.0960 | organism=Leishmania_mexicana_MHOM/GT/2001/U1103 | product=hypothetical protein, conserved | location=LmxM.10:395229-397649(-) | length=2421 | sequence_SO=chromosome |</t>
  </si>
  <si>
    <t>LmxM.10.0970 | organism=Leishmania_mexicana_MHOM/GT/2001/U1103 | product=histone H3, putative | location=LmxM.10:398992-399384(-) | length=393 | sequence_SO=chromosome | mapping</t>
  </si>
  <si>
    <t>LmxM.10.0970 | organism=Leishmania_mexicana_MHOM/GT/2001/U1103 | product=histone H3, putative | location=LmxM.10:398992-399384(-) | length=393 | sequence_SO=chromosome |</t>
  </si>
  <si>
    <t>LmxM.10.0980 | organism=Leishmania_mexicana_MHOM/GT/2001/U1103 | product=hypothetical protein, unknown function | location=LmxM.10:401127-402971(-) | length=1845 | sequence_SO=chromosome | mapping</t>
  </si>
  <si>
    <t>LmxM.10.0980 | organism=Leishmania_mexicana_MHOM/GT/2001/U1103 | product=hypothetical protein, unknown function | location=LmxM.10:401127-402971(-) | length=1845 | sequence_SO=chromosome |</t>
  </si>
  <si>
    <t>LmxM.10.0990 | organism=Leishmania_mexicana_MHOM/GT/2001/U1103 | product=histone H3 | location=LmxM.10:404217-404609(-) | length=393 | sequence_SO=chromosome | mapping</t>
  </si>
  <si>
    <t>LmxM.10.0990 | organism=Leishmania_mexicana_MHOM/GT/2001/U1103 | product=histone H3 | location=LmxM.10:404217-404609(-) | length=393 | sequence_SO=chromosome |</t>
  </si>
  <si>
    <t>LmxM.10.1000 | organism=Leishmania_mexicana_MHOM/GT/2001/U1103 | product=ARP2/3 complex subunit, putative | location=LmxM.10:405117-406319(-) | length=1203 | sequence_SO=chromosome | mapping</t>
  </si>
  <si>
    <t>LmxM.10.1000 | organism=Leishmania_mexicana_MHOM/GT/2001/U1103 | product=ARP2/3 complex subunit, putative | location=LmxM.10:405117-406319(-) | length=1203 | sequence_SO=chromosome |</t>
  </si>
  <si>
    <t>LmxM.10.1010 | organism=Leishmania_mexicana_MHOM/GT/2001/U1103 | product=nucleoside phosphorylase-like protein | location=LmxM.10:407575-408600(-) | length=1026 | sequence_SO=chromosome | mapping</t>
  </si>
  <si>
    <t>LmxM.10.1010 | organism=Leishmania_mexicana_MHOM/GT/2001/U1103 | product=nucleoside phosphorylase-like protein | location=LmxM.10:407575-408600(-) | length=1026 | sequence_SO=chromosome |</t>
  </si>
  <si>
    <t>LmxM.10.1020 | organism=Leishmania_mexicana_MHOM/GT/2001/U1103 | product=carrier protein, putative | location=LmxM.10:409906-411093(-) | length=1188 | sequence_SO=chromosome | mapping</t>
  </si>
  <si>
    <t>LmxM.10.1020 | organism=Leishmania_mexicana_MHOM/GT/2001/U1103 | product=carrier protein, putative | location=LmxM.10:409906-411093(-) | length=1188 | sequence_SO=chromosome |</t>
  </si>
  <si>
    <t>LmxM.10.1030 | organism=Leishmania_mexicana_MHOM/GT/2001/U1103 | product=RNA-binding protein-like protein | location=LmxM.10:412929-414077(-) | length=1149 | sequence_SO=chromosome | mapping</t>
  </si>
  <si>
    <t>LmxM.10.1030 | organism=Leishmania_mexicana_MHOM/GT/2001/U1103 | product=RNA-binding protein-like protein | location=LmxM.10:412929-414077(-) | length=1149 | sequence_SO=chromosome |</t>
  </si>
  <si>
    <t>LmxM.10.1040 | organism=Leishmania_mexicana_MHOM/GT/2001/U1103 | product=hypothetical protein, conserved | location=LmxM.10:415253-418804(-) | length=3552 | sequence_SO=chromosome | mapping</t>
  </si>
  <si>
    <t>LmxM.10.1040 | organism=Leishmania_mexicana_MHOM/GT/2001/U1103 | product=hypothetical protein, conserved | location=LmxM.10:415253-418804(-) | length=3552 | sequence_SO=chromosome |</t>
  </si>
  <si>
    <t>LmxM.10.1050 | organism=Leishmania_mexicana_MHOM/GT/2001/U1103 | product=hypothetical protein, conserved | location=LmxM.10:419360-420115(-) | length=756 | sequence_SO=chromosome | mapping</t>
  </si>
  <si>
    <t>LmxM.10.1050 | organism=Leishmania_mexicana_MHOM/GT/2001/U1103 | product=hypothetical protein, conserved | location=LmxM.10:419360-420115(-) | length=756 | sequence_SO=chromosome |</t>
  </si>
  <si>
    <t>LmxM.10.1060 | organism=Leishmania_mexicana_MHOM/GT/2001/U1103 | product=hypothetical protein, conserved | location=LmxM.10:420872-421840(-) | length=969 | sequence_SO=chromosome | mapping</t>
  </si>
  <si>
    <t>LmxM.10.1060 | organism=Leishmania_mexicana_MHOM/GT/2001/U1103 | product=hypothetical protein, conserved | location=LmxM.10:420872-421840(-) | length=969 | sequence_SO=chromosome |</t>
  </si>
  <si>
    <t>LmxM.10.1070 | organism=Leishmania_mexicana_MHOM/GT/2001/U1103 | product=hypothetical protein, unknown function | location=LmxM.10:422446-424224(-) | length=1779 | sequence_SO=chromosome | mapping</t>
  </si>
  <si>
    <t>LmxM.10.1070 | organism=Leishmania_mexicana_MHOM/GT/2001/U1103 | product=hypothetical protein, unknown function | location=LmxM.10:422446-424224(-) | length=1779 | sequence_SO=chromosome |</t>
  </si>
  <si>
    <t>LmxM.10.1080 | organism=Leishmania_mexicana_MHOM/GT/2001/U1103 | product=Eukaryotic translation initiation factor 4 gamma type 5, putative (eif4g5) | location=LmxM.10:426949-429294(-) | length=2346 | sequence_SO=chromosome | mapping</t>
  </si>
  <si>
    <t>LmxM.10.1080 | organism=Leishmania_mexicana_MHOM/GT/2001/U1103 | product=Eukaryotic translation initiation factor 4 gamma type 5, putative (eif4g5) | location=LmxM.10:426949-429294(-) | length=2346 | sequence_SO=chromosome |</t>
  </si>
  <si>
    <t>LmxM.10.1085 | organism=Leishmania_mexicana_MHOM/GT/2001/U1103 | product=unspecified product | location=LmxM.10:429687-432612(-) | length=2926 | sequence_SO=chromosome | mapping</t>
  </si>
  <si>
    <t>LmxM.10.1085 | organism=Leishmania_mexicana_MHOM/GT/2001/U1103 | product=unspecified product | location=LmxM.10:429687-432612(-) | length=2926 | sequence_SO=chromosome |</t>
  </si>
  <si>
    <t>LmxM.10.1090 | organism=Leishmania_mexicana_MHOM/GT/2001/U1103 | product=hypothetical protein, conserved | location=LmxM.10:433281-433814(-) | length=534 | sequence_SO=chromosome | mapping</t>
  </si>
  <si>
    <t>LmxM.10.1090 | organism=Leishmania_mexicana_MHOM/GT/2001/U1103 | product=hypothetical protein, conserved | location=LmxM.10:433281-433814(-) | length=534 | sequence_SO=chromosome |</t>
  </si>
  <si>
    <t>LmxM.10.1100 | organism=Leishmania_mexicana_MHOM/GT/2001/U1103 | product=hypothetical protein, conserved | location=LmxM.10:435417-436694(-) | length=1278 | sequence_SO=chromosome | mapping</t>
  </si>
  <si>
    <t>LmxM.10.1100 | organism=Leishmania_mexicana_MHOM/GT/2001/U1103 | product=hypothetical protein, conserved | location=LmxM.10:435417-436694(-) | length=1278 | sequence_SO=chromosome |</t>
  </si>
  <si>
    <t>LmxM.10.1110 | organism=Leishmania_mexicana_MHOM/GT/2001/U1103 | product=hypothetical protein, conserved | location=LmxM.10:439183-440766(-) | length=1584 | sequence_SO=chromosome | mapping</t>
  </si>
  <si>
    <t>LmxM.10.1110 | organism=Leishmania_mexicana_MHOM/GT/2001/U1103 | product=hypothetical protein, conserved | location=LmxM.10:439183-440766(-) | length=1584 | sequence_SO=chromosome |</t>
  </si>
  <si>
    <t>LmxM.10.1120 | organism=Leishmania_mexicana_MHOM/GT/2001/U1103 | product=hypothetical protein, conserved | location=LmxM.10:441719-442138(-) | length=420 | sequence_SO=chromosome | mapping</t>
  </si>
  <si>
    <t>LmxM.10.1120 | organism=Leishmania_mexicana_MHOM/GT/2001/U1103 | product=hypothetical protein, conserved | location=LmxM.10:441719-442138(-) | length=420 | sequence_SO=chromosome |</t>
  </si>
  <si>
    <t>LmxM.10.1130 | organism=Leishmania_mexicana_MHOM/GT/2001/U1103 | product=hypothetical protein, conserved | location=LmxM.10:443187-447773(-) | length=4587 | sequence_SO=chromosome | mapping</t>
  </si>
  <si>
    <t>LmxM.10.1130 | organism=Leishmania_mexicana_MHOM/GT/2001/U1103 | product=hypothetical protein, conserved | location=LmxM.10:443187-447773(-) | length=4587 | sequence_SO=chromosome |</t>
  </si>
  <si>
    <t>LmxM.10.1140 | organism=Leishmania_mexicana_MHOM/GT/2001/U1103 | product=hypothetical protein, conserved | location=LmxM.10:449792-450874(-) | length=1083 | sequence_SO=chromosome | mapping</t>
  </si>
  <si>
    <t>LmxM.10.1140 | organism=Leishmania_mexicana_MHOM/GT/2001/U1103 | product=hypothetical protein, conserved | location=LmxM.10:449792-450874(-) | length=1083 | sequence_SO=chromosome |</t>
  </si>
  <si>
    <t>LmxM.10.1150 | organism=Leishmania_mexicana_MHOM/GT/2001/U1103 | product=hypothetical protein, conserved | location=LmxM.10:451903-453345(-) | length=1443 | sequence_SO=chromosome | mapping</t>
  </si>
  <si>
    <t>LmxM.10.1150 | organism=Leishmania_mexicana_MHOM/GT/2001/U1103 | product=hypothetical protein, conserved | location=LmxM.10:451903-453345(-) | length=1443 | sequence_SO=chromosome |</t>
  </si>
  <si>
    <t>LmxM.10.1160 | organism=Leishmania_mexicana_MHOM/GT/2001/U1103 | product=Ras-related protein RabX1, putative (RABX1) | location=LmxM.10:455665-456315(-) | length=651 | sequence_SO=chromosome | mapping</t>
  </si>
  <si>
    <t>LmxM.10.1160 | organism=Leishmania_mexicana_MHOM/GT/2001/U1103 | product=Ras-related protein RabX1, putative (RABX1) | location=LmxM.10:455665-456315(-) | length=651 | sequence_SO=chromosome |</t>
  </si>
  <si>
    <t>LmxM.10.1170 | organism=Leishmania_mexicana_MHOM/GT/2001/U1103 | product=small GTP-binding protein Rab7, putative | location=LmxM.10:458042-458707(-) | length=666 | sequence_SO=chromosome | mapping</t>
  </si>
  <si>
    <t>LmxM.10.1170 | organism=Leishmania_mexicana_MHOM/GT/2001/U1103 | product=small GTP-binding protein Rab7, putative | location=LmxM.10:458042-458707(-) | length=666 | sequence_SO=chromosome |</t>
  </si>
  <si>
    <t>LmxM.10.1180 | organism=Leishmania_mexicana_MHOM/GT/2001/U1103 | product=hypothetical protein, conserved | location=LmxM.10:460639-461061(-) | length=423 | sequence_SO=chromosome | mapping</t>
  </si>
  <si>
    <t>LmxM.10.1180 | organism=Leishmania_mexicana_MHOM/GT/2001/U1103 | product=hypothetical protein, conserved | location=LmxM.10:460639-461061(-) | length=423 | sequence_SO=chromosome |</t>
  </si>
  <si>
    <t>LmxM.10.1190 | organism=Leishmania_mexicana_MHOM/GT/2001/U1103 | product=flagellar protofilament ribbon protein-like protein | location=LmxM.10:463029-464222(-) | length=1194 | sequence_SO=chromosome | mapping</t>
  </si>
  <si>
    <t>LmxM.10.1190 | organism=Leishmania_mexicana_MHOM/GT/2001/U1103 | product=flagellar protofilament ribbon protein-like protein | location=LmxM.10:463029-464222(-) | length=1194 | sequence_SO=chromosome |</t>
  </si>
  <si>
    <t>LmxM.10.1195 | organism=Leishmania_mexicana_MHOM/GT/2001/U1103 | product=hypothetical protein, conserved | location=LmxM.10:465379-465948(-) | length=570 | sequence_SO=chromosome | mapping</t>
  </si>
  <si>
    <t>LmxM.10.1195 | organism=Leishmania_mexicana_MHOM/GT/2001/U1103 | product=hypothetical protein, conserved | location=LmxM.10:465379-465948(-) | length=570 | sequence_SO=chromosome |</t>
  </si>
  <si>
    <t>LmxM.10.1200 | organism=Leishmania_mexicana_MHOM/GT/2001/U1103 | product=hypothetical protein, conserved | location=LmxM.10:467227-470415(-) | length=3189 | sequence_SO=chromosome | mapping</t>
  </si>
  <si>
    <t>LmxM.10.1200 | organism=Leishmania_mexicana_MHOM/GT/2001/U1103 | product=hypothetical protein, conserved | location=LmxM.10:467227-470415(-) | length=3189 | sequence_SO=chromosome |</t>
  </si>
  <si>
    <t>LmxM.10.1210 | organism=Leishmania_mexicana_MHOM/GT/2001/U1103 | product=hypothetical protein, conserved | location=LmxM.10:472009-473712(-) | length=1704 | sequence_SO=chromosome | mapping</t>
  </si>
  <si>
    <t>LmxM.10.1210 | organism=Leishmania_mexicana_MHOM/GT/2001/U1103 | product=hypothetical protein, conserved | location=LmxM.10:472009-473712(-) | length=1704 | sequence_SO=chromosome |</t>
  </si>
  <si>
    <t>LmxM.10.1220 | organism=Leishmania_mexicana_MHOM/GT/2001/U1103 | product=hypothetical protein, conserved | location=LmxM.10:474808-475728(-) | length=921 | sequence_SO=chromosome | mapping</t>
  </si>
  <si>
    <t>LmxM.10.1220 | organism=Leishmania_mexicana_MHOM/GT/2001/U1103 | product=hypothetical protein, conserved | location=LmxM.10:474808-475728(-) | length=921 | sequence_SO=chromosome |</t>
  </si>
  <si>
    <t>LmxM.10.1225 | organism=Leishmania_mexicana_MHOM/GT/2001/U1103 | product=hypothetical protein, conserved | location=LmxM.10:476391-476837(-) | length=447 | sequence_SO=chromosome | mapping</t>
  </si>
  <si>
    <t>LmxM.10.1225 | organism=Leishmania_mexicana_MHOM/GT/2001/U1103 | product=hypothetical protein, conserved | location=LmxM.10:476391-476837(-) | length=447 | sequence_SO=chromosome |</t>
  </si>
  <si>
    <t>LmxM.10.1227 | organism=Leishmania_mexicana_MHOM/GT/2001/U1103 | product=hypothetical protein | location=LmxM.10:479245-479982(-) | length=738 | sequence_SO=chromosome | mapping</t>
  </si>
  <si>
    <t>LmxM.10.1227 | organism=Leishmania_mexicana_MHOM/GT/2001/U1103 | product=hypothetical protein | location=LmxM.10:479245-479982(-) | length=738 | sequence_SO=chromosome |</t>
  </si>
  <si>
    <t>LmxM.10.1228 | organism=Leishmania_mexicana_MHOM/GT/2001/U1103 | product=hypothetical protein | location=LmxM.10:481160-481903(+) | length=744 | sequence_SO=chromosome | mapping</t>
  </si>
  <si>
    <t>LmxM.10.1228 | organism=Leishmania_mexicana_MHOM/GT/2001/U1103 | product=hypothetical protein | location=LmxM.10:481160-481903(+) | length=744 | sequence_SO=chromosome |</t>
  </si>
  <si>
    <t>LmxM.10.1230 | organism=Leishmania_mexicana_MHOM/GT/2001/U1103 | product=hypothetical protein, conserved | location=LmxM.10:482658-483644(+) | length=987 | sequence_SO=chromosome | mapping</t>
  </si>
  <si>
    <t>LmxM.10.1230 | organism=Leishmania_mexicana_MHOM/GT/2001/U1103 | product=hypothetical protein, conserved | location=LmxM.10:482658-483644(+) | length=987 | sequence_SO=chromosome |</t>
  </si>
  <si>
    <t>LmxM.10.1240 | organism=Leishmania_mexicana_MHOM/GT/2001/U1103 | product=hypothetical protein, conserved | location=LmxM.10:485351-486316(+) | length=966 | sequence_SO=chromosome | mapping</t>
  </si>
  <si>
    <t>LmxM.10.1240 | organism=Leishmania_mexicana_MHOM/GT/2001/U1103 | product=hypothetical protein, conserved | location=LmxM.10:485351-486316(+) | length=966 | sequence_SO=chromosome |</t>
  </si>
  <si>
    <t>LmxM.10.1250 | organism=Leishmania_mexicana_MHOM/GT/2001/U1103 | product=hypothetical protein, conserved | location=LmxM.10:488105-489061(+) | length=957 | sequence_SO=chromosome | mapping</t>
  </si>
  <si>
    <t>LmxM.10.1250 | organism=Leishmania_mexicana_MHOM/GT/2001/U1103 | product=hypothetical protein, conserved | location=LmxM.10:488105-489061(+) | length=957 | sequence_SO=chromosome |</t>
  </si>
  <si>
    <t>LmxM.10.1260 | organism=Leishmania_mexicana_MHOM/GT/2001/U1103 | product=hypothetical protein, conserved | location=LmxM.10:493357-494304(+) | length=948 | sequence_SO=chromosome | mapping</t>
  </si>
  <si>
    <t>LmxM.10.1260 | organism=Leishmania_mexicana_MHOM/GT/2001/U1103 | product=hypothetical protein, conserved | location=LmxM.10:493357-494304(+) | length=948 | sequence_SO=chromosome |</t>
  </si>
  <si>
    <t>LmxM.10.1270 | organism=Leishmania_mexicana_MHOM/GT/2001/U1103 | product=hypothetical protein, conserved | location=LmxM.10:495514-496455(+) | length=942 | sequence_SO=chromosome | mapping</t>
  </si>
  <si>
    <t>LmxM.10.1270 | organism=Leishmania_mexicana_MHOM/GT/2001/U1103 | product=hypothetical protein, conserved | location=LmxM.10:495514-496455(+) | length=942 | sequence_SO=chromosome |</t>
  </si>
  <si>
    <t>LmxM.10.1280 | organism=Leishmania_mexicana_MHOM/GT/2001/U1103 | product=hypothetical protein, conserved | location=LmxM.10:497472-498422(+) | length=951 | sequence_SO=chromosome | mapping</t>
  </si>
  <si>
    <t>LmxM.10.1280 | organism=Leishmania_mexicana_MHOM/GT/2001/U1103 | product=hypothetical protein, conserved | location=LmxM.10:497472-498422(+) | length=951 | sequence_SO=chromosome |</t>
  </si>
  <si>
    <t>LmxM.10.1290 | organism=Leishmania_mexicana_MHOM/GT/2001/U1103 | product=hypothetical protein, conserved | location=LmxM.10:500759-501694(+) | length=936 | sequence_SO=chromosome | mapping</t>
  </si>
  <si>
    <t>LmxM.10.1290 | organism=Leishmania_mexicana_MHOM/GT/2001/U1103 | product=hypothetical protein, conserved | location=LmxM.10:500759-501694(+) | length=936 | sequence_SO=chromosome |</t>
  </si>
  <si>
    <t>LmxM.10.1300 | organism=Leishmania_mexicana_MHOM/GT/2001/U1103 | product=phosphate-Repressible Phosphate Permease-like protein | location=LmxM.10:503652-505133(+) | length=1482 | sequence_SO=chromosome | mapping</t>
  </si>
  <si>
    <t>LmxM.10.1300 | organism=Leishmania_mexicana_MHOM/GT/2001/U1103 | product=phosphate-Repressible Phosphate Permease-like protein | location=LmxM.10:503652-505133(+) | length=1482 | sequence_SO=chromosome |</t>
  </si>
  <si>
    <t>LmxM.10.1310 | organism=Leishmania_mexicana_MHOM/GT/2001/U1103 | product=pteridine transporter, putative | location=LmxM.10:507126-509105(+) | length=1980 | sequence_SO=chromosome | mapping</t>
  </si>
  <si>
    <t>LmxM.10.1310 | organism=Leishmania_mexicana_MHOM/GT/2001/U1103 | product=pteridine transporter, putative | location=LmxM.10:507126-509105(+) | length=1980 | sequence_SO=chromosome |</t>
  </si>
  <si>
    <t>LmxM.10.1320 | organism=Leishmania_mexicana_MHOM/GT/2001/U1103 | product=fatty acid desaturase, putative | location=LmxM.10:512088-513272(+) | length=1185 | sequence_SO=chromosome | mapping</t>
  </si>
  <si>
    <t>LmxM.10.1320 | organism=Leishmania_mexicana_MHOM/GT/2001/U1103 | product=fatty acid desaturase, putative | location=LmxM.10:512088-513272(+) | length=1185 | sequence_SO=chromosome |</t>
  </si>
  <si>
    <t>LmxM.11.0010 | organism=Leishmania_mexicana_MHOM/GT/2001/U1103 | product=hypothetical protein, conserved | location=LmxM.11:3075-3584(+) | length=510 | sequence_SO=chromosome | mapping</t>
  </si>
  <si>
    <t>LmxM.11.0010 | organism=Leishmania_mexicana_MHOM/GT/2001/U1103 | product=hypothetical protein, conserved | location=LmxM.11:3075-3584(+) | length=510 | sequence_SO=chromosome |</t>
  </si>
  <si>
    <t>LmxM.11.0020 | organism=Leishmania_mexicana_MHOM/GT/2001/U1103 | product=hypothetical protein, conserved | location=LmxM.11:4022-5128(+) | length=1107 | sequence_SO=chromosome | mapping</t>
  </si>
  <si>
    <t>LmxM.11.0020 | organism=Leishmania_mexicana_MHOM/GT/2001/U1103 | product=hypothetical protein, conserved | location=LmxM.11:4022-5128(+) | length=1107 | sequence_SO=chromosome |</t>
  </si>
  <si>
    <t>LmxM.11.0030 | organism=Leishmania_mexicana_MHOM/GT/2001/U1103 | product=hypothetical protein, conserved | location=LmxM.11:5650-6573(+) | length=924 | sequence_SO=chromosome | mapping</t>
  </si>
  <si>
    <t>LmxM.11.0030 | organism=Leishmania_mexicana_MHOM/GT/2001/U1103 | product=hypothetical protein, conserved | location=LmxM.11:5650-6573(+) | length=924 | sequence_SO=chromosome |</t>
  </si>
  <si>
    <t>LmxM.11.0040 | organism=Leishmania_mexicana_MHOM/GT/2001/U1103 | product=ABC transporter, putative | location=LmxM.11:7240-8145(+) | length=906 | sequence_SO=chromosome | mapping</t>
  </si>
  <si>
    <t>LmxM.11.0040 | organism=Leishmania_mexicana_MHOM/GT/2001/U1103 | product=ABC transporter, putative | location=LmxM.11:7240-8145(+) | length=906 | sequence_SO=chromosome |</t>
  </si>
  <si>
    <t>LmxM.11.0050 | organism=Leishmania_mexicana_MHOM/GT/2001/U1103 | product=SNF2/RAD54 related DNA helicase, putative | location=LmxM.11:8743-11619(+) | length=2877 | sequence_SO=chromosome | mapping</t>
  </si>
  <si>
    <t>LmxM.11.0050 | organism=Leishmania_mexicana_MHOM/GT/2001/U1103 | product=SNF2/RAD54 related DNA helicase, putative | location=LmxM.11:8743-11619(+) | length=2877 | sequence_SO=chromosome |</t>
  </si>
  <si>
    <t>LmxM.11.0060 | organism=Leishmania_mexicana_MHOM/GT/2001/U1103 | product=protein kinase, putative | location=LmxM.11:12567-15998(+) | length=3432 | sequence_SO=chromosome | mapping</t>
  </si>
  <si>
    <t>LmxM.11.0060 | organism=Leishmania_mexicana_MHOM/GT/2001/U1103 | product=protein kinase, putative | location=LmxM.11:12567-15998(+) | length=3432 | sequence_SO=chromosome |</t>
  </si>
  <si>
    <t>LmxM.11.0070 | organism=Leishmania_mexicana_MHOM/GT/2001/U1103 | product=hypothetical protein, conserved | location=LmxM.11:17488-22278(+) | length=4791 | sequence_SO=chromosome | mapping</t>
  </si>
  <si>
    <t>LmxM.11.0070 | organism=Leishmania_mexicana_MHOM/GT/2001/U1103 | product=hypothetical protein, conserved | location=LmxM.11:17488-22278(+) | length=4791 | sequence_SO=chromosome |</t>
  </si>
  <si>
    <t>LmxM.11.0080 | organism=Leishmania_mexicana_MHOM/GT/2001/U1103 | product=hypothetical protein, conserved | location=LmxM.11:23403-24056(+) | length=654 | sequence_SO=chromosome | mapping</t>
  </si>
  <si>
    <t>LmxM.11.0080 | organism=Leishmania_mexicana_MHOM/GT/2001/U1103 | product=hypothetical protein, conserved | location=LmxM.11:23403-24056(+) | length=654 | sequence_SO=chromosome |</t>
  </si>
  <si>
    <t>LmxM.11.0090 | organism=Leishmania_mexicana_MHOM/GT/2001/U1103 | product=hypothetical protein, conserved | location=LmxM.11:25197-26777(+) | length=1581 | sequence_SO=chromosome | mapping</t>
  </si>
  <si>
    <t>LmxM.11.0090 | organism=Leishmania_mexicana_MHOM/GT/2001/U1103 | product=hypothetical protein, conserved | location=LmxM.11:25197-26777(+) | length=1581 | sequence_SO=chromosome |</t>
  </si>
  <si>
    <t>LmxM.11.0100 | organism=Leishmania_mexicana_MHOM/GT/2001/U1103 | product=seryl-tRNA synthetase, putative | location=LmxM.11:27613-29037(+) | length=1425 | sequence_SO=chromosome | mapping</t>
  </si>
  <si>
    <t>LmxM.11.0100 | organism=Leishmania_mexicana_MHOM/GT/2001/U1103 | product=seryl-tRNA synthetase, putative | location=LmxM.11:27613-29037(+) | length=1425 | sequence_SO=chromosome |</t>
  </si>
  <si>
    <t>LmxM.11.0110 | organism=Leishmania_mexicana_MHOM/GT/2001/U1103 | product=protein kinase, putative,cyclin-dependent protein kinase, putative | location=LmxM.11:30599-31792(+) | length=1194 | sequence_SO=chromosome | mapping</t>
  </si>
  <si>
    <t>LmxM.11.0110 | organism=Leishmania_mexicana_MHOM/GT/2001/U1103 | product=protein kinase, putative,cyclin-dependent protein kinase, putative | location=LmxM.11:30599-31792(+) | length=1194 | sequence_SO=chromosome |</t>
  </si>
  <si>
    <t>LmxM.11.0120 | organism=Leishmania_mexicana_MHOM/GT/2001/U1103 | product=hypothetical protein, conserved | location=LmxM.11:32733-33302(+) | length=570 | sequence_SO=chromosome | mapping</t>
  </si>
  <si>
    <t>LmxM.11.0120 | organism=Leishmania_mexicana_MHOM/GT/2001/U1103 | product=hypothetical protein, conserved | location=LmxM.11:32733-33302(+) | length=570 | sequence_SO=chromosome |</t>
  </si>
  <si>
    <t>LmxM.11.0130 | organism=Leishmania_mexicana_MHOM/GT/2001/U1103 | product=NGG1 interacting factor 3-like protein | location=LmxM.11:35228-36067(+) | length=840 | sequence_SO=chromosome | mapping</t>
  </si>
  <si>
    <t>LmxM.11.0130 | organism=Leishmania_mexicana_MHOM/GT/2001/U1103 | product=NGG1 interacting factor 3-like protein | location=LmxM.11:35228-36067(+) | length=840 | sequence_SO=chromosome |</t>
  </si>
  <si>
    <t>LmxM.11.0140 | organism=Leishmania_mexicana_MHOM/GT/2001/U1103 | product=hypothetical protein, conserved | location=LmxM.11:36938-37816(+) | length=879 | sequence_SO=chromosome | mapping</t>
  </si>
  <si>
    <t>LmxM.11.0140 | organism=Leishmania_mexicana_MHOM/GT/2001/U1103 | product=hypothetical protein, conserved | location=LmxM.11:36938-37816(+) | length=879 | sequence_SO=chromosome |</t>
  </si>
  <si>
    <t>LmxM.11.0150 | organism=Leishmania_mexicana_MHOM/GT/2001/U1103 | product=hypothetical protein, conserved | location=LmxM.11:38645-41248(+) | length=2604 | sequence_SO=chromosome | mapping</t>
  </si>
  <si>
    <t>LmxM.11.0150 | organism=Leishmania_mexicana_MHOM/GT/2001/U1103 | product=hypothetical protein, conserved | location=LmxM.11:38645-41248(+) | length=2604 | sequence_SO=chromosome |</t>
  </si>
  <si>
    <t>LmxM.11.0160 | organism=Leishmania_mexicana_MHOM/GT/2001/U1103 | product=hypothetical protein, conserved | location=LmxM.11:43811-46897(+) | length=3087 | sequence_SO=chromosome | mapping</t>
  </si>
  <si>
    <t>LmxM.11.0160 | organism=Leishmania_mexicana_MHOM/GT/2001/U1103 | product=hypothetical protein, conserved | location=LmxM.11:43811-46897(+) | length=3087 | sequence_SO=chromosome |</t>
  </si>
  <si>
    <t>LmxM.11.0170 | organism=Leishmania_mexicana_MHOM/GT/2001/U1103 | product=hypothetical protein, conserved | location=LmxM.11:47549-49702(+) | length=2154 | sequence_SO=chromosome | mapping</t>
  </si>
  <si>
    <t>LmxM.11.0170 | organism=Leishmania_mexicana_MHOM/GT/2001/U1103 | product=hypothetical protein, conserved | location=LmxM.11:47549-49702(+) | length=2154 | sequence_SO=chromosome |</t>
  </si>
  <si>
    <t>LmxM.11.0180 | organism=Leishmania_mexicana_MHOM/GT/2001/U1103 | product=hypothetical protein, conserved | location=LmxM.11:50315-50902(+) | length=588 | sequence_SO=chromosome | mapping</t>
  </si>
  <si>
    <t>LmxM.11.0180 | organism=Leishmania_mexicana_MHOM/GT/2001/U1103 | product=hypothetical protein, conserved | location=LmxM.11:50315-50902(+) | length=588 | sequence_SO=chromosome |</t>
  </si>
  <si>
    <t>LmxM.11.0190 | organism=Leishmania_mexicana_MHOM/GT/2001/U1103 | product=DEAD-boc ATP-dependent (RNA) helicase, putative | location=LmxM.11:51713-53542(+) | length=1830 | sequence_SO=chromosome | mapping</t>
  </si>
  <si>
    <t>LmxM.11.0190 | organism=Leishmania_mexicana_MHOM/GT/2001/U1103 | product=DEAD-boc ATP-dependent (RNA) helicase, putative | location=LmxM.11:51713-53542(+) | length=1830 | sequence_SO=chromosome |</t>
  </si>
  <si>
    <t>LmxM.11.0200 | organism=Leishmania_mexicana_MHOM/GT/2001/U1103 | product=hypothetical protein, conserved | location=LmxM.11:54310-54864(+) | length=555 | sequence_SO=chromosome | mapping</t>
  </si>
  <si>
    <t>LmxM.11.0200 | organism=Leishmania_mexicana_MHOM/GT/2001/U1103 | product=hypothetical protein, conserved | location=LmxM.11:54310-54864(+) | length=555 | sequence_SO=chromosome |</t>
  </si>
  <si>
    <t>LmxM.11.0210 | organism=Leishmania_mexicana_MHOM/GT/2001/U1103 | product=acidocalcisomal pyrophosphatase | location=LmxM.11:55805-57136(+) | length=1332 | sequence_SO=chromosome | mapping</t>
  </si>
  <si>
    <t>LmxM.11.0210 | organism=Leishmania_mexicana_MHOM/GT/2001/U1103 | product=acidocalcisomal pyrophosphatase | location=LmxM.11:55805-57136(+) | length=1332 | sequence_SO=chromosome |</t>
  </si>
  <si>
    <t>LmxM.11.0220 | organism=Leishmania_mexicana_MHOM/GT/2001/U1103 | product=pterin-4-alpha-carbinolamine dehydratase, putative | location=LmxM.11:60938-61273(+) | length=336 | sequence_SO=chromosome | mapping</t>
  </si>
  <si>
    <t>LmxM.11.0220 | organism=Leishmania_mexicana_MHOM/GT/2001/U1103 | product=pterin-4-alpha-carbinolamine dehydratase, putative | location=LmxM.11:60938-61273(+) | length=336 | sequence_SO=chromosome |</t>
  </si>
  <si>
    <t>LmxM.11.0230 | organism=Leishmania_mexicana_MHOM/GT/2001/U1103 | product=hypothetical protein, conserved | location=LmxM.11:61886-63448(+) | length=1563 | sequence_SO=chromosome | mapping</t>
  </si>
  <si>
    <t>LmxM.11.0230 | organism=Leishmania_mexicana_MHOM/GT/2001/U1103 | product=hypothetical protein, conserved | location=LmxM.11:61886-63448(+) | length=1563 | sequence_SO=chromosome |</t>
  </si>
  <si>
    <t>LmxM.11.0240 | organism=Leishmania_mexicana_MHOM/GT/2001/U1103 | product=proteasome alpha 7 subunit, putative | location=LmxM.11:64342-65085(+) | length=744 | sequence_SO=chromosome | mapping</t>
  </si>
  <si>
    <t>LmxM.11.0240 | organism=Leishmania_mexicana_MHOM/GT/2001/U1103 | product=proteasome alpha 7 subunit, putative | location=LmxM.11:64342-65085(+) | length=744 | sequence_SO=chromosome |</t>
  </si>
  <si>
    <t>LmxM.11.0250 | organism=Leishmania_mexicana_MHOM/GT/2001/U1103 | product=protein kinase, putative,serine/threonine protein kinase, putative | location=LmxM.11:66377-69346(+) | length=2970 | sequence_SO=chromosome | mapping</t>
  </si>
  <si>
    <t>LmxM.11.0250 | organism=Leishmania_mexicana_MHOM/GT/2001/U1103 | product=protein kinase, putative,serine/threonine protein kinase, putative | location=LmxM.11:66377-69346(+) | length=2970 | sequence_SO=chromosome |</t>
  </si>
  <si>
    <t>LmxM.11.0260 | organism=Leishmania_mexicana_MHOM/GT/2001/U1103 | product=hypothetical protein, conserved | location=LmxM.11:71345-73129(+) | length=1785 | sequence_SO=chromosome | mapping</t>
  </si>
  <si>
    <t>LmxM.11.0260 | organism=Leishmania_mexicana_MHOM/GT/2001/U1103 | product=hypothetical protein, conserved | location=LmxM.11:71345-73129(+) | length=1785 | sequence_SO=chromosome |</t>
  </si>
  <si>
    <t>LmxM.11.0270 | organism=Leishmania_mexicana_MHOM/GT/2001/U1103 | product=NADH-cytochrome b5 reductase-like protein | location=LmxM.11:74068-75105(+) | length=1038 | sequence_SO=chromosome | mapping</t>
  </si>
  <si>
    <t>LmxM.11.0270 | organism=Leishmania_mexicana_MHOM/GT/2001/U1103 | product=NADH-cytochrome b5 reductase-like protein | location=LmxM.11:74068-75105(+) | length=1038 | sequence_SO=chromosome |</t>
  </si>
  <si>
    <t>LmxM.11.0280 | organism=Leishmania_mexicana_MHOM/GT/2001/U1103 | product=hypothetical protein, unknown function | location=LmxM.11:77174-80104(+) | length=2931 | sequence_SO=chromosome | mapping</t>
  </si>
  <si>
    <t>LmxM.11.0280 | organism=Leishmania_mexicana_MHOM/GT/2001/U1103 | product=hypothetical protein, unknown function | location=LmxM.11:77174-80104(+) | length=2931 | sequence_SO=chromosome |</t>
  </si>
  <si>
    <t>LmxM.11.0290 | organism=Leishmania_mexicana_MHOM/GT/2001/U1103 | product=hypothetical protein, unknown function | location=LmxM.11:81056-82492(+) | length=1437 | sequence_SO=chromosome | mapping</t>
  </si>
  <si>
    <t>LmxM.11.0290 | organism=Leishmania_mexicana_MHOM/GT/2001/U1103 | product=hypothetical protein, unknown function | location=LmxM.11:81056-82492(+) | length=1437 | sequence_SO=chromosome |</t>
  </si>
  <si>
    <t>LmxM.11.0300 | organism=Leishmania_mexicana_MHOM/GT/2001/U1103 | product=hypothetical protein, conserved | location=LmxM.11:83149-83973(+) | length=825 | sequence_SO=chromosome | mapping</t>
  </si>
  <si>
    <t>LmxM.11.0300 | organism=Leishmania_mexicana_MHOM/GT/2001/U1103 | product=hypothetical protein, conserved | location=LmxM.11:83149-83973(+) | length=825 | sequence_SO=chromosome |</t>
  </si>
  <si>
    <t>LmxM.11.0310 | organism=Leishmania_mexicana_MHOM/GT/2001/U1103 | product=hypothetical protein, conserved | location=LmxM.11:85120-90525(+) | length=5406 | sequence_SO=chromosome | mapping</t>
  </si>
  <si>
    <t>LmxM.11.0310 | organism=Leishmania_mexicana_MHOM/GT/2001/U1103 | product=hypothetical protein, conserved | location=LmxM.11:85120-90525(+) | length=5406 | sequence_SO=chromosome |</t>
  </si>
  <si>
    <t>LmxM.11.0320 | organism=Leishmania_mexicana_MHOM/GT/2001/U1103 | product=PIF1 helicase-like protein, putative,DNA repair and recombination protein, mitochondrial precursor, putative | location=LmxM.11:95426-99097(+) | length=3672 | sequence_SO=chromosome | mapping</t>
  </si>
  <si>
    <t>LmxM.11.0320 | organism=Leishmania_mexicana_MHOM/GT/2001/U1103 | product=PIF1 helicase-like protein, putative,DNA repair and recombination protein, mitochondrial precursor, putative | location=LmxM.11:95426-99097(+) | length=3672 | sequence_SO=chromosome |</t>
  </si>
  <si>
    <t>LmxM.11.0330 | organism=Leishmania_mexicana_MHOM/GT/2001/U1103 | product=PIF1 helicase-like protein, putative,DNA repair and recombination protein, mitochondrial precursor, putative | location=LmxM.11:101941-104910(+) | length=2970 | sequence_SO=chromosome | mapping</t>
  </si>
  <si>
    <t>LmxM.11.0330 | organism=Leishmania_mexicana_MHOM/GT/2001/U1103 | product=PIF1 helicase-like protein, putative,DNA repair and recombination protein, mitochondrial precursor, putative | location=LmxM.11:101941-104910(+) | length=2970 | sequence_SO=chromosome |</t>
  </si>
  <si>
    <t>LmxM.11.0340 | organism=Leishmania_mexicana_MHOM/GT/2001/U1103 | product=hypothetical protein, unknown function | location=LmxM.11:106964-108475(+) | length=1512 | sequence_SO=chromosome | mapping</t>
  </si>
  <si>
    <t>LmxM.11.0340 | organism=Leishmania_mexicana_MHOM/GT/2001/U1103 | product=hypothetical protein, unknown function | location=LmxM.11:106964-108475(+) | length=1512 | sequence_SO=chromosome |</t>
  </si>
  <si>
    <t>LmxM.11.0350 | organism=Leishmania_mexicana_MHOM/GT/2001/U1103 | product=14-3-3 protein, putative | location=LmxM.11:109402-110163(+) | length=762 | sequence_SO=chromosome | mapping</t>
  </si>
  <si>
    <t>LmxM.11.0350 | organism=Leishmania_mexicana_MHOM/GT/2001/U1103 | product=14-3-3 protein, putative | location=LmxM.11:109402-110163(+) | length=762 | sequence_SO=chromosome |</t>
  </si>
  <si>
    <t>LmxM.11.0360 | organism=Leishmania_mexicana_MHOM/GT/2001/U1103 | product=hypothetical protein, conserved | location=LmxM.11:112111-113316(+) | length=1206 | sequence_SO=chromosome | mapping</t>
  </si>
  <si>
    <t>LmxM.11.0360 | organism=Leishmania_mexicana_MHOM/GT/2001/U1103 | product=hypothetical protein, conserved | location=LmxM.11:112111-113316(+) | length=1206 | sequence_SO=chromosome |</t>
  </si>
  <si>
    <t>LmxM.11.0370 | organism=Leishmania_mexicana_MHOM/GT/2001/U1103 | product=hypothetical protein, conserved | location=LmxM.11:114697-116544(+) | length=1848 | sequence_SO=chromosome | mapping</t>
  </si>
  <si>
    <t>LmxM.11.0370 | organism=Leishmania_mexicana_MHOM/GT/2001/U1103 | product=hypothetical protein, conserved | location=LmxM.11:114697-116544(+) | length=1848 | sequence_SO=chromosome |</t>
  </si>
  <si>
    <t>LmxM.11.0380 | organism=Leishmania_mexicana_MHOM/GT/2001/U1103 | product=hypothetical protein, conserved | location=LmxM.11:118508-121921(+) | length=3414 | sequence_SO=chromosome | mapping</t>
  </si>
  <si>
    <t>LmxM.11.0380 | organism=Leishmania_mexicana_MHOM/GT/2001/U1103 | product=hypothetical protein, conserved | location=LmxM.11:118508-121921(+) | length=3414 | sequence_SO=chromosome |</t>
  </si>
  <si>
    <t>LmxM.11.0390 | organism=Leishmania_mexicana_MHOM/GT/2001/U1103 | product=hypothetical protein, conserved | location=LmxM.11:123466-124962(+) | length=1497 | sequence_SO=chromosome | mapping</t>
  </si>
  <si>
    <t>LmxM.11.0390 | organism=Leishmania_mexicana_MHOM/GT/2001/U1103 | product=hypothetical protein, conserved | location=LmxM.11:123466-124962(+) | length=1497 | sequence_SO=chromosome |</t>
  </si>
  <si>
    <t>LmxM.11.0400 | organism=Leishmania_mexicana_MHOM/GT/2001/U1103 | product=tubulin-tyrsoine ligase-like protein | location=LmxM.11:129157-132495(+) | length=3339 | sequence_SO=chromosome | mapping</t>
  </si>
  <si>
    <t>LmxM.11.0400 | organism=Leishmania_mexicana_MHOM/GT/2001/U1103 | product=tubulin-tyrsoine ligase-like protein | location=LmxM.11:129157-132495(+) | length=3339 | sequence_SO=chromosome |</t>
  </si>
  <si>
    <t>LmxM.11.0410 | organism=Leishmania_mexicana_MHOM/GT/2001/U1103 | product=hypothetical protein, conserved | location=LmxM.11:134305-136845(+) | length=2541 | sequence_SO=chromosome | mapping</t>
  </si>
  <si>
    <t>LmxM.11.0410 | organism=Leishmania_mexicana_MHOM/GT/2001/U1103 | product=hypothetical protein, conserved | location=LmxM.11:134305-136845(+) | length=2541 | sequence_SO=chromosome |</t>
  </si>
  <si>
    <t>LmxM.11.0420 | organism=Leishmania_mexicana_MHOM/GT/2001/U1103 | product=chromatin binding protein, putative | location=LmxM.11:137781-140105(+) | length=2325 | sequence_SO=chromosome | mapping</t>
  </si>
  <si>
    <t>LmxM.11.0420 | organism=Leishmania_mexicana_MHOM/GT/2001/U1103 | product=chromatin binding protein, putative | location=LmxM.11:137781-140105(+) | length=2325 | sequence_SO=chromosome |</t>
  </si>
  <si>
    <t>LmxM.11.0430 | organism=Leishmania_mexicana_MHOM/GT/2001/U1103 | product=hypothetical protein, conserved | location=LmxM.11:141626-143560(+) | length=1935 | sequence_SO=chromosome | mapping</t>
  </si>
  <si>
    <t>LmxM.11.0430 | organism=Leishmania_mexicana_MHOM/GT/2001/U1103 | product=hypothetical protein, conserved | location=LmxM.11:141626-143560(+) | length=1935 | sequence_SO=chromosome |</t>
  </si>
  <si>
    <t>LmxM.11.0440 | organism=Leishmania_mexicana_MHOM/GT/2001/U1103 | product=hypothetical protein, conserved | location=LmxM.11:144753-146516(+) | length=1764 | sequence_SO=chromosome | mapping</t>
  </si>
  <si>
    <t>LmxM.11.0440 | organism=Leishmania_mexicana_MHOM/GT/2001/U1103 | product=hypothetical protein, conserved | location=LmxM.11:144753-146516(+) | length=1764 | sequence_SO=chromosome |</t>
  </si>
  <si>
    <t>LmxM.11.0450 | organism=Leishmania_mexicana_MHOM/GT/2001/U1103 | product=DNA ligase, putative | location=LmxM.11:147249-149489(+) | length=2241 | sequence_SO=chromosome | mapping</t>
  </si>
  <si>
    <t>LmxM.11.0450 | organism=Leishmania_mexicana_MHOM/GT/2001/U1103 | product=DNA ligase, putative | location=LmxM.11:147249-149489(+) | length=2241 | sequence_SO=chromosome |</t>
  </si>
  <si>
    <t>LmxM.11.0460 | organism=Leishmania_mexicana_MHOM/GT/2001/U1103 | product=hypothetical protein, unknown function | location=LmxM.11:149988-151922(+) | length=1935 | sequence_SO=chromosome | mapping</t>
  </si>
  <si>
    <t>LmxM.11.0460 | organism=Leishmania_mexicana_MHOM/GT/2001/U1103 | product=hypothetical protein, unknown function | location=LmxM.11:149988-151922(+) | length=1935 | sequence_SO=chromosome |</t>
  </si>
  <si>
    <t>LmxM.11.0470 | organism=Leishmania_mexicana_MHOM/GT/2001/U1103 | product=pumilio-repeat, RNA-binding protein, putative | location=LmxM.11:152768-155005(+) | length=2238 | sequence_SO=chromosome | mapping</t>
  </si>
  <si>
    <t>LmxM.11.0470 | organism=Leishmania_mexicana_MHOM/GT/2001/U1103 | product=pumilio-repeat, RNA-binding protein, putative | location=LmxM.11:152768-155005(+) | length=2238 | sequence_SO=chromosome |</t>
  </si>
  <si>
    <t>LmxM.11.0475 | organism=Leishmania_mexicana_MHOM/GT/2001/U1103 | product=hypothetical protein | location=LmxM.11:155832-157310(+) | length=1479 | sequence_SO=chromosome | mapping</t>
  </si>
  <si>
    <t>LmxM.11.0475 | organism=Leishmania_mexicana_MHOM/GT/2001/U1103 | product=hypothetical protein | location=LmxM.11:155832-157310(+) | length=1479 | sequence_SO=chromosome |</t>
  </si>
  <si>
    <t>LmxM.11.0480 | organism=Leishmania_mexicana_MHOM/GT/2001/U1103 | product=mRNA cap guanine-N7 methyltransferase, putative | location=LmxM.11:165868-169050(+) | length=3183 | sequence_SO=chromosome | mapping</t>
  </si>
  <si>
    <t>LmxM.11.0480 | organism=Leishmania_mexicana_MHOM/GT/2001/U1103 | product=mRNA cap guanine-N7 methyltransferase, putative | location=LmxM.11:165868-169050(+) | length=3183 | sequence_SO=chromosome |</t>
  </si>
  <si>
    <t>LmxM.11.0490 | organism=Leishmania_mexicana_MHOM/GT/2001/U1103 | product=tetratricopeptide repeat (TPR) protein | location=LmxM.11:170029-171252(+) | length=1224 | sequence_SO=chromosome | mapping</t>
  </si>
  <si>
    <t>LmxM.11.0490 | organism=Leishmania_mexicana_MHOM/GT/2001/U1103 | product=tetratricopeptide repeat (TPR) protein | location=LmxM.11:170029-171252(+) | length=1224 | sequence_SO=chromosome |</t>
  </si>
  <si>
    <t>LmxM.11.0500 | organism=Leishmania_mexicana_MHOM/GT/2001/U1103 | product=hypothetical protein, conserved | location=LmxM.11:171865-172263(+) | length=399 | sequence_SO=chromosome | mapping</t>
  </si>
  <si>
    <t>LmxM.11.0500 | organism=Leishmania_mexicana_MHOM/GT/2001/U1103 | product=hypothetical protein, conserved | location=LmxM.11:171865-172263(+) | length=399 | sequence_SO=chromosome |</t>
  </si>
  <si>
    <t>LmxM.11.0510 | organism=Leishmania_mexicana_MHOM/GT/2001/U1103 | product=protein kinase, putative | location=LmxM.11:175362-177098(+) | length=1737 | sequence_SO=chromosome | mapping</t>
  </si>
  <si>
    <t>LmxM.11.0510 | organism=Leishmania_mexicana_MHOM/GT/2001/U1103 | product=protein kinase, putative | location=LmxM.11:175362-177098(+) | length=1737 | sequence_SO=chromosome |</t>
  </si>
  <si>
    <t>LmxM.11.0520 | organism=Leishmania_mexicana_MHOM/GT/2001/U1103 | product=amino acid permease/transporter, putative | location=LmxM.11:181144-182541(+) | length=1398 | sequence_SO=chromosome | mapping</t>
  </si>
  <si>
    <t>LmxM.11.0520 | organism=Leishmania_mexicana_MHOM/GT/2001/U1103 | product=amino acid permease/transporter, putative | location=LmxM.11:181144-182541(+) | length=1398 | sequence_SO=chromosome |</t>
  </si>
  <si>
    <t>LmxM.11.0530 | organism=Leishmania_mexicana_MHOM/GT/2001/U1103 | product=hypothetical protein, conserved | location=LmxM.11:184142-186307(+) | length=2166 | sequence_SO=chromosome | mapping</t>
  </si>
  <si>
    <t>LmxM.11.0530 | organism=Leishmania_mexicana_MHOM/GT/2001/U1103 | product=hypothetical protein, conserved | location=LmxM.11:184142-186307(+) | length=2166 | sequence_SO=chromosome |</t>
  </si>
  <si>
    <t>LmxM.11.0540 | organism=Leishmania_mexicana_MHOM/GT/2001/U1103 | product=hypothetical protein, conserved | location=LmxM.11:187144-189084(+) | length=1941 | sequence_SO=chromosome | mapping</t>
  </si>
  <si>
    <t>LmxM.11.0540 | organism=Leishmania_mexicana_MHOM/GT/2001/U1103 | product=hypothetical protein, conserved | location=LmxM.11:187144-189084(+) | length=1941 | sequence_SO=chromosome |</t>
  </si>
  <si>
    <t>LmxM.11.0550 | organism=Leishmania_mexicana_MHOM/GT/2001/U1103 | product=nucleobase transporter (NT4) | location=LmxM.11:190588-192237(+) | length=1650 | sequence_SO=chromosome | mapping</t>
  </si>
  <si>
    <t>LmxM.11.0550 | organism=Leishmania_mexicana_MHOM/GT/2001/U1103 | product=nucleobase transporter (NT4) | location=LmxM.11:190588-192237(+) | length=1650 | sequence_SO=chromosome |</t>
  </si>
  <si>
    <t>LmxM.11.0560 | organism=Leishmania_mexicana_MHOM/GT/2001/U1103 | product=transcription modulator/accessory protein, putative | location=LmxM.11:198832-202077(+) | length=3246 | sequence_SO=chromosome | mapping</t>
  </si>
  <si>
    <t>LmxM.11.0560 | organism=Leishmania_mexicana_MHOM/GT/2001/U1103 | product=transcription modulator/accessory protein, putative | location=LmxM.11:198832-202077(+) | length=3246 | sequence_SO=chromosome |</t>
  </si>
  <si>
    <t>LmxM.11.0570 | organism=Leishmania_mexicana_MHOM/GT/2001/U1103 | product=argonaute like protein, putative | location=LmxM.11:203267-204644(+) | length=1378 | sequence_SO=chromosome | mapping</t>
  </si>
  <si>
    <t>LmxM.11.0570 | organism=Leishmania_mexicana_MHOM/GT/2001/U1103 | product=argonaute like protein, putative | location=LmxM.11:203267-204644(+) | length=1378 | sequence_SO=chromosome |</t>
  </si>
  <si>
    <t>LmxM.11.0580 | organism=Leishmania_mexicana_MHOM/GT/2001/U1103 | product=cytochrome b5, putative | location=LmxM.11:204970-205398(+) | length=429 | sequence_SO=chromosome | mapping</t>
  </si>
  <si>
    <t>LmxM.11.0580 | organism=Leishmania_mexicana_MHOM/GT/2001/U1103 | product=cytochrome b5, putative | location=LmxM.11:204970-205398(+) | length=429 | sequence_SO=chromosome |</t>
  </si>
  <si>
    <t>LmxM.11.0590 | organism=Leishmania_mexicana_MHOM/GT/2001/U1103 | product=3-methylcrotonoyl-CoA carboxylase beta subunit, putative | location=LmxM.11:210036-211640(+) | length=1605 | sequence_SO=chromosome | mapping</t>
  </si>
  <si>
    <t>LmxM.11.0590 | organism=Leishmania_mexicana_MHOM/GT/2001/U1103 | product=3-methylcrotonoyl-CoA carboxylase beta subunit, putative | location=LmxM.11:210036-211640(+) | length=1605 | sequence_SO=chromosome |</t>
  </si>
  <si>
    <t>LmxM.11.0600 | organism=Leishmania_mexicana_MHOM/GT/2001/U1103 | product=hypothetical protein, conserved | location=LmxM.11:212646-214430(+) | length=1785 | sequence_SO=chromosome | mapping</t>
  </si>
  <si>
    <t>LmxM.11.0600 | organism=Leishmania_mexicana_MHOM/GT/2001/U1103 | product=hypothetical protein, conserved | location=LmxM.11:212646-214430(+) | length=1785 | sequence_SO=chromosome |</t>
  </si>
  <si>
    <t>LmxM.11.0610 | organism=Leishmania_mexicana_MHOM/GT/2001/U1103 | product=hypothetical protein, conserved | location=LmxM.11:222845-226075(+) | length=3231 | sequence_SO=chromosome | mapping</t>
  </si>
  <si>
    <t>LmxM.11.0610 | organism=Leishmania_mexicana_MHOM/GT/2001/U1103 | product=hypothetical protein, conserved | location=LmxM.11:222845-226075(+) | length=3231 | sequence_SO=chromosome |</t>
  </si>
  <si>
    <t>LmxM.11.0620 | organism=Leishmania_mexicana_MHOM/GT/2001/U1103 | product=aminopeptidase, putative | location=LmxM.11:230555-231376(+) | length=822 | sequence_SO=chromosome | mapping</t>
  </si>
  <si>
    <t>LmxM.11.0620 | organism=Leishmania_mexicana_MHOM/GT/2001/U1103 | product=aminopeptidase, putative | location=LmxM.11:230555-231376(+) | length=822 | sequence_SO=chromosome |</t>
  </si>
  <si>
    <t>LmxM.11.0630 | organism=Leishmania_mexicana_MHOM/GT/2001/U1103 | product=aminopeptidase, putative,metallo-peptidase, Clan MF, Family M17 | location=LmxM.11:233800-235407(+) | length=1608 | sequence_SO=chromosome | mapping</t>
  </si>
  <si>
    <t>LmxM.11.0630 | organism=Leishmania_mexicana_MHOM/GT/2001/U1103 | product=aminopeptidase, putative,metallo-peptidase, Clan MF, Family M17 | location=LmxM.11:233800-235407(+) | length=1608 | sequence_SO=chromosome |</t>
  </si>
  <si>
    <t>LmxM.11.0640 | organism=Leishmania_mexicana_MHOM/GT/2001/U1103 | product=hypothetical protein, unknown function | location=LmxM.11:237991-243591(+) | length=5601 | sequence_SO=chromosome | mapping</t>
  </si>
  <si>
    <t>LmxM.11.0640 | organism=Leishmania_mexicana_MHOM/GT/2001/U1103 | product=hypothetical protein, unknown function | location=LmxM.11:237991-243591(+) | length=5601 | sequence_SO=chromosome |</t>
  </si>
  <si>
    <t>LmxM.11.0650 | organism=Leishmania_mexicana_MHOM/GT/2001/U1103 | product=Protein Associated with Differentiation, putative | location=LmxM.11:245697-247622(+) | length=1926 | sequence_SO=chromosome | mapping</t>
  </si>
  <si>
    <t>LmxM.11.0650 | organism=Leishmania_mexicana_MHOM/GT/2001/U1103 | product=Protein Associated with Differentiation, putative | location=LmxM.11:245697-247622(+) | length=1926 | sequence_SO=chromosome |</t>
  </si>
  <si>
    <t>LmxM.11.0660 | organism=Leishmania_mexicana_MHOM/GT/2001/U1103 | product=Protein Associated with Differentiation, putative | location=LmxM.11:251285-253246(+) | length=1962 | sequence_SO=chromosome | mapping</t>
  </si>
  <si>
    <t>LmxM.11.0660 | organism=Leishmania_mexicana_MHOM/GT/2001/U1103 | product=Protein Associated with Differentiation, putative | location=LmxM.11:251285-253246(+) | length=1962 | sequence_SO=chromosome |</t>
  </si>
  <si>
    <t>LmxM.11.0660a | organism=Leishmania_mexicana_MHOM/GT/2001/U1103 | product=protein associated with differentiation 4, putative | location=LmxM.00:506210-508096(+) | length=1887 | sequence_SO=random_sequence | mapping</t>
  </si>
  <si>
    <t>LmxM.11.0660a | organism=Leishmania_mexicana_MHOM/GT/2001/U1103 | product=protein associated with differentiation 4, putative | location=LmxM.00:506210-508096(+) | length=1887 | sequence_SO=random_sequence |</t>
  </si>
  <si>
    <t>LmxM.11.0670 | organism=Leishmania_mexicana_MHOM/GT/2001/U1103 | product=hypothetical protein, conserved in leishmania | location=LmxM.11:255517-257238(+) | length=1722 | sequence_SO=chromosome | mapping</t>
  </si>
  <si>
    <t>LmxM.11.0670 | organism=Leishmania_mexicana_MHOM/GT/2001/U1103 | product=hypothetical protein, conserved in leishmania | location=LmxM.11:255517-257238(+) | length=1722 | sequence_SO=chromosome |</t>
  </si>
  <si>
    <t>LmxM.11.0675 | organism=Leishmania_mexicana_MHOM/GT/2001/U1103 | product=hypothetical protein, conserved in leishmania | location=LmxM.11:262870-263205(+) | length=336 | sequence_SO=chromosome | mapping</t>
  </si>
  <si>
    <t>LmxM.11.0675 | organism=Leishmania_mexicana_MHOM/GT/2001/U1103 | product=hypothetical protein, conserved in leishmania | location=LmxM.11:262870-263205(+) | length=336 | sequence_SO=chromosome |</t>
  </si>
  <si>
    <t>LmxM.11.0690 | organism=Leishmania_mexicana_MHOM/GT/2001/U1103 | product=hypothetical protein, conserved | location=LmxM.11:264063-264743(+) | length=681 | sequence_SO=chromosome | mapping</t>
  </si>
  <si>
    <t>LmxM.11.0690 | organism=Leishmania_mexicana_MHOM/GT/2001/U1103 | product=hypothetical protein, conserved | location=LmxM.11:264063-264743(+) | length=681 | sequence_SO=chromosome |</t>
  </si>
  <si>
    <t>LmxM.11.0700 | organism=Leishmania_mexicana_MHOM/GT/2001/U1103 | product=anion-transporting ATPase-like protein | location=LmxM.11:266174-267403(+) | length=1230 | sequence_SO=chromosome | mapping</t>
  </si>
  <si>
    <t>LmxM.11.0700 | organism=Leishmania_mexicana_MHOM/GT/2001/U1103 | product=anion-transporting ATPase-like protein | location=LmxM.11:266174-267403(+) | length=1230 | sequence_SO=chromosome |</t>
  </si>
  <si>
    <t>LmxM.11.0710 | organism=Leishmania_mexicana_MHOM/GT/2001/U1103 | product=hypothetical protein, conserved | location=LmxM.11:269473-270885(+) | length=1413 | sequence_SO=chromosome | mapping</t>
  </si>
  <si>
    <t>LmxM.11.0710 | organism=Leishmania_mexicana_MHOM/GT/2001/U1103 | product=hypothetical protein, conserved | location=LmxM.11:269473-270885(+) | length=1413 | sequence_SO=chromosome |</t>
  </si>
  <si>
    <t>LmxM.11.0720 | organism=Leishmania_mexicana_MHOM/GT/2001/U1103 | product=hypothetical protein, conserved | location=LmxM.11:273923-275884(+) | length=1962 | sequence_SO=chromosome | mapping</t>
  </si>
  <si>
    <t>LmxM.11.0720 | organism=Leishmania_mexicana_MHOM/GT/2001/U1103 | product=hypothetical protein, conserved | location=LmxM.11:273923-275884(+) | length=1962 | sequence_SO=chromosome |</t>
  </si>
  <si>
    <t>LmxM.11.0730 | organism=Leishmania_mexicana_MHOM/GT/2001/U1103 | product=hypothetical protein, conserved | location=LmxM.11:278851-282621(+) | length=3771 | sequence_SO=chromosome | mapping</t>
  </si>
  <si>
    <t>LmxM.11.0730 | organism=Leishmania_mexicana_MHOM/GT/2001/U1103 | product=hypothetical protein, conserved | location=LmxM.11:278851-282621(+) | length=3771 | sequence_SO=chromosome |</t>
  </si>
  <si>
    <t>LmxM.11.0740 | organism=Leishmania_mexicana_MHOM/GT/2001/U1103 | product=hypothetical protein, conserved | location=LmxM.11:283414-284742(+) | length=1329 | sequence_SO=chromosome | mapping</t>
  </si>
  <si>
    <t>LmxM.11.0740 | organism=Leishmania_mexicana_MHOM/GT/2001/U1103 | product=hypothetical protein, conserved | location=LmxM.11:283414-284742(+) | length=1329 | sequence_SO=chromosome |</t>
  </si>
  <si>
    <t>LmxM.11.0750 | organism=Leishmania_mexicana_MHOM/GT/2001/U1103 | product=hypothetical protein, conserved | location=LmxM.11:286298-286915(+) | length=618 | sequence_SO=chromosome | mapping</t>
  </si>
  <si>
    <t>LmxM.11.0750 | organism=Leishmania_mexicana_MHOM/GT/2001/U1103 | product=hypothetical protein, conserved | location=LmxM.11:286298-286915(+) | length=618 | sequence_SO=chromosome |</t>
  </si>
  <si>
    <t>LmxM.11.0760 | organism=Leishmania_mexicana_MHOM/GT/2001/U1103 | product=40S ribosomal protein S21, putative | location=LmxM.11:288409-288912(+) | length=504 | sequence_SO=chromosome | mapping</t>
  </si>
  <si>
    <t>LmxM.11.0760 | organism=Leishmania_mexicana_MHOM/GT/2001/U1103 | product=40S ribosomal protein S21, putative | location=LmxM.11:288409-288912(+) | length=504 | sequence_SO=chromosome |</t>
  </si>
  <si>
    <t>LmxM.11.0770 | organism=Leishmania_mexicana_MHOM/GT/2001/U1103 | product=40S ribosomal protein S21, putative | location=LmxM.11:290145-290624(+) | length=480 | sequence_SO=chromosome | mapping</t>
  </si>
  <si>
    <t>LmxM.11.0770 | organism=Leishmania_mexicana_MHOM/GT/2001/U1103 | product=40S ribosomal protein S21, putative | location=LmxM.11:290145-290624(+) | length=480 | sequence_SO=chromosome |</t>
  </si>
  <si>
    <t>LmxM.11.0790 | organism=Leishmania_mexicana_MHOM/GT/2001/U1103 | product=hypothetical protein, conserved | location=LmxM.11:293161-293928(+) | length=768 | sequence_SO=chromosome | mapping</t>
  </si>
  <si>
    <t>LmxM.11.0790 | organism=Leishmania_mexicana_MHOM/GT/2001/U1103 | product=hypothetical protein, conserved | location=LmxM.11:293161-293928(+) | length=768 | sequence_SO=chromosome |</t>
  </si>
  <si>
    <t>LmxM.11.0800 | organism=Leishmania_mexicana_MHOM/GT/2001/U1103 | product=hypothetical protein, conserved | location=LmxM.11:295487-295930(+) | length=444 | sequence_SO=chromosome | mapping</t>
  </si>
  <si>
    <t>LmxM.11.0800 | organism=Leishmania_mexicana_MHOM/GT/2001/U1103 | product=hypothetical protein, conserved | location=LmxM.11:295487-295930(+) | length=444 | sequence_SO=chromosome |</t>
  </si>
  <si>
    <t>LmxM.11.0810 | organism=Leishmania_mexicana_MHOM/GT/2001/U1103 | product=hypothetical protein, conserved | location=LmxM.11:296656-299580(+) | length=2925 | sequence_SO=chromosome | mapping</t>
  </si>
  <si>
    <t>LmxM.11.0810 | organism=Leishmania_mexicana_MHOM/GT/2001/U1103 | product=hypothetical protein, conserved | location=LmxM.11:296656-299580(+) | length=2925 | sequence_SO=chromosome |</t>
  </si>
  <si>
    <t>LmxM.11.0820 | organism=Leishmania_mexicana_MHOM/GT/2001/U1103 | product=hypothetical protein, conserved | location=LmxM.11:302167-303180(+) | length=1014 | sequence_SO=chromosome | mapping</t>
  </si>
  <si>
    <t>LmxM.11.0820 | organism=Leishmania_mexicana_MHOM/GT/2001/U1103 | product=hypothetical protein, conserved | location=LmxM.11:302167-303180(+) | length=1014 | sequence_SO=chromosome |</t>
  </si>
  <si>
    <t>LmxM.11.0830 | organism=Leishmania_mexicana_MHOM/GT/2001/U1103 | product=hypothetical protein, conserved | location=LmxM.11:309988-314229(+) | length=4242 | sequence_SO=chromosome | mapping</t>
  </si>
  <si>
    <t>LmxM.11.0830 | organism=Leishmania_mexicana_MHOM/GT/2001/U1103 | product=hypothetical protein, conserved | location=LmxM.11:309988-314229(+) | length=4242 | sequence_SO=chromosome |</t>
  </si>
  <si>
    <t>LmxM.11.0840 | organism=Leishmania_mexicana_MHOM/GT/2001/U1103 | product=hypothetical protein, conserved | location=LmxM.11:317091-318338(+) | length=1248 | sequence_SO=chromosome | mapping</t>
  </si>
  <si>
    <t>LmxM.11.0840 | organism=Leishmania_mexicana_MHOM/GT/2001/U1103 | product=hypothetical protein, conserved | location=LmxM.11:317091-318338(+) | length=1248 | sequence_SO=chromosome |</t>
  </si>
  <si>
    <t>LmxM.11.0850 | organism=Leishmania_mexicana_MHOM/GT/2001/U1103 | product=hypothetical protein, conserved | location=LmxM.11:320947-322365(+) | length=1419 | sequence_SO=chromosome | mapping</t>
  </si>
  <si>
    <t>LmxM.11.0850 | organism=Leishmania_mexicana_MHOM/GT/2001/U1103 | product=hypothetical protein, conserved | location=LmxM.11:320947-322365(+) | length=1419 | sequence_SO=chromosome |</t>
  </si>
  <si>
    <t>LmxM.11.0860 | organism=Leishmania_mexicana_MHOM/GT/2001/U1103 | product=hypothetical protein, conserved | location=LmxM.11:323953-329244(+) | length=5292 | sequence_SO=chromosome | mapping</t>
  </si>
  <si>
    <t>LmxM.11.0860 | organism=Leishmania_mexicana_MHOM/GT/2001/U1103 | product=hypothetical protein, conserved | location=LmxM.11:323953-329244(+) | length=5292 | sequence_SO=chromosome |</t>
  </si>
  <si>
    <t>LmxM.11.0870 | organism=Leishmania_mexicana_MHOM/GT/2001/U1103 | product=kinesin, putative | location=LmxM.11:331129-335385(+) | length=4257 | sequence_SO=chromosome | mapping</t>
  </si>
  <si>
    <t>LmxM.11.0870 | organism=Leishmania_mexicana_MHOM/GT/2001/U1103 | product=kinesin, putative | location=LmxM.11:331129-335385(+) | length=4257 | sequence_SO=chromosome |</t>
  </si>
  <si>
    <t>LmxM.11.0880 | organism=Leishmania_mexicana_MHOM/GT/2001/U1103 | product=hypothetical protein, conserved | location=LmxM.11:340676-341662(+) | length=987 | sequence_SO=chromosome | mapping</t>
  </si>
  <si>
    <t>LmxM.11.0880 | organism=Leishmania_mexicana_MHOM/GT/2001/U1103 | product=hypothetical protein, conserved | location=LmxM.11:340676-341662(+) | length=987 | sequence_SO=chromosome |</t>
  </si>
  <si>
    <t>LmxM.11.0890 | organism=Leishmania_mexicana_MHOM/GT/2001/U1103 | product=hypothetical protein, conserved | location=LmxM.11:345909-348932(+) | length=3024 | sequence_SO=chromosome | mapping</t>
  </si>
  <si>
    <t>LmxM.11.0890 | organism=Leishmania_mexicana_MHOM/GT/2001/U1103 | product=hypothetical protein, conserved | location=LmxM.11:345909-348932(+) | length=3024 | sequence_SO=chromosome |</t>
  </si>
  <si>
    <t>LmxM.11.0900 | organism=Leishmania_mexicana_MHOM/GT/2001/U1103 | product=60S ribosomal protein L24, putative | location=LmxM.11:350173-350745(+) | length=573 | sequence_SO=chromosome | mapping</t>
  </si>
  <si>
    <t>LmxM.11.0900 | organism=Leishmania_mexicana_MHOM/GT/2001/U1103 | product=60S ribosomal protein L24, putative | location=LmxM.11:350173-350745(+) | length=573 | sequence_SO=chromosome |</t>
  </si>
  <si>
    <t>LmxM.11.0910 | organism=Leishmania_mexicana_MHOM/GT/2001/U1103 | product=ATPase, putative | location=LmxM.11:352630-357279(+) | length=4650 | sequence_SO=chromosome | mapping</t>
  </si>
  <si>
    <t>LmxM.11.0910 | organism=Leishmania_mexicana_MHOM/GT/2001/U1103 | product=ATPase, putative | location=LmxM.11:352630-357279(+) | length=4650 | sequence_SO=chromosome |</t>
  </si>
  <si>
    <t>LmxM.11.0920 | organism=Leishmania_mexicana_MHOM/GT/2001/U1103 | product=hypothetical protein, conserved | location=LmxM.11:357936-359804(+) | length=1869 | sequence_SO=chromosome | mapping</t>
  </si>
  <si>
    <t>LmxM.11.0920 | organism=Leishmania_mexicana_MHOM/GT/2001/U1103 | product=hypothetical protein, conserved | location=LmxM.11:357936-359804(+) | length=1869 | sequence_SO=chromosome |</t>
  </si>
  <si>
    <t>LmxM.11.0930 | organism=Leishmania_mexicana_MHOM/GT/2001/U1103 | product=hypothetical protein, conserved | location=LmxM.11:362931-364064(+) | length=1134 | sequence_SO=chromosome | mapping</t>
  </si>
  <si>
    <t>LmxM.11.0930 | organism=Leishmania_mexicana_MHOM/GT/2001/U1103 | product=hypothetical protein, conserved | location=LmxM.11:362931-364064(+) | length=1134 | sequence_SO=chromosome |</t>
  </si>
  <si>
    <t>LmxM.11.0940 | organism=Leishmania_mexicana_MHOM/GT/2001/U1103 | product=hypothetical protein, unknown function | location=LmxM.11:364631-368869(+) | length=4239 | sequence_SO=chromosome | mapping</t>
  </si>
  <si>
    <t>LmxM.11.0940 | organism=Leishmania_mexicana_MHOM/GT/2001/U1103 | product=hypothetical protein, unknown function | location=LmxM.11:364631-368869(+) | length=4239 | sequence_SO=chromosome |</t>
  </si>
  <si>
    <t>LmxM.11.0950 | organism=Leishmania_mexicana_MHOM/GT/2001/U1103 | product=hypothetical protein, conserved | location=LmxM.11:372770-374014(+) | length=1245 | sequence_SO=chromosome | mapping</t>
  </si>
  <si>
    <t>LmxM.11.0950 | organism=Leishmania_mexicana_MHOM/GT/2001/U1103 | product=hypothetical protein, conserved | location=LmxM.11:372770-374014(+) | length=1245 | sequence_SO=chromosome |</t>
  </si>
  <si>
    <t>LmxM.11.0960 | organism=Leishmania_mexicana_MHOM/GT/2001/U1103 | product=40S ribosomal protein S5 | location=LmxM.11:375625-376197(+) | length=573 | sequence_SO=chromosome | mapping</t>
  </si>
  <si>
    <t>LmxM.11.0960 | organism=Leishmania_mexicana_MHOM/GT/2001/U1103 | product=40S ribosomal protein S5 | location=LmxM.11:375625-376197(+) | length=573 | sequence_SO=chromosome |</t>
  </si>
  <si>
    <t>LmxM.11.0970 | organism=Leishmania_mexicana_MHOM/GT/2001/U1103 | product=40S ribosomal protein S5 | location=LmxM.11:377505-378077(+) | length=573 | sequence_SO=chromosome | mapping</t>
  </si>
  <si>
    <t>LmxM.11.0970 | organism=Leishmania_mexicana_MHOM/GT/2001/U1103 | product=40S ribosomal protein S5 | location=LmxM.11:377505-378077(+) | length=573 | sequence_SO=chromosome |</t>
  </si>
  <si>
    <t>LmxM.11.0980 | organism=Leishmania_mexicana_MHOM/GT/2001/U1103 | product=hypothetical protein, conserved | location=LmxM.11:379283-380734(+) | length=1452 | sequence_SO=chromosome | mapping</t>
  </si>
  <si>
    <t>LmxM.11.0980 | organism=Leishmania_mexicana_MHOM/GT/2001/U1103 | product=hypothetical protein, conserved | location=LmxM.11:379283-380734(+) | length=1452 | sequence_SO=chromosome |</t>
  </si>
  <si>
    <t>LmxM.11.0990 | organism=Leishmania_mexicana_MHOM/GT/2001/U1103 | product=adaptin-related protein-like protein | location=LmxM.11:382538-385510(+) | length=2973 | sequence_SO=chromosome | mapping</t>
  </si>
  <si>
    <t>LmxM.11.0990 | organism=Leishmania_mexicana_MHOM/GT/2001/U1103 | product=adaptin-related protein-like protein | location=LmxM.11:382538-385510(+) | length=2973 | sequence_SO=chromosome |</t>
  </si>
  <si>
    <t>LmxM.11.1000 | organism=Leishmania_mexicana_MHOM/GT/2001/U1103 | product=pyruvate phosphate dikinase, putative | location=LmxM.11:388076-390820(+) | length=2745 | sequence_SO=chromosome | mapping</t>
  </si>
  <si>
    <t>LmxM.11.1000 | organism=Leishmania_mexicana_MHOM/GT/2001/U1103 | product=pyruvate phosphate dikinase, putative | location=LmxM.11:388076-390820(+) | length=2745 | sequence_SO=chromosome |</t>
  </si>
  <si>
    <t>LmxM.11.1010 | organism=Leishmania_mexicana_MHOM/GT/2001/U1103 | product=inositol-1,4,5-trisphosphate (IP3) 5-phosphatase, putative | location=LmxM.11:392868-394931(+) | length=2064 | sequence_SO=chromosome | mapping</t>
  </si>
  <si>
    <t>LmxM.11.1010 | organism=Leishmania_mexicana_MHOM/GT/2001/U1103 | product=inositol-1,4,5-trisphosphate (IP3) 5-phosphatase, putative | location=LmxM.11:392868-394931(+) | length=2064 | sequence_SO=chromosome |</t>
  </si>
  <si>
    <t>LmxM.11.1020 | organism=Leishmania_mexicana_MHOM/GT/2001/U1103 | product=hypothetical protein, conserved | location=LmxM.11:400714-404235(+) | length=3522 | sequence_SO=chromosome | mapping</t>
  </si>
  <si>
    <t>LmxM.11.1020 | organism=Leishmania_mexicana_MHOM/GT/2001/U1103 | product=hypothetical protein, conserved | location=LmxM.11:400714-404235(+) | length=3522 | sequence_SO=chromosome |</t>
  </si>
  <si>
    <t>LmxM.11.1030 | organism=Leishmania_mexicana_MHOM/GT/2001/U1103 | product=hypothetical protein, conserved | location=LmxM.11:405366-406172(+) | length=807 | sequence_SO=chromosome | mapping</t>
  </si>
  <si>
    <t>LmxM.11.1030 | organism=Leishmania_mexicana_MHOM/GT/2001/U1103 | product=hypothetical protein, conserved | location=LmxM.11:405366-406172(+) | length=807 | sequence_SO=chromosome |</t>
  </si>
  <si>
    <t>LmxM.11.1040 | organism=Leishmania_mexicana_MHOM/GT/2001/U1103 | product=hypothetical protein, conserved | location=LmxM.11:416523-418970(+) | length=2448 | sequence_SO=chromosome | mapping</t>
  </si>
  <si>
    <t>LmxM.11.1040 | organism=Leishmania_mexicana_MHOM/GT/2001/U1103 | product=hypothetical protein, conserved | location=LmxM.11:416523-418970(+) | length=2448 | sequence_SO=chromosome |</t>
  </si>
  <si>
    <t>LmxM.11.1050 | organism=Leishmania_mexicana_MHOM/GT/2001/U1103 | product=pretranslocation protein, alpha subunit, putative,SEC61-like (pretranslocation process) protein, putative | location=LmxM.11:422922-424382(+) | length=1461 | sequence_SO=chromosome | mapping</t>
  </si>
  <si>
    <t>LmxM.11.1050 | organism=Leishmania_mexicana_MHOM/GT/2001/U1103 | product=pretranslocation protein, alpha subunit, putative,SEC61-like (pretranslocation process) protein, putative | location=LmxM.11:422922-424382(+) | length=1461 | sequence_SO=chromosome |</t>
  </si>
  <si>
    <t>LmxM.11.1060 | organism=Leishmania_mexicana_MHOM/GT/2001/U1103 | product=hypothetical protein | location=LmxM.11:427767-431633(+) | length=3867 | sequence_SO=chromosome | mapping</t>
  </si>
  <si>
    <t>LmxM.11.1060 | organism=Leishmania_mexicana_MHOM/GT/2001/U1103 | product=hypothetical protein | location=LmxM.11:427767-431633(+) | length=3867 | sequence_SO=chromosome |</t>
  </si>
  <si>
    <t>LmxM.11.1070 | organism=Leishmania_mexicana_MHOM/GT/2001/U1103 | product=hypothetical protein | location=LmxM.11:432373-432882(+) | length=510 | sequence_SO=chromosome | mapping</t>
  </si>
  <si>
    <t>LmxM.11.1070 | organism=Leishmania_mexicana_MHOM/GT/2001/U1103 | product=hypothetical protein | location=LmxM.11:432373-432882(+) | length=510 | sequence_SO=chromosome |</t>
  </si>
  <si>
    <t>LmxM.11.1080 | organism=Leishmania_mexicana_MHOM/GT/2001/U1103 | product=zinc finger domain protein, putative | location=LmxM.11:435075-436958(+) | length=1884 | sequence_SO=chromosome | mapping</t>
  </si>
  <si>
    <t>LmxM.11.1080 | organism=Leishmania_mexicana_MHOM/GT/2001/U1103 | product=zinc finger domain protein, putative | location=LmxM.11:435075-436958(+) | length=1884 | sequence_SO=chromosome |</t>
  </si>
  <si>
    <t>LmxM.11.1090 | organism=Leishmania_mexicana_MHOM/GT/2001/U1103 | product=zinc finger domain protein, putative | location=LmxM.11:439113-440528(+) | length=1416 | sequence_SO=chromosome | mapping</t>
  </si>
  <si>
    <t>LmxM.11.1090 | organism=Leishmania_mexicana_MHOM/GT/2001/U1103 | product=zinc finger domain protein, putative | location=LmxM.11:439113-440528(+) | length=1416 | sequence_SO=chromosome |</t>
  </si>
  <si>
    <t>LmxM.11.1100 | organism=Leishmania_mexicana_MHOM/GT/2001/U1103 | product=lanosterol 14-alpha-demethylase, putative | location=LmxM.11:442773-444212(+) | length=1440 | sequence_SO=chromosome | mapping</t>
  </si>
  <si>
    <t>LmxM.11.1100 | organism=Leishmania_mexicana_MHOM/GT/2001/U1103 | product=lanosterol 14-alpha-demethylase, putative | location=LmxM.11:442773-444212(+) | length=1440 | sequence_SO=chromosome |</t>
  </si>
  <si>
    <t>LmxM.11.1120 | organism=Leishmania_mexicana_MHOM/GT/2001/U1103 | product=unspecified product | location=LmxM.00:43025-44035(+) | length=1011 | sequence_SO=random_sequence | mapping</t>
  </si>
  <si>
    <t>LmxM.11.1120 | organism=Leishmania_mexicana_MHOM/GT/2001/U1103 | product=unspecified product | location=LmxM.00:43025-44035(+) | length=1011 | sequence_SO=random_sequence |</t>
  </si>
  <si>
    <t>LmxM.11.1130 | organism=Leishmania_mexicana_MHOM/GT/2001/U1103 | product=60S ribosomal protein L28, putative | location=LmxM.11:446934-447377(+) | length=444 | sequence_SO=chromosome | mapping</t>
  </si>
  <si>
    <t>LmxM.11.1130 | organism=Leishmania_mexicana_MHOM/GT/2001/U1103 | product=60S ribosomal protein L28, putative | location=LmxM.11:446934-447377(+) | length=444 | sequence_SO=chromosome |</t>
  </si>
  <si>
    <t>LmxM.11.1130partial | organism=Leishmania_mexicana_MHOM/GT/2001/U1103 | product=unspecified product | location=LmxM.00:45072-45515(+) | length=444 | sequence_SO=random_sequence | mapping</t>
  </si>
  <si>
    <t>LmxM.11.1130partial | organism=Leishmania_mexicana_MHOM/GT/2001/U1103 | product=unspecified product | location=LmxM.00:45072-45515(+) | length=444 | sequence_SO=random_sequence |</t>
  </si>
  <si>
    <t>LmxM.11.1160 | organism=Leishmania_mexicana_MHOM/GT/2001/U1103 | product=protein transport protein SEC31, putative | location=LmxM.11:448916-452410(+) | length=3495 | sequence_SO=chromosome | mapping</t>
  </si>
  <si>
    <t>LmxM.11.1160 | organism=Leishmania_mexicana_MHOM/GT/2001/U1103 | product=protein transport protein SEC31, putative | location=LmxM.11:448916-452410(+) | length=3495 | sequence_SO=chromosome |</t>
  </si>
  <si>
    <t>LmxM.11.1170 | organism=Leishmania_mexicana_MHOM/GT/2001/U1103 | product=eukaryotic release factor 3, putative | location=LmxM.11:454825-457128(+) | length=2304 | sequence_SO=chromosome | mapping</t>
  </si>
  <si>
    <t>LmxM.11.1170 | organism=Leishmania_mexicana_MHOM/GT/2001/U1103 | product=eukaryotic release factor 3, putative | location=LmxM.11:454825-457128(+) | length=2304 | sequence_SO=chromosome |</t>
  </si>
  <si>
    <t>LmxM.11.1180 | organism=Leishmania_mexicana_MHOM/GT/2001/U1103 | product=hypothetical protein, conserved | location=LmxM.11:459031-460368(+) | length=1338 | sequence_SO=chromosome | mapping</t>
  </si>
  <si>
    <t>LmxM.11.1180 | organism=Leishmania_mexicana_MHOM/GT/2001/U1103 | product=hypothetical protein, conserved | location=LmxM.11:459031-460368(+) | length=1338 | sequence_SO=chromosome |</t>
  </si>
  <si>
    <t>LmxM.11.1190 | organism=Leishmania_mexicana_MHOM/GT/2001/U1103 | product=40S ribosomal protein S15A, putative | location=LmxM.11:462223-462615(+) | length=393 | sequence_SO=chromosome | mapping</t>
  </si>
  <si>
    <t>LmxM.11.1190 | organism=Leishmania_mexicana_MHOM/GT/2001/U1103 | product=40S ribosomal protein S15A, putative | location=LmxM.11:462223-462615(+) | length=393 | sequence_SO=chromosome |</t>
  </si>
  <si>
    <t>LmxM.11.1200 | organism=Leishmania_mexicana_MHOM/GT/2001/U1103 | product=hypothetical protein, conserved | location=LmxM.11:464120-466198(+) | length=2079 | sequence_SO=chromosome | mapping</t>
  </si>
  <si>
    <t>LmxM.11.1200 | organism=Leishmania_mexicana_MHOM/GT/2001/U1103 | product=hypothetical protein, conserved | location=LmxM.11:464120-466198(+) | length=2079 | sequence_SO=chromosome |</t>
  </si>
  <si>
    <t>LmxM.11.1210 | organism=Leishmania_mexicana_MHOM/GT/2001/U1103 | product=SKP1-like protein | location=LmxM.11:467559-468110(+) | length=552 | sequence_SO=chromosome | mapping</t>
  </si>
  <si>
    <t>LmxM.11.1210 | organism=Leishmania_mexicana_MHOM/GT/2001/U1103 | product=SKP1-like protein | location=LmxM.11:467559-468110(+) | length=552 | sequence_SO=chromosome |</t>
  </si>
  <si>
    <t>LmxM.11.1220 | organism=Leishmania_mexicana_MHOM/GT/2001/U1103 | product=ATP-binding cassette protein subfamily A, member 2, putative | location=LmxM.11:474017-479074(+) | length=5058 | sequence_SO=chromosome | mapping</t>
  </si>
  <si>
    <t>LmxM.11.1220 | organism=Leishmania_mexicana_MHOM/GT/2001/U1103 | product=ATP-binding cassette protein subfamily A, member 2, putative | location=LmxM.11:474017-479074(+) | length=5058 | sequence_SO=chromosome |</t>
  </si>
  <si>
    <t>LmxM.11.1220a | organism=Leishmania_mexicana_MHOM/GT/2001/U1103 | product=unspecified product | location=LmxM.00:173261-174340(-) | length=1080 | sequence_SO=random_sequence | mapping</t>
  </si>
  <si>
    <t>LmxM.11.1220a | organism=Leishmania_mexicana_MHOM/GT/2001/U1103 | product=unspecified product | location=LmxM.00:173261-174340(-) | length=1080 | sequence_SO=random_sequence |</t>
  </si>
  <si>
    <t>LmxM.11.1230 | organism=Leishmania_mexicana_MHOM/GT/2001/U1103 | product=ABC transporter-like protein | location=LmxM.11:481184-481924(+) | length=741 | sequence_SO=chromosome | mapping</t>
  </si>
  <si>
    <t>LmxM.11.1230 | organism=Leishmania_mexicana_MHOM/GT/2001/U1103 | product=ABC transporter-like protein | location=LmxM.11:481184-481924(+) | length=741 | sequence_SO=chromosome |</t>
  </si>
  <si>
    <t>LmxM.11.1240 | organism=Leishmania_mexicana_MHOM/GT/2001/U1103 | product=ABC1 transporter, putative | location=LmxM.11:483808-489225(+) | length=5418 | sequence_SO=chromosome | mapping</t>
  </si>
  <si>
    <t>LmxM.11.1240 | organism=Leishmania_mexicana_MHOM/GT/2001/U1103 | product=ABC1 transporter, putative | location=LmxM.11:483808-489225(+) | length=5418 | sequence_SO=chromosome |</t>
  </si>
  <si>
    <t>LmxM.11.1250 | organism=Leishmania_mexicana_MHOM/GT/2001/U1103 | product=ATP-binding cassette protein subfamily A, member 4, putative | location=LmxM.11:493829-500117(+) | length=6289 | sequence_SO=chromosome | mapping</t>
  </si>
  <si>
    <t>LmxM.11.1250 | organism=Leishmania_mexicana_MHOM/GT/2001/U1103 | product=ATP-binding cassette protein subfamily A, member 4, putative | location=LmxM.11:493829-500117(+) | length=6289 | sequence_SO=chromosome |</t>
  </si>
  <si>
    <t>LmxM.11.1260 | organism=Leishmania_mexicana_MHOM/GT/2001/U1103 | product=ABC transporter-like protein | location=LmxM.11:502243-502983(+) | length=741 | sequence_SO=chromosome | mapping</t>
  </si>
  <si>
    <t>LmxM.11.1260 | organism=Leishmania_mexicana_MHOM/GT/2001/U1103 | product=ABC transporter-like protein | location=LmxM.11:502243-502983(+) | length=741 | sequence_SO=chromosome |</t>
  </si>
  <si>
    <t>LmxM.11.1270 | organism=Leishmania_mexicana_MHOM/GT/2001/U1103 | product=ABC transporter, putative | location=LmxM.11:508677-514031(+) | length=5355 | sequence_SO=chromosome | mapping</t>
  </si>
  <si>
    <t>LmxM.11.1270 | organism=Leishmania_mexicana_MHOM/GT/2001/U1103 | product=ABC transporter, putative | location=LmxM.11:508677-514031(+) | length=5355 | sequence_SO=chromosome |</t>
  </si>
  <si>
    <t>LmxM.11.1280 | organism=Leishmania_mexicana_MHOM/GT/2001/U1103 | product=tatD related deoxyribonuclease, putative | location=LmxM.11:519924-520934(+) | length=1011 | sequence_SO=chromosome | mapping</t>
  </si>
  <si>
    <t>LmxM.11.1280 | organism=Leishmania_mexicana_MHOM/GT/2001/U1103 | product=tatD related deoxyribonuclease, putative | location=LmxM.11:519924-520934(+) | length=1011 | sequence_SO=chromosome |</t>
  </si>
  <si>
    <t>LmxM.11.1290 | organism=Leishmania_mexicana_MHOM/GT/2001/U1103 | product=ABC transporter, putative | location=LmxM.11:522939-528617(+) | length=5679 | sequence_SO=chromosome | mapping</t>
  </si>
  <si>
    <t>LmxM.11.1290 | organism=Leishmania_mexicana_MHOM/GT/2001/U1103 | product=ABC transporter, putative | location=LmxM.11:522939-528617(+) | length=5679 | sequence_SO=chromosome |</t>
  </si>
  <si>
    <t>LmxM.11.1300 | organism=Leishmania_mexicana_MHOM/GT/2001/U1103 | product=hypothetical protein, conserved | location=LmxM.11:531127-531687(+) | length=561 | sequence_SO=chromosome | mapping</t>
  </si>
  <si>
    <t>LmxM.11.1300 | organism=Leishmania_mexicana_MHOM/GT/2001/U1103 | product=hypothetical protein, conserved | location=LmxM.11:531127-531687(+) | length=561 | sequence_SO=chromosome |</t>
  </si>
  <si>
    <t>LmxM.11.1310 | organism=Leishmania_mexicana_MHOM/GT/2001/U1103 | product=hypothetical protein, conserved | location=LmxM.11:532616-533824(+) | length=1209 | sequence_SO=chromosome | mapping</t>
  </si>
  <si>
    <t>LmxM.11.1310 | organism=Leishmania_mexicana_MHOM/GT/2001/U1103 | product=hypothetical protein, conserved | location=LmxM.11:532616-533824(+) | length=1209 | sequence_SO=chromosome |</t>
  </si>
  <si>
    <t>LmxM.11.1320 | organism=Leishmania_mexicana_MHOM/GT/2001/U1103 | product=hypothetical protein, conserved | location=LmxM.11:534682-536016(+) | length=1335 | sequence_SO=chromosome | mapping</t>
  </si>
  <si>
    <t>LmxM.11.1320 | organism=Leishmania_mexicana_MHOM/GT/2001/U1103 | product=hypothetical protein, conserved | location=LmxM.11:534682-536016(+) | length=1335 | sequence_SO=chromosome |</t>
  </si>
  <si>
    <t>LmxM.11.1330 | organism=Leishmania_mexicana_MHOM/GT/2001/U1103 | product=hypothetical protein, conserved | location=LmxM.11:537338-542665(+) | length=5328 | sequence_SO=chromosome | mapping</t>
  </si>
  <si>
    <t>LmxM.11.1330 | organism=Leishmania_mexicana_MHOM/GT/2001/U1103 | product=hypothetical protein, conserved | location=LmxM.11:537338-542665(+) | length=5328 | sequence_SO=chromosome |</t>
  </si>
  <si>
    <t>LmxM.11.1340 | organism=Leishmania_mexicana_MHOM/GT/2001/U1103 | product=hypothetical protein, conserved | location=LmxM.11:543661-545562(+) | length=1902 | sequence_SO=chromosome | mapping</t>
  </si>
  <si>
    <t>LmxM.11.1340 | organism=Leishmania_mexicana_MHOM/GT/2001/U1103 | product=hypothetical protein, conserved | location=LmxM.11:543661-545562(+) | length=1902 | sequence_SO=chromosome |</t>
  </si>
  <si>
    <t>LmxM.11.1350 | organism=Leishmania_mexicana_MHOM/GT/2001/U1103 | product=hypothetical protein, conserved | location=LmxM.11:547679-548281(+) | length=603 | sequence_SO=chromosome | mapping</t>
  </si>
  <si>
    <t>LmxM.11.1350 | organism=Leishmania_mexicana_MHOM/GT/2001/U1103 | product=hypothetical protein, conserved | location=LmxM.11:547679-548281(+) | length=603 | sequence_SO=chromosome |</t>
  </si>
  <si>
    <t>LmxM.11.1360 | organism=Leishmania_mexicana_MHOM/GT/2001/U1103 | product=hypothetical protein, conserved | location=LmxM.11:549070-550380(+) | length=1311 | sequence_SO=chromosome | mapping</t>
  </si>
  <si>
    <t>LmxM.11.1360 | organism=Leishmania_mexicana_MHOM/GT/2001/U1103 | product=hypothetical protein, conserved | location=LmxM.11:549070-550380(+) | length=1311 | sequence_SO=chromosome |</t>
  </si>
  <si>
    <t>LmxM.11.1370 | organism=Leishmania_mexicana_MHOM/GT/2001/U1103 | product=hypothetical protein, conserved | location=LmxM.11:551641-553497(+) | length=1857 | sequence_SO=chromosome | mapping</t>
  </si>
  <si>
    <t>LmxM.11.1370 | organism=Leishmania_mexicana_MHOM/GT/2001/U1103 | product=hypothetical protein, conserved | location=LmxM.11:551641-553497(+) | length=1857 | sequence_SO=chromosome |</t>
  </si>
  <si>
    <t>LmxM.11.1380 | organism=Leishmania_mexicana_MHOM/GT/2001/U1103 | product=hypothetical protein, conserved | location=LmxM.11:554738-555898(+) | length=1161 | sequence_SO=chromosome | mapping</t>
  </si>
  <si>
    <t>LmxM.11.1380 | organism=Leishmania_mexicana_MHOM/GT/2001/U1103 | product=hypothetical protein, conserved | location=LmxM.11:554738-555898(+) | length=1161 | sequence_SO=chromosome |</t>
  </si>
  <si>
    <t>LmxM.12.0010 | organism=Leishmania_mexicana_MHOM/GT/2001/U1103 | product=translation initiation factor EIF-2b alpha subunit, putative | location=LmxM.12:3237-4142(+) | length=906 | sequence_SO=chromosome | mapping</t>
  </si>
  <si>
    <t>LmxM.12.0010 | organism=Leishmania_mexicana_MHOM/GT/2001/U1103 | product=translation initiation factor EIF-2b alpha subunit, putative | location=LmxM.12:3237-4142(+) | length=906 | sequence_SO=chromosome |</t>
  </si>
  <si>
    <t>LmxM.12.0020 | organism=Leishmania_mexicana_MHOM/GT/2001/U1103 | product=hypothetical protein, conserved | location=LmxM.12:4541-5188(+) | length=648 | sequence_SO=chromosome | mapping</t>
  </si>
  <si>
    <t>LmxM.12.0020 | organism=Leishmania_mexicana_MHOM/GT/2001/U1103 | product=hypothetical protein, conserved | location=LmxM.12:4541-5188(+) | length=648 | sequence_SO=chromosome |</t>
  </si>
  <si>
    <t>LmxM.12.0030 | organism=Leishmania_mexicana_MHOM/GT/2001/U1103 | product=proteasome beta-1 subunit, putative | location=LmxM.12:5586-6437(+) | length=852 | sequence_SO=chromosome | mapping</t>
  </si>
  <si>
    <t>LmxM.12.0030 | organism=Leishmania_mexicana_MHOM/GT/2001/U1103 | product=proteasome beta-1 subunit, putative | location=LmxM.12:5586-6437(+) | length=852 | sequence_SO=chromosome |</t>
  </si>
  <si>
    <t>LmxM.12.0040 | organism=Leishmania_mexicana_MHOM/GT/2001/U1103 | product=hypothetical protein, conserved | location=LmxM.12:7065-8468(+) | length=1404 | sequence_SO=chromosome | mapping</t>
  </si>
  <si>
    <t>LmxM.12.0040 | organism=Leishmania_mexicana_MHOM/GT/2001/U1103 | product=hypothetical protein, conserved | location=LmxM.12:7065-8468(+) | length=1404 | sequence_SO=chromosome |</t>
  </si>
  <si>
    <t>LmxM.12.0045 | organism=Leishmania_mexicana_MHOM/GT/2001/U1103 | product=hypothetical protein, conserved | location=LmxM.12:9068-9391(+) | length=324 | sequence_SO=chromosome | mapping</t>
  </si>
  <si>
    <t>LmxM.12.0045 | organism=Leishmania_mexicana_MHOM/GT/2001/U1103 | product=hypothetical protein, conserved | location=LmxM.12:9068-9391(+) | length=324 | sequence_SO=chromosome |</t>
  </si>
  <si>
    <t>LmxM.12.0050 | organism=Leishmania_mexicana_MHOM/GT/2001/U1103 | product=hypothetical protein, conserved | location=LmxM.12:9746-11017(+) | length=1272 | sequence_SO=chromosome | mapping</t>
  </si>
  <si>
    <t>LmxM.12.0050 | organism=Leishmania_mexicana_MHOM/GT/2001/U1103 | product=hypothetical protein, conserved | location=LmxM.12:9746-11017(+) | length=1272 | sequence_SO=chromosome |</t>
  </si>
  <si>
    <t>LmxM.12.0060 | organism=Leishmania_mexicana_MHOM/GT/2001/U1103 | product=ribonuclease mar1 | location=LmxM.12:11825-12403(+) | length=579 | sequence_SO=chromosome | mapping</t>
  </si>
  <si>
    <t>LmxM.12.0060 | organism=Leishmania_mexicana_MHOM/GT/2001/U1103 | product=ribonuclease mar1 | location=LmxM.12:11825-12403(+) | length=579 | sequence_SO=chromosome |</t>
  </si>
  <si>
    <t>LmxM.12.0070 | organism=Leishmania_mexicana_MHOM/GT/2001/U1103 | product=hypothetical protein, conserved | location=LmxM.12:13137-14999(+) | length=1863 | sequence_SO=chromosome | mapping</t>
  </si>
  <si>
    <t>LmxM.12.0070 | organism=Leishmania_mexicana_MHOM/GT/2001/U1103 | product=hypothetical protein, conserved | location=LmxM.12:13137-14999(+) | length=1863 | sequence_SO=chromosome |</t>
  </si>
  <si>
    <t>LmxM.12.0075 | organism=Leishmania_mexicana_MHOM/GT/2001/U1103 | product=hypothetical protein | location=LmxM.12:15744-16016(+) | length=273 | sequence_SO=chromosome | mapping</t>
  </si>
  <si>
    <t>LmxM.12.0075 | organism=Leishmania_mexicana_MHOM/GT/2001/U1103 | product=hypothetical protein | location=LmxM.12:15744-16016(+) | length=273 | sequence_SO=chromosome |</t>
  </si>
  <si>
    <t>LmxM.12.0080 | organism=Leishmania_mexicana_MHOM/GT/2001/U1103 | product=kinetoplastid kinetochore protein 6, putative (kkt6) | location=LmxM.12:16463-17080(+) | length=618 | sequence_SO=chromosome | mapping</t>
  </si>
  <si>
    <t>LmxM.12.0080 | organism=Leishmania_mexicana_MHOM/GT/2001/U1103 | product=kinetoplastid kinetochore protein 6, putative (kkt6) | location=LmxM.12:16463-17080(+) | length=618 | sequence_SO=chromosome |</t>
  </si>
  <si>
    <t>LmxM.12.0090 | organism=Leishmania_mexicana_MHOM/GT/2001/U1103 | product=hypothetical protein, conserved | location=LmxM.12:17511-19124(+) | length=1614 | sequence_SO=chromosome | mapping</t>
  </si>
  <si>
    <t>LmxM.12.0090 | organism=Leishmania_mexicana_MHOM/GT/2001/U1103 | product=hypothetical protein, conserved | location=LmxM.12:17511-19124(+) | length=1614 | sequence_SO=chromosome |</t>
  </si>
  <si>
    <t>LmxM.12.0100 | organism=Leishmania_mexicana_MHOM/GT/2001/U1103 | product=hypothetical protein, conserved | location=LmxM.12:24433-25260(+) | length=828 | sequence_SO=chromosome | mapping</t>
  </si>
  <si>
    <t>LmxM.12.0100 | organism=Leishmania_mexicana_MHOM/GT/2001/U1103 | product=hypothetical protein, conserved | location=LmxM.12:24433-25260(+) | length=828 | sequence_SO=chromosome |</t>
  </si>
  <si>
    <t>LmxM.12.0110 | organism=Leishmania_mexicana_MHOM/GT/2001/U1103 | product=hypothetical protein, unknown function | location=LmxM.12:27282-29723(+) | length=2442 | sequence_SO=chromosome | mapping</t>
  </si>
  <si>
    <t>LmxM.12.0110 | organism=Leishmania_mexicana_MHOM/GT/2001/U1103 | product=hypothetical protein, unknown function | location=LmxM.12:27282-29723(+) | length=2442 | sequence_SO=chromosome |</t>
  </si>
  <si>
    <t>LmxM.12.0120 | organism=Leishmania_mexicana_MHOM/GT/2001/U1103 | product=hypothetical protein, conserved | location=LmxM.12:31115-35005(+) | length=3891 | sequence_SO=chromosome | mapping</t>
  </si>
  <si>
    <t>LmxM.12.0120 | organism=Leishmania_mexicana_MHOM/GT/2001/U1103 | product=hypothetical protein, conserved | location=LmxM.12:31115-35005(+) | length=3891 | sequence_SO=chromosome |</t>
  </si>
  <si>
    <t>LmxM.12.0130 | organism=Leishmania_mexicana_MHOM/GT/2001/U1103 | product=protein kinase, putative | location=LmxM.12:37734-39485(+) | length=1752 | sequence_SO=chromosome | mapping</t>
  </si>
  <si>
    <t>LmxM.12.0130 | organism=Leishmania_mexicana_MHOM/GT/2001/U1103 | product=protein kinase, putative | location=LmxM.12:37734-39485(+) | length=1752 | sequence_SO=chromosome |</t>
  </si>
  <si>
    <t>LmxM.12.0140 | organism=Leishmania_mexicana_MHOM/GT/2001/U1103 | product=hypothetical protein, conserved | location=LmxM.12:42382-43731(+) | length=1350 | sequence_SO=chromosome | mapping</t>
  </si>
  <si>
    <t>LmxM.12.0140 | organism=Leishmania_mexicana_MHOM/GT/2001/U1103 | product=hypothetical protein, conserved | location=LmxM.12:42382-43731(+) | length=1350 | sequence_SO=chromosome |</t>
  </si>
  <si>
    <t>LmxM.12.0150 | organism=Leishmania_mexicana_MHOM/GT/2001/U1103 | product=leucine-rich repeat protein, putative | location=LmxM.12:46049-49234(+) | length=3186 | sequence_SO=chromosome | mapping</t>
  </si>
  <si>
    <t>LmxM.12.0150 | organism=Leishmania_mexicana_MHOM/GT/2001/U1103 | product=leucine-rich repeat protein, putative | location=LmxM.12:46049-49234(+) | length=3186 | sequence_SO=chromosome |</t>
  </si>
  <si>
    <t>LmxM.12.0160 | organism=Leishmania_mexicana_MHOM/GT/2001/U1103 | product=hypothetical protein, conserved | location=LmxM.12:50120-52513(+) | length=2394 | sequence_SO=chromosome | mapping</t>
  </si>
  <si>
    <t>LmxM.12.0160 | organism=Leishmania_mexicana_MHOM/GT/2001/U1103 | product=hypothetical protein, conserved | location=LmxM.12:50120-52513(+) | length=2394 | sequence_SO=chromosome |</t>
  </si>
  <si>
    <t>LmxM.12.0170 | organism=Leishmania_mexicana_MHOM/GT/2001/U1103 | product=hypothetical protein, unknown function | location=LmxM.12:54204-55379(+) | length=1176 | sequence_SO=chromosome | mapping</t>
  </si>
  <si>
    <t>LmxM.12.0170 | organism=Leishmania_mexicana_MHOM/GT/2001/U1103 | product=hypothetical protein, unknown function | location=LmxM.12:54204-55379(+) | length=1176 | sequence_SO=chromosome |</t>
  </si>
  <si>
    <t>LmxM.12.0180 | organism=Leishmania_mexicana_MHOM/GT/2001/U1103 | product=hypothetical protein, conserved | location=LmxM.12:56165-58894(+) | length=2730 | sequence_SO=chromosome | mapping</t>
  </si>
  <si>
    <t>LmxM.12.0180 | organism=Leishmania_mexicana_MHOM/GT/2001/U1103 | product=hypothetical protein, conserved | location=LmxM.12:56165-58894(+) | length=2730 | sequence_SO=chromosome |</t>
  </si>
  <si>
    <t>LmxM.12.0190 | organism=Leishmania_mexicana_MHOM/GT/2001/U1103 | product=ubiquitin hydrolase, putative,cysteine peptidase, Clan CA, family C19, putative | location=LmxM.12:59911-64815(+) | length=4905 | sequence_SO=chromosome | mapping</t>
  </si>
  <si>
    <t>LmxM.12.0190 | organism=Leishmania_mexicana_MHOM/GT/2001/U1103 | product=ubiquitin hydrolase, putative,cysteine peptidase, Clan CA, family C19, putative | location=LmxM.12:59911-64815(+) | length=4905 | sequence_SO=chromosome |</t>
  </si>
  <si>
    <t>LmxM.12.0200 | organism=Leishmania_mexicana_MHOM/GT/2001/U1103 | product=hypothetical protein, unknown function | location=LmxM.12:67481-70675(+) | length=3195 | sequence_SO=chromosome | mapping</t>
  </si>
  <si>
    <t>LmxM.12.0200 | organism=Leishmania_mexicana_MHOM/GT/2001/U1103 | product=hypothetical protein, unknown function | location=LmxM.12:67481-70675(+) | length=3195 | sequence_SO=chromosome |</t>
  </si>
  <si>
    <t>LmxM.12.0210 | organism=Leishmania_mexicana_MHOM/GT/2001/U1103 | product=proteasome regulatory ATPase subunittcc1l8.3, putative | location=LmxM.12:72137-73372(+) | length=1236 | sequence_SO=chromosome | mapping</t>
  </si>
  <si>
    <t>LmxM.12.0210 | organism=Leishmania_mexicana_MHOM/GT/2001/U1103 | product=proteasome regulatory ATPase subunittcc1l8.3, putative | location=LmxM.12:72137-73372(+) | length=1236 | sequence_SO=chromosome |</t>
  </si>
  <si>
    <t>LmxM.12.0220 | organism=Leishmania_mexicana_MHOM/GT/2001/U1103 | product=hydroxyacylglutathione hydrolase, putative,glyoxalase II, putative | location=LmxM.12:74200-75087(+) | length=888 | sequence_SO=chromosome | mapping</t>
  </si>
  <si>
    <t>LmxM.12.0220 | organism=Leishmania_mexicana_MHOM/GT/2001/U1103 | product=hydroxyacylglutathione hydrolase, putative,glyoxalase II, putative | location=LmxM.12:74200-75087(+) | length=888 | sequence_SO=chromosome |</t>
  </si>
  <si>
    <t>LmxM.12.0230 | organism=Leishmania_mexicana_MHOM/GT/2001/U1103 | product=hypothetical protein, conserved | location=LmxM.12:76818-80981(+) | length=4164 | sequence_SO=chromosome | mapping</t>
  </si>
  <si>
    <t>LmxM.12.0230 | organism=Leishmania_mexicana_MHOM/GT/2001/U1103 | product=hypothetical protein, conserved | location=LmxM.12:76818-80981(+) | length=4164 | sequence_SO=chromosome |</t>
  </si>
  <si>
    <t>LmxM.12.0240 | organism=Leishmania_mexicana_MHOM/GT/2001/U1103 | product=hypothetical protein, unknown function | location=LmxM.12:81451-83553(+) | length=2103 | sequence_SO=chromosome | mapping</t>
  </si>
  <si>
    <t>LmxM.12.0240 | organism=Leishmania_mexicana_MHOM/GT/2001/U1103 | product=hypothetical protein, unknown function | location=LmxM.12:81451-83553(+) | length=2103 | sequence_SO=chromosome |</t>
  </si>
  <si>
    <t>LmxM.12.0250 | organism=Leishmania_mexicana_MHOM/GT/2001/U1103 | product=cysteinyl-tRNA synthetase, putative | location=LmxM.12:86117-88471(+) | length=2355 | sequence_SO=chromosome | mapping</t>
  </si>
  <si>
    <t>LmxM.12.0250 | organism=Leishmania_mexicana_MHOM/GT/2001/U1103 | product=cysteinyl-tRNA synthetase, putative | location=LmxM.12:86117-88471(+) | length=2355 | sequence_SO=chromosome |</t>
  </si>
  <si>
    <t>LmxM.12.0260 | organism=Leishmania_mexicana_MHOM/GT/2001/U1103 | product=hypothetical protein, conserved | location=LmxM.12:91144-98946(+) | length=7803 | sequence_SO=chromosome | mapping</t>
  </si>
  <si>
    <t>LmxM.12.0260 | organism=Leishmania_mexicana_MHOM/GT/2001/U1103 | product=hypothetical protein, conserved | location=LmxM.12:91144-98946(+) | length=7803 | sequence_SO=chromosome |</t>
  </si>
  <si>
    <t>LmxM.12.0270 | organism=Leishmania_mexicana_MHOM/GT/2001/U1103 | product=hypothetical protein, conserved | location=LmxM.12:99663-101303(+) | length=1641 | sequence_SO=chromosome | mapping</t>
  </si>
  <si>
    <t>LmxM.12.0270 | organism=Leishmania_mexicana_MHOM/GT/2001/U1103 | product=hypothetical protein, conserved | location=LmxM.12:99663-101303(+) | length=1641 | sequence_SO=chromosome |</t>
  </si>
  <si>
    <t>LmxM.12.0280 | organism=Leishmania_mexicana_MHOM/GT/2001/U1103 | product=ornithine decarboxylase, putative | location=LmxM.12:102100-104253(+) | length=2154 | sequence_SO=chromosome | mapping</t>
  </si>
  <si>
    <t>LmxM.12.0280 | organism=Leishmania_mexicana_MHOM/GT/2001/U1103 | product=ornithine decarboxylase, putative | location=LmxM.12:102100-104253(+) | length=2154 | sequence_SO=chromosome |</t>
  </si>
  <si>
    <t>LmxM.12.0290 | organism=Leishmania_mexicana_MHOM/GT/2001/U1103 | product=hypothetical protein, unknown function | location=LmxM.12:109398-114032(+) | length=4635 | sequence_SO=chromosome | mapping</t>
  </si>
  <si>
    <t>LmxM.12.0290 | organism=Leishmania_mexicana_MHOM/GT/2001/U1103 | product=hypothetical protein, unknown function | location=LmxM.12:109398-114032(+) | length=4635 | sequence_SO=chromosome |</t>
  </si>
  <si>
    <t>LmxM.12.0300 | organism=Leishmania_mexicana_MHOM/GT/2001/U1103 | product=hypothetical protein, conserved | location=LmxM.12:114451-120111(+) | length=5661 | sequence_SO=chromosome | mapping</t>
  </si>
  <si>
    <t>LmxM.12.0300 | organism=Leishmania_mexicana_MHOM/GT/2001/U1103 | product=hypothetical protein, conserved | location=LmxM.12:114451-120111(+) | length=5661 | sequence_SO=chromosome |</t>
  </si>
  <si>
    <t>LmxM.12.0310 | organism=Leishmania_mexicana_MHOM/GT/2001/U1103 | product=hypothetical protein, conserved | location=LmxM.12:120415-122373(+) | length=1959 | sequence_SO=chromosome | mapping</t>
  </si>
  <si>
    <t>LmxM.12.0310 | organism=Leishmania_mexicana_MHOM/GT/2001/U1103 | product=hypothetical protein, conserved | location=LmxM.12:120415-122373(+) | length=1959 | sequence_SO=chromosome |</t>
  </si>
  <si>
    <t>LmxM.12.0320 | organism=Leishmania_mexicana_MHOM/GT/2001/U1103 | product=hypothetical protein, conserved | location=LmxM.12:123839-133522(+) | length=9684 | sequence_SO=chromosome | mapping</t>
  </si>
  <si>
    <t>LmxM.12.0320 | organism=Leishmania_mexicana_MHOM/GT/2001/U1103 | product=hypothetical protein, conserved | location=LmxM.12:123839-133522(+) | length=9684 | sequence_SO=chromosome |</t>
  </si>
  <si>
    <t>LmxM.12.0330 | organism=Leishmania_mexicana_MHOM/GT/2001/U1103 | product=hypothetical protein, unknown function | location=LmxM.12:135793-138543(+) | length=2751 | sequence_SO=chromosome | mapping</t>
  </si>
  <si>
    <t>LmxM.12.0330 | organism=Leishmania_mexicana_MHOM/GT/2001/U1103 | product=hypothetical protein, unknown function | location=LmxM.12:135793-138543(+) | length=2751 | sequence_SO=chromosome |</t>
  </si>
  <si>
    <t>LmxM.12.0340 | organism=Leishmania_mexicana_MHOM/GT/2001/U1103 | product=hypothetical protein, unknown function | location=LmxM.12:139953-146120(+) | length=6168 | sequence_SO=chromosome | mapping</t>
  </si>
  <si>
    <t>LmxM.12.0340 | organism=Leishmania_mexicana_MHOM/GT/2001/U1103 | product=hypothetical protein, unknown function | location=LmxM.12:139953-146120(+) | length=6168 | sequence_SO=chromosome |</t>
  </si>
  <si>
    <t>LmxM.12.0350 | organism=Leishmania_mexicana_MHOM/GT/2001/U1103 | product=hypothetical protein, conserved | location=LmxM.12:148567-150282(+) | length=1716 | sequence_SO=chromosome | mapping</t>
  </si>
  <si>
    <t>LmxM.12.0350 | organism=Leishmania_mexicana_MHOM/GT/2001/U1103 | product=hypothetical protein, conserved | location=LmxM.12:148567-150282(+) | length=1716 | sequence_SO=chromosome |</t>
  </si>
  <si>
    <t>LmxM.12.0360 | organism=Leishmania_mexicana_MHOM/GT/2001/U1103 | product=hypothetical protein, conserved | location=LmxM.12:152040-153137(+) | length=1098 | sequence_SO=chromosome | mapping</t>
  </si>
  <si>
    <t>LmxM.12.0360 | organism=Leishmania_mexicana_MHOM/GT/2001/U1103 | product=hypothetical protein, conserved | location=LmxM.12:152040-153137(+) | length=1098 | sequence_SO=chromosome |</t>
  </si>
  <si>
    <t>LmxM.12.0370 | organism=Leishmania_mexicana_MHOM/GT/2001/U1103 | product=hypothetical protein, conserved | location=LmxM.12:154870-155826(+) | length=957 | sequence_SO=chromosome | mapping</t>
  </si>
  <si>
    <t>LmxM.12.0370 | organism=Leishmania_mexicana_MHOM/GT/2001/U1103 | product=hypothetical protein, conserved | location=LmxM.12:154870-155826(+) | length=957 | sequence_SO=chromosome |</t>
  </si>
  <si>
    <t>LmxM.12.0380 | organism=Leishmania_mexicana_MHOM/GT/2001/U1103 | product=hypothetical protein, unknown function | location=LmxM.12:161642-166039(+) | length=4398 | sequence_SO=chromosome | mapping</t>
  </si>
  <si>
    <t>LmxM.12.0380 | organism=Leishmania_mexicana_MHOM/GT/2001/U1103 | product=hypothetical protein, unknown function | location=LmxM.12:161642-166039(+) | length=4398 | sequence_SO=chromosome |</t>
  </si>
  <si>
    <t>LmxM.12.0390 | organism=Leishmania_mexicana_MHOM/GT/2001/U1103 | product=hypothetical protein, conserved | location=LmxM.12:167246-168448(+) | length=1203 | sequence_SO=chromosome | mapping</t>
  </si>
  <si>
    <t>LmxM.12.0390 | organism=Leishmania_mexicana_MHOM/GT/2001/U1103 | product=hypothetical protein, conserved | location=LmxM.12:167246-168448(+) | length=1203 | sequence_SO=chromosome |</t>
  </si>
  <si>
    <t>LmxM.12.0400 | organism=Leishmania_mexicana_MHOM/GT/2001/U1103 | product=3'-nucleotidase/nuclease, putative | location=LmxM.12:169617-170762(+) | length=1146 | sequence_SO=chromosome | mapping</t>
  </si>
  <si>
    <t>LmxM.12.0400 | organism=Leishmania_mexicana_MHOM/GT/2001/U1103 | product=3'-nucleotidase/nuclease, putative | location=LmxM.12:169617-170762(+) | length=1146 | sequence_SO=chromosome |</t>
  </si>
  <si>
    <t>LmxM.12.0405 | organism=Leishmania_mexicana_MHOM/GT/2001/U1103 | product=hypothetical protein | location=LmxM.12:173640-174818(-) | length=1179 | sequence_SO=chromosome | mapping</t>
  </si>
  <si>
    <t>LmxM.12.0405 | organism=Leishmania_mexicana_MHOM/GT/2001/U1103 | product=hypothetical protein | location=LmxM.12:173640-174818(-) | length=1179 | sequence_SO=chromosome |</t>
  </si>
  <si>
    <t>LmxM.12.0410 | organism=Leishmania_mexicana_MHOM/GT/2001/U1103 | product=hypothetical protein, conserved | location=LmxM.12:176175-176660(-) | length=486 | sequence_SO=chromosome | mapping</t>
  </si>
  <si>
    <t>LmxM.12.0410 | organism=Leishmania_mexicana_MHOM/GT/2001/U1103 | product=hypothetical protein, conserved | location=LmxM.12:176175-176660(-) | length=486 | sequence_SO=chromosome |</t>
  </si>
  <si>
    <t>LmxM.12.0420 | organism=Leishmania_mexicana_MHOM/GT/2001/U1103 | product=hypothetical protein, unknown function | location=LmxM.12:178127-178417(-) | length=291 | sequence_SO=chromosome | mapping</t>
  </si>
  <si>
    <t>LmxM.12.0420 | organism=Leishmania_mexicana_MHOM/GT/2001/U1103 | product=hypothetical protein, unknown function | location=LmxM.12:178127-178417(-) | length=291 | sequence_SO=chromosome |</t>
  </si>
  <si>
    <t>LmxM.12.0430 | organism=Leishmania_mexicana_MHOM/GT/2001/U1103 | product=hypothetical protein, conserved | location=LmxM.12:179167-181170(-) | length=2004 | sequence_SO=chromosome | mapping</t>
  </si>
  <si>
    <t>LmxM.12.0430 | organism=Leishmania_mexicana_MHOM/GT/2001/U1103 | product=hypothetical protein, conserved | location=LmxM.12:179167-181170(-) | length=2004 | sequence_SO=chromosome |</t>
  </si>
  <si>
    <t>LmxM.12.0440 | organism=Leishmania_mexicana_MHOM/GT/2001/U1103 | product=hypothetical protein, conserved | location=LmxM.12:182338-184290(-) | length=1953 | sequence_SO=chromosome | mapping</t>
  </si>
  <si>
    <t>LmxM.12.0440 | organism=Leishmania_mexicana_MHOM/GT/2001/U1103 | product=hypothetical protein, conserved | location=LmxM.12:182338-184290(-) | length=1953 | sequence_SO=chromosome |</t>
  </si>
  <si>
    <t>LmxM.12.0450 | organism=Leishmania_mexicana_MHOM/GT/2001/U1103 | product=hypothetical protein, unknown function | location=LmxM.12:185824-189099(-) | length=3276 | sequence_SO=chromosome | mapping</t>
  </si>
  <si>
    <t>LmxM.12.0450 | organism=Leishmania_mexicana_MHOM/GT/2001/U1103 | product=hypothetical protein, unknown function | location=LmxM.12:185824-189099(-) | length=3276 | sequence_SO=chromosome |</t>
  </si>
  <si>
    <t>LmxM.12.0460 | organism=Leishmania_mexicana_MHOM/GT/2001/U1103 | product=hypothetical protein, unknown function | location=LmxM.12:194370-196724(-) | length=2355 | sequence_SO=chromosome | mapping</t>
  </si>
  <si>
    <t>LmxM.12.0460 | organism=Leishmania_mexicana_MHOM/GT/2001/U1103 | product=hypothetical protein, unknown function | location=LmxM.12:194370-196724(-) | length=2355 | sequence_SO=chromosome |</t>
  </si>
  <si>
    <t>LmxM.12.0470 | organism=Leishmania_mexicana_MHOM/GT/2001/U1103 | product=hypothetical protein, unknown function | location=LmxM.12:207108-209333(-) | length=2226 | sequence_SO=chromosome | mapping</t>
  </si>
  <si>
    <t>LmxM.12.0470 | organism=Leishmania_mexicana_MHOM/GT/2001/U1103 | product=hypothetical protein, unknown function | location=LmxM.12:207108-209333(-) | length=2226 | sequence_SO=chromosome |</t>
  </si>
  <si>
    <t>LmxM.12.0480 | organism=Leishmania_mexicana_MHOM/GT/2001/U1103 | product=hypothetical protein, unknown function | location=LmxM.12:216013-217836(-) | length=1824 | sequence_SO=chromosome | mapping</t>
  </si>
  <si>
    <t>LmxM.12.0480 | organism=Leishmania_mexicana_MHOM/GT/2001/U1103 | product=hypothetical protein, unknown function | location=LmxM.12:216013-217836(-) | length=1824 | sequence_SO=chromosome |</t>
  </si>
  <si>
    <t>LmxM.12.0490 | organism=Leishmania_mexicana_MHOM/GT/2001/U1103 | product=hypothetical protein, unknown function | location=LmxM.12:236363-237235(-) | length=873 | sequence_SO=chromosome | mapping</t>
  </si>
  <si>
    <t>LmxM.12.0490 | organism=Leishmania_mexicana_MHOM/GT/2001/U1103 | product=hypothetical protein, unknown function | location=LmxM.12:236363-237235(-) | length=873 | sequence_SO=chromosome |</t>
  </si>
  <si>
    <t>LmxM.12.0500 | organism=Leishmania_mexicana_MHOM/GT/2001/U1103 | product=hypothetical protein, unknown function | location=LmxM.12:243917-246925(-) | length=3009 | sequence_SO=chromosome | mapping</t>
  </si>
  <si>
    <t>LmxM.12.0500 | organism=Leishmania_mexicana_MHOM/GT/2001/U1103 | product=hypothetical protein, unknown function | location=LmxM.12:243917-246925(-) | length=3009 | sequence_SO=chromosome |</t>
  </si>
  <si>
    <t>LmxM.12.0510 | organism=Leishmania_mexicana_MHOM/GT/2001/U1103 | product=hypothetical protein, conserved | location=LmxM.12:262607-265519(-) | length=2913 | sequence_SO=chromosome | mapping</t>
  </si>
  <si>
    <t>LmxM.12.0510 | organism=Leishmania_mexicana_MHOM/GT/2001/U1103 | product=hypothetical protein, conserved | location=LmxM.12:262607-265519(-) | length=2913 | sequence_SO=chromosome |</t>
  </si>
  <si>
    <t>LmxM.12.0520 | organism=Leishmania_mexicana_MHOM/GT/2001/U1103 | product=vacuolar ATP synthase subunit, putative | location=LmxM.12:274295-274708(+) | length=414 | sequence_SO=chromosome | mapping</t>
  </si>
  <si>
    <t>LmxM.12.0520 | organism=Leishmania_mexicana_MHOM/GT/2001/U1103 | product=vacuolar ATP synthase subunit, putative | location=LmxM.12:274295-274708(+) | length=414 | sequence_SO=chromosome |</t>
  </si>
  <si>
    <t>LmxM.12.0530 | organism=Leishmania_mexicana_MHOM/GT/2001/U1103 | product=glucose-6-phosphate isomerase | location=LmxM.12:275267-277084(+) | length=1818 | sequence_SO=chromosome | mapping</t>
  </si>
  <si>
    <t>LmxM.12.0530 | organism=Leishmania_mexicana_MHOM/GT/2001/U1103 | product=glucose-6-phosphate isomerase | location=LmxM.12:275267-277084(+) | length=1818 | sequence_SO=chromosome |</t>
  </si>
  <si>
    <t>LmxM.12.0540 | organism=Leishmania_mexicana_MHOM/GT/2001/U1103 | product=hypothetical protein, conserved | location=LmxM.12:278168-278671(+) | length=504 | sequence_SO=chromosome | mapping</t>
  </si>
  <si>
    <t>LmxM.12.0540 | organism=Leishmania_mexicana_MHOM/GT/2001/U1103 | product=hypothetical protein, conserved | location=LmxM.12:278168-278671(+) | length=504 | sequence_SO=chromosome |</t>
  </si>
  <si>
    <t>LmxM.12.0550 | organism=Leishmania_mexicana_MHOM/GT/2001/U1103 | product=hypothetical protein, unknown function | location=LmxM.12:282498-283997(+) | length=1500 | sequence_SO=chromosome | mapping</t>
  </si>
  <si>
    <t>LmxM.12.0550 | organism=Leishmania_mexicana_MHOM/GT/2001/U1103 | product=hypothetical protein, unknown function | location=LmxM.12:282498-283997(+) | length=1500 | sequence_SO=chromosome |</t>
  </si>
  <si>
    <t>LmxM.12.0560 | organism=Leishmania_mexicana_MHOM/GT/2001/U1103 | product=hypothetical protein, conserved | location=LmxM.12:287332-291441(+) | length=4110 | sequence_SO=chromosome | mapping</t>
  </si>
  <si>
    <t>LmxM.12.0560 | organism=Leishmania_mexicana_MHOM/GT/2001/U1103 | product=hypothetical protein, conserved | location=LmxM.12:287332-291441(+) | length=4110 | sequence_SO=chromosome |</t>
  </si>
  <si>
    <t>LmxM.12.0570 | organism=Leishmania_mexicana_MHOM/GT/2001/U1103 | product=hypothetical protein, conserved | location=LmxM.12:294115-299709(+) | length=5595 | sequence_SO=chromosome | mapping</t>
  </si>
  <si>
    <t>LmxM.12.0570 | organism=Leishmania_mexicana_MHOM/GT/2001/U1103 | product=hypothetical protein, conserved | location=LmxM.12:294115-299709(+) | length=5595 | sequence_SO=chromosome |</t>
  </si>
  <si>
    <t>LmxM.12.0590 | organism=Leishmania_mexicana_MHOM/GT/2001/U1103 | product=hypothetical protein, conserved | location=LmxM.12:302787-308546(+) | length=5760 | sequence_SO=chromosome | mapping</t>
  </si>
  <si>
    <t>LmxM.12.0590 | organism=Leishmania_mexicana_MHOM/GT/2001/U1103 | product=hypothetical protein, conserved | location=LmxM.12:302787-308546(+) | length=5760 | sequence_SO=chromosome |</t>
  </si>
  <si>
    <t>LmxM.12.0600 | organism=Leishmania_mexicana_MHOM/GT/2001/U1103 | product=hypothetical protein, conserved | location=LmxM.12:310387-311943(+) | length=1557 | sequence_SO=chromosome | mapping</t>
  </si>
  <si>
    <t>LmxM.12.0600 | organism=Leishmania_mexicana_MHOM/GT/2001/U1103 | product=hypothetical protein, conserved | location=LmxM.12:310387-311943(+) | length=1557 | sequence_SO=chromosome |</t>
  </si>
  <si>
    <t>LmxM.12.0610 | organism=Leishmania_mexicana_MHOM/GT/2001/U1103 | product=hypothetical protein, conserved | location=LmxM.12:313146-316346(+) | length=3201 | sequence_SO=chromosome | mapping</t>
  </si>
  <si>
    <t>LmxM.12.0610 | organism=Leishmania_mexicana_MHOM/GT/2001/U1103 | product=hypothetical protein, conserved | location=LmxM.12:313146-316346(+) | length=3201 | sequence_SO=chromosome |</t>
  </si>
  <si>
    <t>LmxM.12.0620 | organism=Leishmania_mexicana_MHOM/GT/2001/U1103 | product=hypothetical protein, conserved | location=LmxM.12:317926-321921(+) | length=3996 | sequence_SO=chromosome | mapping</t>
  </si>
  <si>
    <t>LmxM.12.0620 | organism=Leishmania_mexicana_MHOM/GT/2001/U1103 | product=hypothetical protein, conserved | location=LmxM.12:317926-321921(+) | length=3996 | sequence_SO=chromosome |</t>
  </si>
  <si>
    <t>LmxM.12.0630 | organism=Leishmania_mexicana_MHOM/GT/2001/U1103 | product=alanine aminotransferase, putative | location=LmxM.12:323045-324538(+) | length=1494 | sequence_SO=chromosome | mapping</t>
  </si>
  <si>
    <t>LmxM.12.0630 | organism=Leishmania_mexicana_MHOM/GT/2001/U1103 | product=alanine aminotransferase, putative | location=LmxM.12:323045-324538(+) | length=1494 | sequence_SO=chromosome |</t>
  </si>
  <si>
    <t>LmxM.12.0640 | organism=Leishmania_mexicana_MHOM/GT/2001/U1103 | product=hypothetical protein, conserved | location=LmxM.12:327210-328841(+) | length=1632 | sequence_SO=chromosome | mapping</t>
  </si>
  <si>
    <t>LmxM.12.0640 | organism=Leishmania_mexicana_MHOM/GT/2001/U1103 | product=hypothetical protein, conserved | location=LmxM.12:327210-328841(+) | length=1632 | sequence_SO=chromosome |</t>
  </si>
  <si>
    <t>LmxM.12.0650 | organism=Leishmania_mexicana_MHOM/GT/2001/U1103 | product=hypothetical protein, conserved | location=LmxM.12:331920-333779(+) | length=1860 | sequence_SO=chromosome | mapping</t>
  </si>
  <si>
    <t>LmxM.12.0650 | organism=Leishmania_mexicana_MHOM/GT/2001/U1103 | product=hypothetical protein, conserved | location=LmxM.12:331920-333779(+) | length=1860 | sequence_SO=chromosome |</t>
  </si>
  <si>
    <t>LmxM.12.0660 | organism=Leishmania_mexicana_MHOM/GT/2001/U1103 | product=serine/threonine protein phosphatase-like protein | location=LmxM.12:336029-338908(+) | length=2880 | sequence_SO=chromosome | mapping</t>
  </si>
  <si>
    <t>LmxM.12.0660 | organism=Leishmania_mexicana_MHOM/GT/2001/U1103 | product=serine/threonine protein phosphatase-like protein | location=LmxM.12:336029-338908(+) | length=2880 | sequence_SO=chromosome |</t>
  </si>
  <si>
    <t>LmxM.12.0670 | organism=Leishmania_mexicana_MHOM/GT/2001/U1103 | product=cytochrome c oxidase subunit IV | location=LmxM.12:344020-345039(+) | length=1020 | sequence_SO=chromosome | mapping</t>
  </si>
  <si>
    <t>LmxM.12.0670 | organism=Leishmania_mexicana_MHOM/GT/2001/U1103 | product=cytochrome c oxidase subunit IV | location=LmxM.12:344020-345039(+) | length=1020 | sequence_SO=chromosome |</t>
  </si>
  <si>
    <t>LmxM.12.0680 | organism=Leishmania_mexicana_MHOM/GT/2001/U1103 | product=hypothetical protein, conserved | location=LmxM.12:347463-348719(+) | length=1257 | sequence_SO=chromosome | mapping</t>
  </si>
  <si>
    <t>LmxM.12.0680 | organism=Leishmania_mexicana_MHOM/GT/2001/U1103 | product=hypothetical protein, conserved | location=LmxM.12:347463-348719(+) | length=1257 | sequence_SO=chromosome |</t>
  </si>
  <si>
    <t>LmxM.12.0690 | organism=Leishmania_mexicana_MHOM/GT/2001/U1103 | product=hypothetical protein, conserved | location=LmxM.12:349927-350427(+) | length=501 | sequence_SO=chromosome | mapping</t>
  </si>
  <si>
    <t>LmxM.12.0690 | organism=Leishmania_mexicana_MHOM/GT/2001/U1103 | product=hypothetical protein, conserved | location=LmxM.12:349927-350427(+) | length=501 | sequence_SO=chromosome |</t>
  </si>
  <si>
    <t>LmxM.12.0700 | organism=Leishmania_mexicana_MHOM/GT/2001/U1103 | product=hypothetical protein, conserved | location=LmxM.12:351395-353938(+) | length=2544 | sequence_SO=chromosome | mapping</t>
  </si>
  <si>
    <t>LmxM.12.0700 | organism=Leishmania_mexicana_MHOM/GT/2001/U1103 | product=hypothetical protein, conserved | location=LmxM.12:351395-353938(+) | length=2544 | sequence_SO=chromosome |</t>
  </si>
  <si>
    <t>LmxM.12.0710 | organism=Leishmania_mexicana_MHOM/GT/2001/U1103 | product=hypothetical protein, conserved | location=LmxM.12:355205-355531(+) | length=327 | sequence_SO=chromosome | mapping</t>
  </si>
  <si>
    <t>LmxM.12.0710 | organism=Leishmania_mexicana_MHOM/GT/2001/U1103 | product=hypothetical protein, conserved | location=LmxM.12:355205-355531(+) | length=327 | sequence_SO=chromosome |</t>
  </si>
  <si>
    <t>LmxM.12.0850 | organism=Leishmania_mexicana_MHOM/GT/2001/U1103 | product=surface antigen protein 2, putative | location=LmxM.12:359820-360620(+) | length=801 | sequence_SO=chromosome | mapping</t>
  </si>
  <si>
    <t>LmxM.12.0850 | organism=Leishmania_mexicana_MHOM/GT/2001/U1103 | product=surface antigen protein 2, putative | location=LmxM.12:359820-360620(+) | length=801 | sequence_SO=chromosome |</t>
  </si>
  <si>
    <t>LmxM.12.0860 | organism=Leishmania_mexicana_MHOM/GT/2001/U1103 | product=surface antigen, putative | location=LmxM.12:357480-359603(+) | length=2124 | sequence_SO=chromosome | mapping</t>
  </si>
  <si>
    <t>LmxM.12.0860 | organism=Leishmania_mexicana_MHOM/GT/2001/U1103 | product=surface antigen, putative | location=LmxM.12:357480-359603(+) | length=2124 | sequence_SO=chromosome |</t>
  </si>
  <si>
    <t>LmxM.12.0867 | organism=Leishmania_mexicana_MHOM/GT/2001/U1103 | product=hypothetical protein, conserved | location=LmxM.12:380281-381600(+) | length=1320 | sequence_SO=chromosome | mapping</t>
  </si>
  <si>
    <t>LmxM.12.0867 | organism=Leishmania_mexicana_MHOM/GT/2001/U1103 | product=hypothetical protein, conserved | location=LmxM.12:380281-381600(+) | length=1320 | sequence_SO=chromosome |</t>
  </si>
  <si>
    <t>LmxM.12.0870partial | organism=Leishmania_mexicana_MHOM/GT/2001/U1103 | product=surface antigen protein 2, putative | location=LmxM.12:364282-364989(+) | length=708 | sequence_SO=chromosome | mapping</t>
  </si>
  <si>
    <t>LmxM.12.0870partial | organism=Leishmania_mexicana_MHOM/GT/2001/U1103 | product=surface antigen protein 2, putative | location=LmxM.12:364282-364989(+) | length=708 | sequence_SO=chromosome |</t>
  </si>
  <si>
    <t>LmxM.12.0890 | organism=Leishmania_mexicana_MHOM/GT/2001/U1103 | product=surface antigen protein 2, putative | location=LmxM.12:366685-367701(+) | length=1017 | sequence_SO=chromosome | mapping</t>
  </si>
  <si>
    <t>LmxM.12.0890 | organism=Leishmania_mexicana_MHOM/GT/2001/U1103 | product=surface antigen protein 2, putative | location=LmxM.12:366685-367701(+) | length=1017 | sequence_SO=chromosome |</t>
  </si>
  <si>
    <t>LmxM.12.0891 | organism=Leishmania_mexicana_MHOM/GT/2001/U1103 | product=surface antigen protein 2, putative | location=LmxM.12:368748-369923(+) | length=1176 | sequence_SO=chromosome | mapping</t>
  </si>
  <si>
    <t>LmxM.12.0891 | organism=Leishmania_mexicana_MHOM/GT/2001/U1103 | product=surface antigen protein 2, putative | location=LmxM.12:368748-369923(+) | length=1176 | sequence_SO=chromosome |</t>
  </si>
  <si>
    <t>LmxM.12.0905 | organism=Leishmania_mexicana_MHOM/GT/2001/U1103 | product=hypothetical protein | location=LmxM.12:388493-389296(+) | length=804 | sequence_SO=chromosome | mapping</t>
  </si>
  <si>
    <t>LmxM.12.0905 | organism=Leishmania_mexicana_MHOM/GT/2001/U1103 | product=hypothetical protein | location=LmxM.12:388493-389296(+) | length=804 | sequence_SO=chromosome |</t>
  </si>
  <si>
    <t>LmxM.12.0910 | organism=Leishmania_mexicana_MHOM/GT/2001/U1103 | product=promastigote surface antigen protein PSA | location=LmxM.12:371108-373198(+) | length=2091 | sequence_SO=chromosome | mapping</t>
  </si>
  <si>
    <t>LmxM.12.0910 | organism=Leishmania_mexicana_MHOM/GT/2001/U1103 | product=promastigote surface antigen protein PSA | location=LmxM.12:371108-373198(+) | length=2091 | sequence_SO=chromosome |</t>
  </si>
  <si>
    <t>LmxM.12.0980 | organism=Leishmania_mexicana_MHOM/GT/2001/U1103 | product=promastigote surface antigen protein 2 PSA2 | location=LmxM.12:383346-384449(+) | length=1104 | sequence_SO=chromosome | mapping</t>
  </si>
  <si>
    <t>LmxM.12.0980 | organism=Leishmania_mexicana_MHOM/GT/2001/U1103 | product=promastigote surface antigen protein 2 PSA2 | location=LmxM.12:383346-384449(+) | length=1104 | sequence_SO=chromosome |</t>
  </si>
  <si>
    <t>LmxM.12.0990 | organism=Leishmania_mexicana_MHOM/GT/2001/U1103 | product=surface antigen protein, putative | location=LmxM.12:386148-387410(+) | length=1263 | sequence_SO=chromosome | mapping</t>
  </si>
  <si>
    <t>LmxM.12.0990 | organism=Leishmania_mexicana_MHOM/GT/2001/U1103 | product=surface antigen protein, putative | location=LmxM.12:386148-387410(+) | length=1263 | sequence_SO=chromosome |</t>
  </si>
  <si>
    <t>LmxM.12.1090 | organism=Leishmania_mexicana_MHOM/GT/2001/U1103 | product=promastigote surface antigen protein PSA | location=LmxM.12:375017-376561(+) | length=1545 | sequence_SO=chromosome | mapping</t>
  </si>
  <si>
    <t>LmxM.12.1090 | organism=Leishmania_mexicana_MHOM/GT/2001/U1103 | product=promastigote surface antigen protein PSA | location=LmxM.12:375017-376561(+) | length=1545 | sequence_SO=chromosome |</t>
  </si>
  <si>
    <t>LmxM.12.1100 | organism=Leishmania_mexicana_MHOM/GT/2001/U1103 | product=hypothetical protein, conserved | location=LmxM.12:391634-397087(+) | length=5454 | sequence_SO=chromosome | mapping</t>
  </si>
  <si>
    <t>LmxM.12.1100 | organism=Leishmania_mexicana_MHOM/GT/2001/U1103 | product=hypothetical protein, conserved | location=LmxM.12:391634-397087(+) | length=5454 | sequence_SO=chromosome |</t>
  </si>
  <si>
    <t>LmxM.12.1110 | organism=Leishmania_mexicana_MHOM/GT/2001/U1103 | product=hypothetical protein, unknown function | location=LmxM.12:397765-399705(+) | length=1941 | sequence_SO=chromosome | mapping</t>
  </si>
  <si>
    <t>LmxM.12.1110 | organism=Leishmania_mexicana_MHOM/GT/2001/U1103 | product=hypothetical protein, unknown function | location=LmxM.12:397765-399705(+) | length=1941 | sequence_SO=chromosome |</t>
  </si>
  <si>
    <t>LmxM.12.1120 | organism=Leishmania_mexicana_MHOM/GT/2001/U1103 | product=hypothetical protein, conserved | location=LmxM.12:401804-405655(+) | length=3852 | sequence_SO=chromosome | mapping</t>
  </si>
  <si>
    <t>LmxM.12.1120 | organism=Leishmania_mexicana_MHOM/GT/2001/U1103 | product=hypothetical protein, conserved | location=LmxM.12:401804-405655(+) | length=3852 | sequence_SO=chromosome |</t>
  </si>
  <si>
    <t>LmxM.12.1130 | organism=Leishmania_mexicana_MHOM/GT/2001/U1103 | product=NADH:flavin oxidoreductase/NADH oxidase, putative | location=LmxM.12:408687-409841(+) | length=1155 | sequence_SO=chromosome | mapping</t>
  </si>
  <si>
    <t>LmxM.12.1130 | organism=Leishmania_mexicana_MHOM/GT/2001/U1103 | product=NADH:flavin oxidoreductase/NADH oxidase, putative | location=LmxM.12:408687-409841(+) | length=1155 | sequence_SO=chromosome |</t>
  </si>
  <si>
    <t>LmxM.12.1140 | organism=Leishmania_mexicana_MHOM/GT/2001/U1103 | product=n-ethylmaleimide reductase-like protein | location=LmxM.12:413232-415691(+) | length=2460 | sequence_SO=chromosome | mapping</t>
  </si>
  <si>
    <t>LmxM.12.1140 | organism=Leishmania_mexicana_MHOM/GT/2001/U1103 | product=n-ethylmaleimide reductase-like protein | location=LmxM.12:413232-415691(+) | length=2460 | sequence_SO=chromosome |</t>
  </si>
  <si>
    <t>LmxM.12.1150 | organism=Leishmania_mexicana_MHOM/GT/2001/U1103 | product=hypothetical protein, unknown function | location=LmxM.12:418482-421868(+) | length=3387 | sequence_SO=chromosome | mapping</t>
  </si>
  <si>
    <t>LmxM.12.1150 | organism=Leishmania_mexicana_MHOM/GT/2001/U1103 | product=hypothetical protein, unknown function | location=LmxM.12:418482-421868(+) | length=3387 | sequence_SO=chromosome |</t>
  </si>
  <si>
    <t>LmxM.12.1160 | organism=Leishmania_mexicana_MHOM/GT/2001/U1103 | product=hypothetical protein, conserved | location=LmxM.12:423704-426535(+) | length=2832 | sequence_SO=chromosome | mapping</t>
  </si>
  <si>
    <t>LmxM.12.1160 | organism=Leishmania_mexicana_MHOM/GT/2001/U1103 | product=hypothetical protein, conserved | location=LmxM.12:423704-426535(+) | length=2832 | sequence_SO=chromosome |</t>
  </si>
  <si>
    <t>LmxM.12.1170 | organism=Leishmania_mexicana_MHOM/GT/2001/U1103 | product=hypothetical protein, conserved | location=LmxM.12:428639-430696(+) | length=2058 | sequence_SO=chromosome | mapping</t>
  </si>
  <si>
    <t>LmxM.12.1170 | organism=Leishmania_mexicana_MHOM/GT/2001/U1103 | product=hypothetical protein, conserved | location=LmxM.12:428639-430696(+) | length=2058 | sequence_SO=chromosome |</t>
  </si>
  <si>
    <t>LmxM.12.1180 | organism=Leishmania_mexicana_MHOM/GT/2001/U1103 | product=hypothetical protein, conserved | location=LmxM.12:432863-435463(+) | length=2601 | sequence_SO=chromosome | mapping</t>
  </si>
  <si>
    <t>LmxM.12.1180 | organism=Leishmania_mexicana_MHOM/GT/2001/U1103 | product=hypothetical protein, conserved | location=LmxM.12:432863-435463(+) | length=2601 | sequence_SO=chromosome |</t>
  </si>
  <si>
    <t>LmxM.12.1190 | organism=Leishmania_mexicana_MHOM/GT/2001/U1103 | product=hypothetical protein, conserved | location=LmxM.12:437111-441928(+) | length=4818 | sequence_SO=chromosome | mapping</t>
  </si>
  <si>
    <t>LmxM.12.1190 | organism=Leishmania_mexicana_MHOM/GT/2001/U1103 | product=hypothetical protein, conserved | location=LmxM.12:437111-441928(+) | length=4818 | sequence_SO=chromosome |</t>
  </si>
  <si>
    <t>LmxM.12.1200 | organism=Leishmania_mexicana_MHOM/GT/2001/U1103 | product=hypothetical protein, unknown function | location=LmxM.12:443712-445334(+) | length=1623 | sequence_SO=chromosome | mapping</t>
  </si>
  <si>
    <t>LmxM.12.1200 | organism=Leishmania_mexicana_MHOM/GT/2001/U1103 | product=hypothetical protein, unknown function | location=LmxM.12:443712-445334(+) | length=1623 | sequence_SO=chromosome |</t>
  </si>
  <si>
    <t>LmxM.12.1210 | organism=Leishmania_mexicana_MHOM/GT/2001/U1103 | product=hypothetical protein, unknown function | location=LmxM.12:450065-453055(+) | length=2991 | sequence_SO=chromosome | mapping</t>
  </si>
  <si>
    <t>LmxM.12.1210 | organism=Leishmania_mexicana_MHOM/GT/2001/U1103 | product=hypothetical protein, unknown function | location=LmxM.12:450065-453055(+) | length=2991 | sequence_SO=chromosome |</t>
  </si>
  <si>
    <t>LmxM.12.1220 | organism=Leishmania_mexicana_MHOM/GT/2001/U1103 | product=hypothetical protein, conserved | location=LmxM.12:454822-459054(+) | length=4233 | sequence_SO=chromosome | mapping</t>
  </si>
  <si>
    <t>LmxM.12.1220 | organism=Leishmania_mexicana_MHOM/GT/2001/U1103 | product=hypothetical protein, conserved | location=LmxM.12:454822-459054(+) | length=4233 | sequence_SO=chromosome |</t>
  </si>
  <si>
    <t>LmxM.12.1230 | organism=Leishmania_mexicana_MHOM/GT/2001/U1103 | product=hypothetical protein, conserved | location=LmxM.12:462923-463912(+) | length=990 | sequence_SO=chromosome | mapping</t>
  </si>
  <si>
    <t>LmxM.12.1230 | organism=Leishmania_mexicana_MHOM/GT/2001/U1103 | product=hypothetical protein, conserved | location=LmxM.12:462923-463912(+) | length=990 | sequence_SO=chromosome |</t>
  </si>
  <si>
    <t>LmxM.12.1240 | organism=Leishmania_mexicana_MHOM/GT/2001/U1103 | product=hypothetical protein, unknown function | location=LmxM.12:464475-467081(+) | length=2607 | sequence_SO=chromosome | mapping</t>
  </si>
  <si>
    <t>LmxM.12.1240 | organism=Leishmania_mexicana_MHOM/GT/2001/U1103 | product=hypothetical protein, unknown function | location=LmxM.12:464475-467081(+) | length=2607 | sequence_SO=chromosome |</t>
  </si>
  <si>
    <t>LmxM.12.1250 | organism=Leishmania_mexicana_MHOM/GT/2001/U1103 | product=puromycin-sensitive aminopeptidase-like protein,metallo-peptidase, Clan MA(E), Family M1 | location=LmxM.12:469081-473229(+) | length=4149 | sequence_SO=chromosome | mapping</t>
  </si>
  <si>
    <t>LmxM.12.1250 | organism=Leishmania_mexicana_MHOM/GT/2001/U1103 | product=puromycin-sensitive aminopeptidase-like protein,metallo-peptidase, Clan MA(E), Family M1 | location=LmxM.12:469081-473229(+) | length=4149 | sequence_SO=chromosome |</t>
  </si>
  <si>
    <t>LmxM.12.1260 | organism=Leishmania_mexicana_MHOM/GT/2001/U1103 | product=hypothetical protein, conserved | location=LmxM.12:474402-475718(+) | length=1317 | sequence_SO=chromosome | mapping</t>
  </si>
  <si>
    <t>LmxM.12.1260 | organism=Leishmania_mexicana_MHOM/GT/2001/U1103 | product=hypothetical protein, conserved | location=LmxM.12:474402-475718(+) | length=1317 | sequence_SO=chromosome |</t>
  </si>
  <si>
    <t>LmxM.12.1270 | organism=Leishmania_mexicana_MHOM/GT/2001/U1103 | product=arginine N-methyltransferase-like protein | location=LmxM.12:478633-479664(+) | length=1032 | sequence_SO=chromosome | mapping</t>
  </si>
  <si>
    <t>LmxM.12.1270 | organism=Leishmania_mexicana_MHOM/GT/2001/U1103 | product=arginine N-methyltransferase-like protein | location=LmxM.12:478633-479664(+) | length=1032 | sequence_SO=chromosome |</t>
  </si>
  <si>
    <t>LmxM.12.1280 | organism=Leishmania_mexicana_MHOM/GT/2001/U1103 | product=hypothetical protein, unknown function | location=LmxM.12:481167-483086(+) | length=1920 | sequence_SO=chromosome | mapping</t>
  </si>
  <si>
    <t>LmxM.12.1280 | organism=Leishmania_mexicana_MHOM/GT/2001/U1103 | product=hypothetical protein, unknown function | location=LmxM.12:481167-483086(+) | length=1920 | sequence_SO=chromosome |</t>
  </si>
  <si>
    <t>LmxM.12.1290 | organism=Leishmania_mexicana_MHOM/GT/2001/U1103 | product=hypothetical protein, conserved | location=LmxM.12:484023-484649(+) | length=627 | sequence_SO=chromosome | mapping</t>
  </si>
  <si>
    <t>LmxM.12.1290 | organism=Leishmania_mexicana_MHOM/GT/2001/U1103 | product=hypothetical protein, conserved | location=LmxM.12:484023-484649(+) | length=627 | sequence_SO=chromosome |</t>
  </si>
  <si>
    <t>LmxM.12.1300 | organism=Leishmania_mexicana_MHOM/GT/2001/U1103 | product=hypothetical protein, conserved | location=LmxM.12:485111-486979(+) | length=1869 | sequence_SO=chromosome | mapping</t>
  </si>
  <si>
    <t>LmxM.12.1300 | organism=Leishmania_mexicana_MHOM/GT/2001/U1103 | product=hypothetical protein, conserved | location=LmxM.12:485111-486979(+) | length=1869 | sequence_SO=chromosome |</t>
  </si>
  <si>
    <t>LmxM.12.1310 | organism=Leishmania_mexicana_MHOM/GT/2001/U1103 | product=hypothetical protein, conserved | location=LmxM.12:488001-490613(+) | length=2613 | sequence_SO=chromosome | mapping</t>
  </si>
  <si>
    <t>LmxM.12.1310 | organism=Leishmania_mexicana_MHOM/GT/2001/U1103 | product=hypothetical protein, conserved | location=LmxM.12:488001-490613(+) | length=2613 | sequence_SO=chromosome |</t>
  </si>
  <si>
    <t>LmxM.12.1320 | organism=Leishmania_mexicana_MHOM/GT/2001/U1103 | product=hypothetical protein, conserved | location=LmxM.12:491286-494201(+) | length=2916 | sequence_SO=chromosome | mapping</t>
  </si>
  <si>
    <t>LmxM.12.1320 | organism=Leishmania_mexicana_MHOM/GT/2001/U1103 | product=hypothetical protein, conserved | location=LmxM.12:491286-494201(+) | length=2916 | sequence_SO=chromosome |</t>
  </si>
  <si>
    <t>LmxM.12.1330 | organism=Leishmania_mexicana_MHOM/GT/2001/U1103 | product=serine peptidase, putative,serine peptidase, Clan SC, Family S9D | location=LmxM.12:495098-496960(+) | length=1863 | sequence_SO=chromosome | mapping</t>
  </si>
  <si>
    <t>LmxM.12.1330 | organism=Leishmania_mexicana_MHOM/GT/2001/U1103 | product=serine peptidase, putative,serine peptidase, Clan SC, Family S9D | location=LmxM.12:495098-496960(+) | length=1863 | sequence_SO=chromosome |</t>
  </si>
  <si>
    <t>LmxM.12.1340 | organism=Leishmania_mexicana_MHOM/GT/2001/U1103 | product=hypothetical protein, conserved | location=LmxM.12:503191-504507(+) | length=1317 | sequence_SO=chromosome | mapping</t>
  </si>
  <si>
    <t>LmxM.12.1340 | organism=Leishmania_mexicana_MHOM/GT/2001/U1103 | product=hypothetical protein, conserved | location=LmxM.12:503191-504507(+) | length=1317 | sequence_SO=chromosome |</t>
  </si>
  <si>
    <t>LmxM.13.0010 | organism=Leishmania_mexicana_MHOM/GT/2001/U1103 | product=hypothetical protein, conserved | location=LmxM.13:2472-4424(-) | length=1953 | sequence_SO=chromosome | mapping</t>
  </si>
  <si>
    <t>LmxM.13.0010 | organism=Leishmania_mexicana_MHOM/GT/2001/U1103 | product=hypothetical protein, conserved | location=LmxM.13:2472-4424(-) | length=1953 | sequence_SO=chromosome |</t>
  </si>
  <si>
    <t>LmxM.13.0020 | organism=Leishmania_mexicana_MHOM/GT/2001/U1103 | product=cis-prenyltransferase-like protein | location=LmxM.13:6022-7191(-) | length=1170 | sequence_SO=chromosome | mapping</t>
  </si>
  <si>
    <t>LmxM.13.0020 | organism=Leishmania_mexicana_MHOM/GT/2001/U1103 | product=cis-prenyltransferase-like protein | location=LmxM.13:6022-7191(-) | length=1170 | sequence_SO=chromosome |</t>
  </si>
  <si>
    <t>LmxM.13.0030 | organism=Leishmania_mexicana_MHOM/GT/2001/U1103 | product=hypothetical protein, conserved | location=LmxM.13:7805-8410(-) | length=606 | sequence_SO=chromosome | mapping</t>
  </si>
  <si>
    <t>LmxM.13.0030 | organism=Leishmania_mexicana_MHOM/GT/2001/U1103 | product=hypothetical protein, conserved | location=LmxM.13:7805-8410(-) | length=606 | sequence_SO=chromosome |</t>
  </si>
  <si>
    <t>LmxM.13.0040 | organism=Leishmania_mexicana_MHOM/GT/2001/U1103 | product=hypothetical protein, conserved | location=LmxM.13:9231-10115(-) | length=885 | sequence_SO=chromosome | mapping</t>
  </si>
  <si>
    <t>LmxM.13.0040 | organism=Leishmania_mexicana_MHOM/GT/2001/U1103 | product=hypothetical protein, conserved | location=LmxM.13:9231-10115(-) | length=885 | sequence_SO=chromosome |</t>
  </si>
  <si>
    <t>LmxM.13.0050 | organism=Leishmania_mexicana_MHOM/GT/2001/U1103 | product=ribonuclease HII, putative | location=LmxM.13:10823-11629(-) | length=807 | sequence_SO=chromosome | mapping</t>
  </si>
  <si>
    <t>LmxM.13.0050 | organism=Leishmania_mexicana_MHOM/GT/2001/U1103 | product=ribonuclease HII, putative | location=LmxM.13:10823-11629(-) | length=807 | sequence_SO=chromosome |</t>
  </si>
  <si>
    <t>LmxM.13.0060 | organism=Leishmania_mexicana_MHOM/GT/2001/U1103 | product=hypothetical protein, conserved | location=LmxM.13:12452-13633(-) | length=1182 | sequence_SO=chromosome | mapping</t>
  </si>
  <si>
    <t>LmxM.13.0060 | organism=Leishmania_mexicana_MHOM/GT/2001/U1103 | product=hypothetical protein, conserved | location=LmxM.13:12452-13633(-) | length=1182 | sequence_SO=chromosome |</t>
  </si>
  <si>
    <t>LmxM.13.0070 | organism=Leishmania_mexicana_MHOM/GT/2001/U1103 | product=hypothetical protein, unknown function | location=LmxM.13:14708-15298(-) | length=591 | sequence_SO=chromosome | mapping</t>
  </si>
  <si>
    <t>LmxM.13.0070 | organism=Leishmania_mexicana_MHOM/GT/2001/U1103 | product=hypothetical protein, unknown function | location=LmxM.13:14708-15298(-) | length=591 | sequence_SO=chromosome |</t>
  </si>
  <si>
    <t>LmxM.13.0080 | organism=Leishmania_mexicana_MHOM/GT/2001/U1103 | product=mitochondrial DNA polymerase I protein B, putative | location=LmxM.13:16066-20355(-) | length=4290 | sequence_SO=chromosome | mapping</t>
  </si>
  <si>
    <t>LmxM.13.0080 | organism=Leishmania_mexicana_MHOM/GT/2001/U1103 | product=mitochondrial DNA polymerase I protein B, putative | location=LmxM.13:16066-20355(-) | length=4290 | sequence_SO=chromosome |</t>
  </si>
  <si>
    <t>LmxM.13.0090 | organism=Leishmania_mexicana_MHOM/GT/2001/U1103 | product=carboxypeptidase, putative,metallo-peptidase, Clan MA(E), family 32 | location=LmxM.13:23895-25406(-) | length=1512 | sequence_SO=chromosome | mapping</t>
  </si>
  <si>
    <t>LmxM.13.0090 | organism=Leishmania_mexicana_MHOM/GT/2001/U1103 | product=carboxypeptidase, putative,metallo-peptidase, Clan MA(E), family 32 | location=LmxM.13:23895-25406(-) | length=1512 | sequence_SO=chromosome |</t>
  </si>
  <si>
    <t>LmxM.13.0100 | organism=Leishmania_mexicana_MHOM/GT/2001/U1103 | product=hypothetical protein, unknown function | location=LmxM.13:29246-31108(-) | length=1863 | sequence_SO=chromosome | mapping</t>
  </si>
  <si>
    <t>LmxM.13.0100 | organism=Leishmania_mexicana_MHOM/GT/2001/U1103 | product=hypothetical protein, unknown function | location=LmxM.13:29246-31108(-) | length=1863 | sequence_SO=chromosome |</t>
  </si>
  <si>
    <t>LmxM.13.0110 | organism=Leishmania_mexicana_MHOM/GT/2001/U1103 | product=hypothetical protein, conserved | location=LmxM.13:31606-32664(-) | length=1059 | sequence_SO=chromosome | mapping</t>
  </si>
  <si>
    <t>LmxM.13.0110 | organism=Leishmania_mexicana_MHOM/GT/2001/U1103 | product=hypothetical protein, conserved | location=LmxM.13:31606-32664(-) | length=1059 | sequence_SO=chromosome |</t>
  </si>
  <si>
    <t>LmxM.13.0120 | organism=Leishmania_mexicana_MHOM/GT/2001/U1103 | product=hypothetical protein, conserved | location=LmxM.13:33874-34233(-) | length=360 | sequence_SO=chromosome | mapping</t>
  </si>
  <si>
    <t>LmxM.13.0120 | organism=Leishmania_mexicana_MHOM/GT/2001/U1103 | product=hypothetical protein, conserved | location=LmxM.13:33874-34233(-) | length=360 | sequence_SO=chromosome |</t>
  </si>
  <si>
    <t>LmxM.13.0130 | organism=Leishmania_mexicana_MHOM/GT/2001/U1103 | product=MCAK-like kinesin, putative | location=LmxM.13:38756-40936(-) | length=2181 | sequence_SO=chromosome | mapping</t>
  </si>
  <si>
    <t>LmxM.13.0130 | organism=Leishmania_mexicana_MHOM/GT/2001/U1103 | product=MCAK-like kinesin, putative | location=LmxM.13:38756-40936(-) | length=2181 | sequence_SO=chromosome |</t>
  </si>
  <si>
    <t>LmxM.13.0140 | organism=Leishmania_mexicana_MHOM/GT/2001/U1103 | product=hypothetical protein, conserved | location=LmxM.13:42045-42605(-) | length=561 | sequence_SO=chromosome | mapping</t>
  </si>
  <si>
    <t>LmxM.13.0140 | organism=Leishmania_mexicana_MHOM/GT/2001/U1103 | product=hypothetical protein, conserved | location=LmxM.13:42045-42605(-) | length=561 | sequence_SO=chromosome |</t>
  </si>
  <si>
    <t>LmxM.13.0150 | organism=Leishmania_mexicana_MHOM/GT/2001/U1103 | product=hypothetical protein, conserved | location=LmxM.13:43454-44875(-) | length=1422 | sequence_SO=chromosome | mapping</t>
  </si>
  <si>
    <t>LmxM.13.0150 | organism=Leishmania_mexicana_MHOM/GT/2001/U1103 | product=hypothetical protein, conserved | location=LmxM.13:43454-44875(-) | length=1422 | sequence_SO=chromosome |</t>
  </si>
  <si>
    <t>LmxM.13.0160 | organism=Leishmania_mexicana_MHOM/GT/2001/U1103 | product=protein kinase A regulatory subunit, putative | location=LmxM.13:46959-48470(-) | length=1512 | sequence_SO=chromosome | mapping</t>
  </si>
  <si>
    <t>LmxM.13.0160 | organism=Leishmania_mexicana_MHOM/GT/2001/U1103 | product=protein kinase A regulatory subunit, putative | location=LmxM.13:46959-48470(-) | length=1512 | sequence_SO=chromosome |</t>
  </si>
  <si>
    <t>LmxM.13.0170 | organism=Leishmania_mexicana_MHOM/GT/2001/U1103 | product=MOZ/SAS family acetyltransferase, putative | location=LmxM.13:49386-51257(-) | length=1872 | sequence_SO=chromosome | mapping</t>
  </si>
  <si>
    <t>LmxM.13.0170 | organism=Leishmania_mexicana_MHOM/GT/2001/U1103 | product=MOZ/SAS family acetyltransferase, putative | location=LmxM.13:49386-51257(-) | length=1872 | sequence_SO=chromosome |</t>
  </si>
  <si>
    <t>LmxM.13.0180 | organism=Leishmania_mexicana_MHOM/GT/2001/U1103 | product=hypothetical protein, conserved | location=LmxM.13:51726-53117(-) | length=1392 | sequence_SO=chromosome | mapping</t>
  </si>
  <si>
    <t>LmxM.13.0180 | organism=Leishmania_mexicana_MHOM/GT/2001/U1103 | product=hypothetical protein, conserved | location=LmxM.13:51726-53117(-) | length=1392 | sequence_SO=chromosome |</t>
  </si>
  <si>
    <t>LmxM.13.0190 | organism=Leishmania_mexicana_MHOM/GT/2001/U1103 | product=hypothetical protein, unknown function | location=LmxM.13:57695-58441(-) | length=747 | sequence_SO=chromosome | mapping</t>
  </si>
  <si>
    <t>LmxM.13.0190 | organism=Leishmania_mexicana_MHOM/GT/2001/U1103 | product=hypothetical protein, unknown function | location=LmxM.13:57695-58441(-) | length=747 | sequence_SO=chromosome |</t>
  </si>
  <si>
    <t>LmxM.13.0200 | organism=Leishmania_mexicana_MHOM/GT/2001/U1103 | product=hypothetical protein, unknown function | location=LmxM.13:61731-64016(-) | length=2286 | sequence_SO=chromosome | mapping</t>
  </si>
  <si>
    <t>LmxM.13.0200 | organism=Leishmania_mexicana_MHOM/GT/2001/U1103 | product=hypothetical protein, unknown function | location=LmxM.13:61731-64016(-) | length=2286 | sequence_SO=chromosome |</t>
  </si>
  <si>
    <t>LmxM.13.0210 | organism=Leishmania_mexicana_MHOM/GT/2001/U1103 | product=Triglyceride lipase, putative,class 3 lipase, putative | location=LmxM.13:66743-68746(-) | length=2004 | sequence_SO=chromosome | mapping</t>
  </si>
  <si>
    <t>LmxM.13.0210 | organism=Leishmania_mexicana_MHOM/GT/2001/U1103 | product=Triglyceride lipase, putative,class 3 lipase, putative | location=LmxM.13:66743-68746(-) | length=2004 | sequence_SO=chromosome |</t>
  </si>
  <si>
    <t>LmxM.13.0220 | organism=Leishmania_mexicana_MHOM/GT/2001/U1103 | product=ras-related protein RAB5B, putative (RAB5B) | location=LmxM.13:70330-70965(-) | length=636 | sequence_SO=chromosome | mapping</t>
  </si>
  <si>
    <t>LmxM.13.0220 | organism=Leishmania_mexicana_MHOM/GT/2001/U1103 | product=ras-related protein RAB5B, putative (RAB5B) | location=LmxM.13:70330-70965(-) | length=636 | sequence_SO=chromosome |</t>
  </si>
  <si>
    <t>LmxM.13.0230 | organism=Leishmania_mexicana_MHOM/GT/2001/U1103 | product=hypothetical protein, conserved | location=LmxM.13:72584-73849(-) | length=1266 | sequence_SO=chromosome | mapping</t>
  </si>
  <si>
    <t>LmxM.13.0230 | organism=Leishmania_mexicana_MHOM/GT/2001/U1103 | product=hypothetical protein, conserved | location=LmxM.13:72584-73849(-) | length=1266 | sequence_SO=chromosome |</t>
  </si>
  <si>
    <t>LmxM.13.0240 | organism=Leishmania_mexicana_MHOM/GT/2001/U1103 | product=hypothetical protein, conserved | location=LmxM.13:75428-76351(-) | length=924 | sequence_SO=chromosome | mapping</t>
  </si>
  <si>
    <t>LmxM.13.0240 | organism=Leishmania_mexicana_MHOM/GT/2001/U1103 | product=hypothetical protein, conserved | location=LmxM.13:75428-76351(-) | length=924 | sequence_SO=chromosome |</t>
  </si>
  <si>
    <t>LmxM.13.0250 | organism=Leishmania_mexicana_MHOM/GT/2001/U1103 | product=hypothetical protein, conserved | location=LmxM.13:78695-80296(-) | length=1602 | sequence_SO=chromosome | mapping</t>
  </si>
  <si>
    <t>LmxM.13.0250 | organism=Leishmania_mexicana_MHOM/GT/2001/U1103 | product=hypothetical protein, conserved | location=LmxM.13:78695-80296(-) | length=1602 | sequence_SO=chromosome |</t>
  </si>
  <si>
    <t>LmxM.13.0260 | organism=Leishmania_mexicana_MHOM/GT/2001/U1103 | product=N-acetyltransferase subunit ARD1, putative | location=LmxM.13:80807-81589(-) | length=783 | sequence_SO=chromosome | mapping</t>
  </si>
  <si>
    <t>LmxM.13.0260 | organism=Leishmania_mexicana_MHOM/GT/2001/U1103 | product=N-acetyltransferase subunit ARD1, putative | location=LmxM.13:80807-81589(-) | length=783 | sequence_SO=chromosome |</t>
  </si>
  <si>
    <t>LmxM.13.0270 | organism=Leishmania_mexicana_MHOM/GT/2001/U1103 | product=hypothetical protein, conserved | location=LmxM.13:83843-89083(-) | length=5241 | sequence_SO=chromosome | mapping</t>
  </si>
  <si>
    <t>LmxM.13.0270 | organism=Leishmania_mexicana_MHOM/GT/2001/U1103 | product=hypothetical protein, conserved | location=LmxM.13:83843-89083(-) | length=5241 | sequence_SO=chromosome |</t>
  </si>
  <si>
    <t>LmxM.13.0280 | organism=Leishmania_mexicana_MHOM/GT/2001/U1103 | product=alpha tubulin | location=LmxM.13:90325-91971(-) | length=1647 | sequence_SO=chromosome | mapping</t>
  </si>
  <si>
    <t>LmxM.13.0280 | organism=Leishmania_mexicana_MHOM/GT/2001/U1103 | product=alpha tubulin | location=LmxM.13:90325-91971(-) | length=1647 | sequence_SO=chromosome |</t>
  </si>
  <si>
    <t>LmxM.13.0290partial | organism=Leishmania_mexicana_MHOM/GT/2001/U1103 | product=unspecified product | location=LmxM.00:435978-436433(+) | length=456 | sequence_SO=random_sequence | mapping</t>
  </si>
  <si>
    <t>LmxM.13.0290partial | organism=Leishmania_mexicana_MHOM/GT/2001/U1103 | product=unspecified product | location=LmxM.00:435978-436433(+) | length=456 | sequence_SO=random_sequence |</t>
  </si>
  <si>
    <t>LmxM.13.0300 | organism=Leishmania_mexicana_MHOM/GT/2001/U1103 | product=unspecified product | location=LmxM.00:437373-438257(+) | length=885 | sequence_SO=random_sequence | mapping</t>
  </si>
  <si>
    <t>LmxM.13.0300 | organism=Leishmania_mexicana_MHOM/GT/2001/U1103 | product=unspecified product | location=LmxM.00:437373-438257(+) | length=885 | sequence_SO=random_sequence |</t>
  </si>
  <si>
    <t>LmxM.13.0390 | organism=Leishmania_mexicana_MHOM/GT/2001/U1103 | product=alpha tubulin | location=LmxM.13:93414-95060(-) | length=1647 | sequence_SO=chromosome | mapping</t>
  </si>
  <si>
    <t>LmxM.13.0390 | organism=Leishmania_mexicana_MHOM/GT/2001/U1103 | product=alpha tubulin | location=LmxM.13:93414-95060(-) | length=1647 | sequence_SO=chromosome |</t>
  </si>
  <si>
    <t>LmxM.13.0400 | organism=Leishmania_mexicana_MHOM/GT/2001/U1103 | product=hypothetical protein, conserved | location=LmxM.13:95447-101521(-) | length=6075 | sequence_SO=chromosome | mapping</t>
  </si>
  <si>
    <t>LmxM.13.0400 | organism=Leishmania_mexicana_MHOM/GT/2001/U1103 | product=hypothetical protein, conserved | location=LmxM.13:95447-101521(-) | length=6075 | sequence_SO=chromosome |</t>
  </si>
  <si>
    <t>LmxM.13.0410 | organism=Leishmania_mexicana_MHOM/GT/2001/U1103 | product=hypothetical protein, conserved | location=LmxM.13:102733-106029(-) | length=3297 | sequence_SO=chromosome | mapping</t>
  </si>
  <si>
    <t>LmxM.13.0410 | organism=Leishmania_mexicana_MHOM/GT/2001/U1103 | product=hypothetical protein, conserved | location=LmxM.13:102733-106029(-) | length=3297 | sequence_SO=chromosome |</t>
  </si>
  <si>
    <t>LmxM.13.0420 | organism=Leishmania_mexicana_MHOM/GT/2001/U1103 | product=long-chain-fatty-acid-CoA ligase, putative,acyl-CoA synthetase, putative,fatty acid thiokinase (long chain), putative | location=LmxM.13:106561-108570(-) | length=2010 | sequence_SO=chromosome | mapping</t>
  </si>
  <si>
    <t>LmxM.13.0420 | organism=Leishmania_mexicana_MHOM/GT/2001/U1103 | product=long-chain-fatty-acid-CoA ligase, putative,acyl-CoA synthetase, putative,fatty acid thiokinase (long chain), putative | location=LmxM.13:106561-108570(-) | length=2010 | sequence_SO=chromosome |</t>
  </si>
  <si>
    <t>LmxM.13.0430 | organism=Leishmania_mexicana_MHOM/GT/2001/U1103 | product=flagellar radial spoke protein, putative | location=LmxM.13:109559-111349(-) | length=1791 | sequence_SO=chromosome | mapping</t>
  </si>
  <si>
    <t>LmxM.13.0430 | organism=Leishmania_mexicana_MHOM/GT/2001/U1103 | product=flagellar radial spoke protein, putative | location=LmxM.13:109559-111349(-) | length=1791 | sequence_SO=chromosome |</t>
  </si>
  <si>
    <t>LmxM.13.0440 | organism=Leishmania_mexicana_MHOM/GT/2001/U1103 | product=mitogen-activated protein kinase kinase 2 | location=LmxM.13:113427-116699(-) | length=3273 | sequence_SO=chromosome | mapping</t>
  </si>
  <si>
    <t>LmxM.13.0440 | organism=Leishmania_mexicana_MHOM/GT/2001/U1103 | product=mitogen-activated protein kinase kinase 2 | location=LmxM.13:113427-116699(-) | length=3273 | sequence_SO=chromosome |</t>
  </si>
  <si>
    <t>LmxM.13.0450 | organism=Leishmania_mexicana_MHOM/GT/2001/U1103 | product=hypothetical protein, conserved | location=LmxM.13:118576-118941(-) | length=366 | sequence_SO=chromosome | mapping</t>
  </si>
  <si>
    <t>LmxM.13.0450 | organism=Leishmania_mexicana_MHOM/GT/2001/U1103 | product=hypothetical protein, conserved | location=LmxM.13:118576-118941(-) | length=366 | sequence_SO=chromosome |</t>
  </si>
  <si>
    <t>LmxM.13.0460 | organism=Leishmania_mexicana_MHOM/GT/2001/U1103 | product=hypothetical protein, conserved | location=LmxM.13:124013-125506(+) | length=1494 | sequence_SO=chromosome | mapping</t>
  </si>
  <si>
    <t>LmxM.13.0460 | organism=Leishmania_mexicana_MHOM/GT/2001/U1103 | product=hypothetical protein, conserved | location=LmxM.13:124013-125506(+) | length=1494 | sequence_SO=chromosome |</t>
  </si>
  <si>
    <t>LmxM.13.0470 | organism=Leishmania_mexicana_MHOM/GT/2001/U1103 | product=hypothetical protein, conserved | location=LmxM.13:127100-128578(+) | length=1479 | sequence_SO=chromosome | mapping</t>
  </si>
  <si>
    <t>LmxM.13.0470 | organism=Leishmania_mexicana_MHOM/GT/2001/U1103 | product=hypothetical protein, conserved | location=LmxM.13:127100-128578(+) | length=1479 | sequence_SO=chromosome |</t>
  </si>
  <si>
    <t>LmxM.13.0480 | organism=Leishmania_mexicana_MHOM/GT/2001/U1103 | product=hypothetical protein, conserved | location=LmxM.13:129460-131574(+) | length=2115 | sequence_SO=chromosome | mapping</t>
  </si>
  <si>
    <t>LmxM.13.0480 | organism=Leishmania_mexicana_MHOM/GT/2001/U1103 | product=hypothetical protein, conserved | location=LmxM.13:129460-131574(+) | length=2115 | sequence_SO=chromosome |</t>
  </si>
  <si>
    <t>LmxM.13.0490 | organism=Leishmania_mexicana_MHOM/GT/2001/U1103 | product=hypothetical protein, conserved | location=LmxM.13:133284-134507(+) | length=1224 | sequence_SO=chromosome | mapping</t>
  </si>
  <si>
    <t>LmxM.13.0490 | organism=Leishmania_mexicana_MHOM/GT/2001/U1103 | product=hypothetical protein, conserved | location=LmxM.13:133284-134507(+) | length=1224 | sequence_SO=chromosome |</t>
  </si>
  <si>
    <t>LmxM.13.0500 | organism=Leishmania_mexicana_MHOM/GT/2001/U1103 | product=ATP-dependent RNA helicase, putative | location=LmxM.13:137002-142959(+) | length=5958 | sequence_SO=chromosome | mapping</t>
  </si>
  <si>
    <t>LmxM.13.0500 | organism=Leishmania_mexicana_MHOM/GT/2001/U1103 | product=ATP-dependent RNA helicase, putative | location=LmxM.13:137002-142959(+) | length=5958 | sequence_SO=chromosome |</t>
  </si>
  <si>
    <t>LmxM.13.0510 | organism=Leishmania_mexicana_MHOM/GT/2001/U1103 | product=hypothetical protein, conserved | location=LmxM.13:143789-144538(+) | length=750 | sequence_SO=chromosome | mapping</t>
  </si>
  <si>
    <t>LmxM.13.0510 | organism=Leishmania_mexicana_MHOM/GT/2001/U1103 | product=hypothetical protein, conserved | location=LmxM.13:143789-144538(+) | length=750 | sequence_SO=chromosome |</t>
  </si>
  <si>
    <t>LmxM.13.0520 | organism=Leishmania_mexicana_MHOM/GT/2001/U1103 | product=hypothetical protein, conserved | location=LmxM.13:145172-146008(+) | length=837 | sequence_SO=chromosome | mapping</t>
  </si>
  <si>
    <t>LmxM.13.0520 | organism=Leishmania_mexicana_MHOM/GT/2001/U1103 | product=hypothetical protein, conserved | location=LmxM.13:145172-146008(+) | length=837 | sequence_SO=chromosome |</t>
  </si>
  <si>
    <t>LmxM.13.0530 | organism=Leishmania_mexicana_MHOM/GT/2001/U1103 | product=hypothetical protein, conserved | location=LmxM.13:146707-150414(+) | length=3708 | sequence_SO=chromosome | mapping</t>
  </si>
  <si>
    <t>LmxM.13.0530 | organism=Leishmania_mexicana_MHOM/GT/2001/U1103 | product=hypothetical protein, conserved | location=LmxM.13:146707-150414(+) | length=3708 | sequence_SO=chromosome |</t>
  </si>
  <si>
    <t>LmxM.13.0540 | organism=Leishmania_mexicana_MHOM/GT/2001/U1103 | product=hypothetical protein, conserved | location=LmxM.13:151215-151811(+) | length=597 | sequence_SO=chromosome | mapping</t>
  </si>
  <si>
    <t>LmxM.13.0540 | organism=Leishmania_mexicana_MHOM/GT/2001/U1103 | product=hypothetical protein, conserved | location=LmxM.13:151215-151811(+) | length=597 | sequence_SO=chromosome |</t>
  </si>
  <si>
    <t>LmxM.13.0550 | organism=Leishmania_mexicana_MHOM/GT/2001/U1103 | product=hypothetical protein, conserved | location=LmxM.13:152720-154720(+) | length=2001 | sequence_SO=chromosome | mapping</t>
  </si>
  <si>
    <t>LmxM.13.0550 | organism=Leishmania_mexicana_MHOM/GT/2001/U1103 | product=hypothetical protein, conserved | location=LmxM.13:152720-154720(+) | length=2001 | sequence_SO=chromosome |</t>
  </si>
  <si>
    <t>LmxM.13.0560 | organism=Leishmania_mexicana_MHOM/GT/2001/U1103 | product=60S ribosomal protein L18, putative | location=LmxM.13:155860-156456(+) | length=597 | sequence_SO=chromosome | mapping</t>
  </si>
  <si>
    <t>LmxM.13.0560 | organism=Leishmania_mexicana_MHOM/GT/2001/U1103 | product=60S ribosomal protein L18, putative | location=LmxM.13:155860-156456(+) | length=597 | sequence_SO=chromosome |</t>
  </si>
  <si>
    <t>LmxM.13.0570 | organism=Leishmania_mexicana_MHOM/GT/2001/U1103 | product=40S ribosomal protein S12, putative | location=LmxM.13:157680-158105(+) | length=426 | sequence_SO=chromosome | mapping</t>
  </si>
  <si>
    <t>LmxM.13.0570 | organism=Leishmania_mexicana_MHOM/GT/2001/U1103 | product=40S ribosomal protein S12, putative | location=LmxM.13:157680-158105(+) | length=426 | sequence_SO=chromosome |</t>
  </si>
  <si>
    <t>LmxM.13.0580 | organism=Leishmania_mexicana_MHOM/GT/2001/U1103 | product=hypothetical protein, conserved | location=LmxM.13:161774-166435(+) | length=4662 | sequence_SO=chromosome | mapping</t>
  </si>
  <si>
    <t>LmxM.13.0580 | organism=Leishmania_mexicana_MHOM/GT/2001/U1103 | product=hypothetical protein, conserved | location=LmxM.13:161774-166435(+) | length=4662 | sequence_SO=chromosome |</t>
  </si>
  <si>
    <t>LmxM.13.0590 | organism=Leishmania_mexicana_MHOM/GT/2001/U1103 | product=hypothetical protein, conserved | location=LmxM.13:167479-168456(+) | length=978 | sequence_SO=chromosome | mapping</t>
  </si>
  <si>
    <t>LmxM.13.0590 | organism=Leishmania_mexicana_MHOM/GT/2001/U1103 | product=hypothetical protein, conserved | location=LmxM.13:167479-168456(+) | length=978 | sequence_SO=chromosome |</t>
  </si>
  <si>
    <t>LmxM.13.0600 | organism=Leishmania_mexicana_MHOM/GT/2001/U1103 | product=hypothetical protein, conserved | location=LmxM.13:169282-170289(+) | length=1008 | sequence_SO=chromosome | mapping</t>
  </si>
  <si>
    <t>LmxM.13.0600 | organism=Leishmania_mexicana_MHOM/GT/2001/U1103 | product=hypothetical protein, conserved | location=LmxM.13:169282-170289(+) | length=1008 | sequence_SO=chromosome |</t>
  </si>
  <si>
    <t>LmxM.13.0610 | organism=Leishmania_mexicana_MHOM/GT/2001/U1103 | product=actyltransferase-like protein | location=LmxM.13:171370-172176(+) | length=807 | sequence_SO=chromosome | mapping</t>
  </si>
  <si>
    <t>LmxM.13.0610 | organism=Leishmania_mexicana_MHOM/GT/2001/U1103 | product=actyltransferase-like protein | location=LmxM.13:171370-172176(+) | length=807 | sequence_SO=chromosome |</t>
  </si>
  <si>
    <t>LmxM.13.0620 | organism=Leishmania_mexicana_MHOM/GT/2001/U1103 | product=hypothetical protein, conserved | location=LmxM.13:174338-175609(+) | length=1272 | sequence_SO=chromosome | mapping</t>
  </si>
  <si>
    <t>LmxM.13.0620 | organism=Leishmania_mexicana_MHOM/GT/2001/U1103 | product=hypothetical protein, conserved | location=LmxM.13:174338-175609(+) | length=1272 | sequence_SO=chromosome |</t>
  </si>
  <si>
    <t>LmxM.13.0630 | organism=Leishmania_mexicana_MHOM/GT/2001/U1103 | product=hypothetical protein, conserved | location=LmxM.13:177277-178176(+) | length=900 | sequence_SO=chromosome | mapping</t>
  </si>
  <si>
    <t>LmxM.13.0630 | organism=Leishmania_mexicana_MHOM/GT/2001/U1103 | product=hypothetical protein, conserved | location=LmxM.13:177277-178176(+) | length=900 | sequence_SO=chromosome |</t>
  </si>
  <si>
    <t>LmxM.13.0640 | organism=Leishmania_mexicana_MHOM/GT/2001/U1103 | product=hypothetical protein, conserved | location=LmxM.13:180011-184021(+) | length=4011 | sequence_SO=chromosome | mapping</t>
  </si>
  <si>
    <t>LmxM.13.0640 | organism=Leishmania_mexicana_MHOM/GT/2001/U1103 | product=hypothetical protein, conserved | location=LmxM.13:180011-184021(+) | length=4011 | sequence_SO=chromosome |</t>
  </si>
  <si>
    <t>LmxM.13.0650 | organism=Leishmania_mexicana_MHOM/GT/2001/U1103 | product=hypothetical protein, conserved | location=LmxM.13:185171-186994(+) | length=1824 | sequence_SO=chromosome | mapping</t>
  </si>
  <si>
    <t>LmxM.13.0650 | organism=Leishmania_mexicana_MHOM/GT/2001/U1103 | product=hypothetical protein, conserved | location=LmxM.13:185171-186994(+) | length=1824 | sequence_SO=chromosome |</t>
  </si>
  <si>
    <t>LmxM.13.0660 | organism=Leishmania_mexicana_MHOM/GT/2001/U1103 | product=hypothetical protein, conserved | location=LmxM.13:188941-191055(+) | length=2115 | sequence_SO=chromosome | mapping</t>
  </si>
  <si>
    <t>LmxM.13.0660 | organism=Leishmania_mexicana_MHOM/GT/2001/U1103 | product=hypothetical protein, conserved | location=LmxM.13:188941-191055(+) | length=2115 | sequence_SO=chromosome |</t>
  </si>
  <si>
    <t>LmxM.13.0670 | organism=Leishmania_mexicana_MHOM/GT/2001/U1103 | product=lectin, putative | location=LmxM.13:193103-194446(+) | length=1344 | sequence_SO=chromosome | mapping</t>
  </si>
  <si>
    <t>LmxM.13.0670 | organism=Leishmania_mexicana_MHOM/GT/2001/U1103 | product=lectin, putative | location=LmxM.13:193103-194446(+) | length=1344 | sequence_SO=chromosome |</t>
  </si>
  <si>
    <t>LmxM.13.0680 | organism=Leishmania_mexicana_MHOM/GT/2001/U1103 | product=hypothetical protein, conserved | location=LmxM.13:195238-196935(+) | length=1698 | sequence_SO=chromosome | mapping</t>
  </si>
  <si>
    <t>LmxM.13.0680 | organism=Leishmania_mexicana_MHOM/GT/2001/U1103 | product=hypothetical protein, conserved | location=LmxM.13:195238-196935(+) | length=1698 | sequence_SO=chromosome |</t>
  </si>
  <si>
    <t>LmxM.13.0690 | organism=Leishmania_mexicana_MHOM/GT/2001/U1103 | product=hypothetical protein, conserved | location=LmxM.13:198807-201671(+) | length=2865 | sequence_SO=chromosome | mapping</t>
  </si>
  <si>
    <t>LmxM.13.0690 | organism=Leishmania_mexicana_MHOM/GT/2001/U1103 | product=hypothetical protein, conserved | location=LmxM.13:198807-201671(+) | length=2865 | sequence_SO=chromosome |</t>
  </si>
  <si>
    <t>LmxM.13.0700 | organism=Leishmania_mexicana_MHOM/GT/2001/U1103 | product=kinesin, putative | location=LmxM.13:204987-209243(+) | length=4257 | sequence_SO=chromosome | mapping</t>
  </si>
  <si>
    <t>LmxM.13.0700 | organism=Leishmania_mexicana_MHOM/GT/2001/U1103 | product=kinesin, putative | location=LmxM.13:204987-209243(+) | length=4257 | sequence_SO=chromosome |</t>
  </si>
  <si>
    <t>LmxM.13.0710 | organism=Leishmania_mexicana_MHOM/GT/2001/U1103 | product=hypothetical protein, conserved | location=LmxM.13:210508-211830(-) | length=1323 | sequence_SO=chromosome | mapping</t>
  </si>
  <si>
    <t>LmxM.13.0710 | organism=Leishmania_mexicana_MHOM/GT/2001/U1103 | product=hypothetical protein, conserved | location=LmxM.13:210508-211830(-) | length=1323 | sequence_SO=chromosome |</t>
  </si>
  <si>
    <t>LmxM.13.0720 | organism=Leishmania_mexicana_MHOM/GT/2001/U1103 | product=oxidoreductase-like protein | location=LmxM.13:212850-213887(-) | length=1038 | sequence_SO=chromosome | mapping</t>
  </si>
  <si>
    <t>LmxM.13.0720 | organism=Leishmania_mexicana_MHOM/GT/2001/U1103 | product=oxidoreductase-like protein | location=LmxM.13:212850-213887(-) | length=1038 | sequence_SO=chromosome |</t>
  </si>
  <si>
    <t>LmxM.13.0730 | organism=Leishmania_mexicana_MHOM/GT/2001/U1103 | product=ubiquitin-like protein | location=LmxM.13:214911-217394(-) | length=2484 | sequence_SO=chromosome | mapping</t>
  </si>
  <si>
    <t>LmxM.13.0730 | organism=Leishmania_mexicana_MHOM/GT/2001/U1103 | product=ubiquitin-like protein | location=LmxM.13:214911-217394(-) | length=2484 | sequence_SO=chromosome |</t>
  </si>
  <si>
    <t>LmxM.13.0740 | organism=Leishmania_mexicana_MHOM/GT/2001/U1103 | product=hypothetical protein, unknown function | location=LmxM.13:218569-221553(-) | length=2985 | sequence_SO=chromosome | mapping</t>
  </si>
  <si>
    <t>LmxM.13.0740 | organism=Leishmania_mexicana_MHOM/GT/2001/U1103 | product=hypothetical protein, unknown function | location=LmxM.13:218569-221553(-) | length=2985 | sequence_SO=chromosome |</t>
  </si>
  <si>
    <t>LmxM.13.0750 | organism=Leishmania_mexicana_MHOM/GT/2001/U1103 | product=hypothetical protein, conserved | location=LmxM.13:223144-223800(-) | length=657 | sequence_SO=chromosome | mapping</t>
  </si>
  <si>
    <t>LmxM.13.0750 | organism=Leishmania_mexicana_MHOM/GT/2001/U1103 | product=hypothetical protein, conserved | location=LmxM.13:223144-223800(-) | length=657 | sequence_SO=chromosome |</t>
  </si>
  <si>
    <t>LmxM.13.0760 | organism=Leishmania_mexicana_MHOM/GT/2001/U1103 | product=hypothetical protein, conserved | location=LmxM.13:224689-230832(-) | length=6144 | sequence_SO=chromosome | mapping</t>
  </si>
  <si>
    <t>LmxM.13.0760 | organism=Leishmania_mexicana_MHOM/GT/2001/U1103 | product=hypothetical protein, conserved | location=LmxM.13:224689-230832(-) | length=6144 | sequence_SO=chromosome |</t>
  </si>
  <si>
    <t>LmxM.13.0770 | organism=Leishmania_mexicana_MHOM/GT/2001/U1103 | product=hypothetical protein, conserved | location=LmxM.13:231722-233380(-) | length=1659 | sequence_SO=chromosome | mapping</t>
  </si>
  <si>
    <t>LmxM.13.0770 | organism=Leishmania_mexicana_MHOM/GT/2001/U1103 | product=hypothetical protein, conserved | location=LmxM.13:231722-233380(-) | length=1659 | sequence_SO=chromosome |</t>
  </si>
  <si>
    <t>LmxM.13.0780 | organism=Leishmania_mexicana_MHOM/GT/2001/U1103 | product=protein kinase, putative | location=LmxM.13:235058-236800(-) | length=1743 | sequence_SO=chromosome | mapping</t>
  </si>
  <si>
    <t>LmxM.13.0780 | organism=Leishmania_mexicana_MHOM/GT/2001/U1103 | product=protein kinase, putative | location=LmxM.13:235058-236800(-) | length=1743 | sequence_SO=chromosome |</t>
  </si>
  <si>
    <t>LmxM.13.0790 | organism=Leishmania_mexicana_MHOM/GT/2001/U1103 | product=hypothetical protein, conserved | location=LmxM.13:237519-239558(-) | length=2040 | sequence_SO=chromosome | mapping</t>
  </si>
  <si>
    <t>LmxM.13.0790 | organism=Leishmania_mexicana_MHOM/GT/2001/U1103 | product=hypothetical protein, conserved | location=LmxM.13:237519-239558(-) | length=2040 | sequence_SO=chromosome |</t>
  </si>
  <si>
    <t>LmxM.13.0800 | organism=Leishmania_mexicana_MHOM/GT/2001/U1103 | product=hypothetical protein, conserved | location=LmxM.13:240337-241011(-) | length=675 | sequence_SO=chromosome | mapping</t>
  </si>
  <si>
    <t>LmxM.13.0800 | organism=Leishmania_mexicana_MHOM/GT/2001/U1103 | product=hypothetical protein, conserved | location=LmxM.13:240337-241011(-) | length=675 | sequence_SO=chromosome |</t>
  </si>
  <si>
    <t>LmxM.13.0810 | organism=Leishmania_mexicana_MHOM/GT/2001/U1103 | product=hypothetical protein, conserved | location=LmxM.13:243469-251400(-) | length=7932 | sequence_SO=chromosome | mapping</t>
  </si>
  <si>
    <t>LmxM.13.0810 | organism=Leishmania_mexicana_MHOM/GT/2001/U1103 | product=hypothetical protein, conserved | location=LmxM.13:243469-251400(-) | length=7932 | sequence_SO=chromosome |</t>
  </si>
  <si>
    <t>LmxM.13.0820 | organism=Leishmania_mexicana_MHOM/GT/2001/U1103 | product=hypothetical protein, conserved | location=LmxM.13:253767-254513(-) | length=747 | sequence_SO=chromosome | mapping</t>
  </si>
  <si>
    <t>LmxM.13.0820 | organism=Leishmania_mexicana_MHOM/GT/2001/U1103 | product=hypothetical protein, conserved | location=LmxM.13:253767-254513(-) | length=747 | sequence_SO=chromosome |</t>
  </si>
  <si>
    <t>LmxM.13.0830 | organism=Leishmania_mexicana_MHOM/GT/2001/U1103 | product=hypothetical protein, conserved | location=LmxM.13:255547-259254(-) | length=3708 | sequence_SO=chromosome | mapping</t>
  </si>
  <si>
    <t>LmxM.13.0830 | organism=Leishmania_mexicana_MHOM/GT/2001/U1103 | product=hypothetical protein, conserved | location=LmxM.13:255547-259254(-) | length=3708 | sequence_SO=chromosome |</t>
  </si>
  <si>
    <t>LmxM.13.0840 | organism=Leishmania_mexicana_MHOM/GT/2001/U1103 | product=hypothetical protein, unknown function | location=LmxM.13:259958-263386(-) | length=3429 | sequence_SO=chromosome | mapping</t>
  </si>
  <si>
    <t>LmxM.13.0840 | organism=Leishmania_mexicana_MHOM/GT/2001/U1103 | product=hypothetical protein, unknown function | location=LmxM.13:259958-263386(-) | length=3429 | sequence_SO=chromosome |</t>
  </si>
  <si>
    <t>LmxM.13.0850 | organism=Leishmania_mexicana_MHOM/GT/2001/U1103 | product=hypothetical protein, conserved | location=LmxM.13:265262-267871(-) | length=2610 | sequence_SO=chromosome | mapping</t>
  </si>
  <si>
    <t>LmxM.13.0850 | organism=Leishmania_mexicana_MHOM/GT/2001/U1103 | product=hypothetical protein, conserved | location=LmxM.13:265262-267871(-) | length=2610 | sequence_SO=chromosome |</t>
  </si>
  <si>
    <t>LmxM.13.0860 | organism=Leishmania_mexicana_MHOM/GT/2001/U1103 | product=hypothetical protein, conserved | location=LmxM.13:270035-271078(-) | length=1044 | sequence_SO=chromosome | mapping</t>
  </si>
  <si>
    <t>LmxM.13.0860 | organism=Leishmania_mexicana_MHOM/GT/2001/U1103 | product=hypothetical protein, conserved | location=LmxM.13:270035-271078(-) | length=1044 | sequence_SO=chromosome |</t>
  </si>
  <si>
    <t>LmxM.13.0870 | organism=Leishmania_mexicana_MHOM/GT/2001/U1103 | product=mitochondrial processing peptidase alpha subunit, putative,metallo-peptidase, Clan ME, Family M16 | location=LmxM.13:272274-273860(-) | length=1587 | sequence_SO=chromosome | mapping</t>
  </si>
  <si>
    <t>LmxM.13.0870 | organism=Leishmania_mexicana_MHOM/GT/2001/U1103 | product=mitochondrial processing peptidase alpha subunit, putative,metallo-peptidase, Clan ME, Family M16 | location=LmxM.13:272274-273860(-) | length=1587 | sequence_SO=chromosome |</t>
  </si>
  <si>
    <t>LmxM.13.0880 | organism=Leishmania_mexicana_MHOM/GT/2001/U1103 | product=hypothetical protein, conserved | location=LmxM.13:277899-279998(-) | length=2100 | sequence_SO=chromosome | mapping</t>
  </si>
  <si>
    <t>LmxM.13.0880 | organism=Leishmania_mexicana_MHOM/GT/2001/U1103 | product=hypothetical protein, conserved | location=LmxM.13:277899-279998(-) | length=2100 | sequence_SO=chromosome |</t>
  </si>
  <si>
    <t>LmxM.13.0890 | organism=Leishmania_mexicana_MHOM/GT/2001/U1103 | product=hypothetical protein, conserved | location=LmxM.13:280965-281999(-) | length=1035 | sequence_SO=chromosome | mapping</t>
  </si>
  <si>
    <t>LmxM.13.0890 | organism=Leishmania_mexicana_MHOM/GT/2001/U1103 | product=hypothetical protein, conserved | location=LmxM.13:280965-281999(-) | length=1035 | sequence_SO=chromosome |</t>
  </si>
  <si>
    <t>LmxM.13.0900 | organism=Leishmania_mexicana_MHOM/GT/2001/U1103 | product=hypothetical protein, conserved | location=LmxM.13:282798-284519(-) | length=1722 | sequence_SO=chromosome | mapping</t>
  </si>
  <si>
    <t>LmxM.13.0900 | organism=Leishmania_mexicana_MHOM/GT/2001/U1103 | product=hypothetical protein, conserved | location=LmxM.13:282798-284519(-) | length=1722 | sequence_SO=chromosome |</t>
  </si>
  <si>
    <t>LmxM.13.0910 | organism=Leishmania_mexicana_MHOM/GT/2001/U1103 | product=hypothetical protein, conserved | location=LmxM.13:285848-288310(-) | length=2463 | sequence_SO=chromosome | mapping</t>
  </si>
  <si>
    <t>LmxM.13.0910 | organism=Leishmania_mexicana_MHOM/GT/2001/U1103 | product=hypothetical protein, conserved | location=LmxM.13:285848-288310(-) | length=2463 | sequence_SO=chromosome |</t>
  </si>
  <si>
    <t>LmxM.13.0920 | organism=Leishmania_mexicana_MHOM/GT/2001/U1103 | product=hypothetical protein, conserved | location=LmxM.13:289632-294158(-) | length=4527 | sequence_SO=chromosome | mapping</t>
  </si>
  <si>
    <t>LmxM.13.0920 | organism=Leishmania_mexicana_MHOM/GT/2001/U1103 | product=hypothetical protein, conserved | location=LmxM.13:289632-294158(-) | length=4527 | sequence_SO=chromosome |</t>
  </si>
  <si>
    <t>LmxM.13.0930 | organism=Leishmania_mexicana_MHOM/GT/2001/U1103 | product=glycosyltransferase family-like protein | location=LmxM.13:294902-295729(-) | length=828 | sequence_SO=chromosome | mapping</t>
  </si>
  <si>
    <t>LmxM.13.0930 | organism=Leishmania_mexicana_MHOM/GT/2001/U1103 | product=glycosyltransferase family-like protein | location=LmxM.13:294902-295729(-) | length=828 | sequence_SO=chromosome |</t>
  </si>
  <si>
    <t>LmxM.13.0940 | organism=Leishmania_mexicana_MHOM/GT/2001/U1103 | product=N(2), N(2)-dimethylguanosine tRNA methyltransferase, putative | location=LmxM.13:296620-298797(-) | length=2178 | sequence_SO=chromosome | mapping</t>
  </si>
  <si>
    <t>LmxM.13.0940 | organism=Leishmania_mexicana_MHOM/GT/2001/U1103 | product=N(2), N(2)-dimethylguanosine tRNA methyltransferase, putative | location=LmxM.13:296620-298797(-) | length=2178 | sequence_SO=chromosome |</t>
  </si>
  <si>
    <t>LmxM.13.0950 | organism=Leishmania_mexicana_MHOM/GT/2001/U1103 | product=actin-like protein, putative | location=LmxM.13:299719-301170(-) | length=1452 | sequence_SO=chromosome | mapping</t>
  </si>
  <si>
    <t>LmxM.13.0950 | organism=Leishmania_mexicana_MHOM/GT/2001/U1103 | product=actin-like protein, putative | location=LmxM.13:299719-301170(-) | length=1452 | sequence_SO=chromosome |</t>
  </si>
  <si>
    <t>LmxM.13.0960 | organism=Leishmania_mexicana_MHOM/GT/2001/U1103 | product=katanin-like protein,serine peptidase, Clan SJ, family S16, putative | location=LmxM.13:301912-303585(-) | length=1674 | sequence_SO=chromosome | mapping</t>
  </si>
  <si>
    <t>LmxM.13.0960 | organism=Leishmania_mexicana_MHOM/GT/2001/U1103 | product=katanin-like protein,serine peptidase, Clan SJ, family S16, putative | location=LmxM.13:301912-303585(-) | length=1674 | sequence_SO=chromosome |</t>
  </si>
  <si>
    <t>LmxM.13.0970 | organism=Leishmania_mexicana_MHOM/GT/2001/U1103 | product=hypothetical protein, conserved | location=LmxM.13:304790-306604(-) | length=1815 | sequence_SO=chromosome | mapping</t>
  </si>
  <si>
    <t>LmxM.13.0970 | organism=Leishmania_mexicana_MHOM/GT/2001/U1103 | product=hypothetical protein, conserved | location=LmxM.13:304790-306604(-) | length=1815 | sequence_SO=chromosome |</t>
  </si>
  <si>
    <t>LmxM.13.0980 | organism=Leishmania_mexicana_MHOM/GT/2001/U1103 | product=AMP deaminase, putative,amp deaminase-like protein | location=LmxM.13:307684-312675(-) | length=4992 | sequence_SO=chromosome | mapping</t>
  </si>
  <si>
    <t>LmxM.13.0980 | organism=Leishmania_mexicana_MHOM/GT/2001/U1103 | product=AMP deaminase, putative,amp deaminase-like protein | location=LmxM.13:307684-312675(-) | length=4992 | sequence_SO=chromosome |</t>
  </si>
  <si>
    <t>LmxM.13.0990 | organism=Leishmania_mexicana_MHOM/GT/2001/U1103 | product=hypothetical protein, conserved | location=LmxM.13:313535-315007(-) | length=1473 | sequence_SO=chromosome | mapping</t>
  </si>
  <si>
    <t>LmxM.13.0990 | organism=Leishmania_mexicana_MHOM/GT/2001/U1103 | product=hypothetical protein, conserved | location=LmxM.13:313535-315007(-) | length=1473 | sequence_SO=chromosome |</t>
  </si>
  <si>
    <t>LmxM.13.1000 | organism=Leishmania_mexicana_MHOM/GT/2001/U1103 | product=hypothetical protein, conserved | location=LmxM.13:315843-317231(-) | length=1389 | sequence_SO=chromosome | mapping</t>
  </si>
  <si>
    <t>LmxM.13.1000 | organism=Leishmania_mexicana_MHOM/GT/2001/U1103 | product=hypothetical protein, conserved | location=LmxM.13:315843-317231(-) | length=1389 | sequence_SO=chromosome |</t>
  </si>
  <si>
    <t>LmxM.13.1010 | organism=Leishmania_mexicana_MHOM/GT/2001/U1103 | product=hypothetical protein, conserved | location=LmxM.13:318041-319024(-) | length=984 | sequence_SO=chromosome | mapping</t>
  </si>
  <si>
    <t>LmxM.13.1010 | organism=Leishmania_mexicana_MHOM/GT/2001/U1103 | product=hypothetical protein, conserved | location=LmxM.13:318041-319024(-) | length=984 | sequence_SO=chromosome |</t>
  </si>
  <si>
    <t>LmxM.13.1020 | organism=Leishmania_mexicana_MHOM/GT/2001/U1103 | product=hypothetical protein, unknown function | location=LmxM.13:320237-323881(-) | length=3645 | sequence_SO=chromosome | mapping</t>
  </si>
  <si>
    <t>LmxM.13.1020 | organism=Leishmania_mexicana_MHOM/GT/2001/U1103 | product=hypothetical protein, unknown function | location=LmxM.13:320237-323881(-) | length=3645 | sequence_SO=chromosome |</t>
  </si>
  <si>
    <t>LmxM.13.1030 | organism=Leishmania_mexicana_MHOM/GT/2001/U1103 | product=hypothetical protein, conserved | location=LmxM.13:324901-325992(-) | length=1092 | sequence_SO=chromosome | mapping</t>
  </si>
  <si>
    <t>LmxM.13.1030 | organism=Leishmania_mexicana_MHOM/GT/2001/U1103 | product=hypothetical protein, conserved | location=LmxM.13:324901-325992(-) | length=1092 | sequence_SO=chromosome |</t>
  </si>
  <si>
    <t>LmxM.13.1040 | organism=Leishmania_mexicana_MHOM/GT/2001/U1103 | product=subtilisin-like serine peptidase,serine peptidase, clan SB, family S8-like protein | location=LmxM.13:326740-332025(-) | length=5286 | sequence_SO=chromosome | mapping</t>
  </si>
  <si>
    <t>LmxM.13.1040 | organism=Leishmania_mexicana_MHOM/GT/2001/U1103 | product=subtilisin-like serine peptidase,serine peptidase, clan SB, family S8-like protein | location=LmxM.13:326740-332025(-) | length=5286 | sequence_SO=chromosome |</t>
  </si>
  <si>
    <t>LmxM.13.1050 | organism=Leishmania_mexicana_MHOM/GT/2001/U1103 | product=hypothetical protein, conserved | location=LmxM.13:333359-334063(-) | length=705 | sequence_SO=chromosome | mapping</t>
  </si>
  <si>
    <t>LmxM.13.1050 | organism=Leishmania_mexicana_MHOM/GT/2001/U1103 | product=hypothetical protein, conserved | location=LmxM.13:333359-334063(-) | length=705 | sequence_SO=chromosome |</t>
  </si>
  <si>
    <t>LmxM.13.1060 | organism=Leishmania_mexicana_MHOM/GT/2001/U1103 | product=NADH-cytochrome b5 reductase, putative | location=LmxM.13:335869-336795(-) | length=927 | sequence_SO=chromosome | mapping</t>
  </si>
  <si>
    <t>LmxM.13.1060 | organism=Leishmania_mexicana_MHOM/GT/2001/U1103 | product=NADH-cytochrome b5 reductase, putative | location=LmxM.13:335869-336795(-) | length=927 | sequence_SO=chromosome |</t>
  </si>
  <si>
    <t>LmxM.13.1070 | organism=Leishmania_mexicana_MHOM/GT/2001/U1103 | product=hypothetical protein, unknown function | location=LmxM.13:339604-346011(-) | length=6408 | sequence_SO=chromosome | mapping</t>
  </si>
  <si>
    <t>LmxM.13.1070 | organism=Leishmania_mexicana_MHOM/GT/2001/U1103 | product=hypothetical protein, unknown function | location=LmxM.13:339604-346011(-) | length=6408 | sequence_SO=chromosome |</t>
  </si>
  <si>
    <t>LmxM.13.1080 | organism=Leishmania_mexicana_MHOM/GT/2001/U1103 | product=hypothetical protein, unknown function | location=LmxM.13:346930-350967(-) | length=4038 | sequence_SO=chromosome | mapping</t>
  </si>
  <si>
    <t>LmxM.13.1080 | organism=Leishmania_mexicana_MHOM/GT/2001/U1103 | product=hypothetical protein, unknown function | location=LmxM.13:346930-350967(-) | length=4038 | sequence_SO=chromosome |</t>
  </si>
  <si>
    <t>LmxM.13.1090 | organism=Leishmania_mexicana_MHOM/GT/2001/U1103 | product=proteasome regulatory ATPase subunit 2, putative | location=LmxM.13:354676-355992(-) | length=1317 | sequence_SO=chromosome | mapping</t>
  </si>
  <si>
    <t>LmxM.13.1090 | organism=Leishmania_mexicana_MHOM/GT/2001/U1103 | product=proteasome regulatory ATPase subunit 2, putative | location=LmxM.13:354676-355992(-) | length=1317 | sequence_SO=chromosome |</t>
  </si>
  <si>
    <t>LmxM.13.1100 | organism=Leishmania_mexicana_MHOM/GT/2001/U1103 | product=leucyl-tRNA synthetase, putative | location=LmxM.13:357386-360613(-) | length=3228 | sequence_SO=chromosome | mapping</t>
  </si>
  <si>
    <t>LmxM.13.1100 | organism=Leishmania_mexicana_MHOM/GT/2001/U1103 | product=leucyl-tRNA synthetase, putative | location=LmxM.13:357386-360613(-) | length=3228 | sequence_SO=chromosome |</t>
  </si>
  <si>
    <t>LmxM.13.1110 | organism=Leishmania_mexicana_MHOM/GT/2001/U1103 | product=hypothetical protein, conserved | location=LmxM.13:362212-363762(-) | length=1551 | sequence_SO=chromosome | mapping</t>
  </si>
  <si>
    <t>LmxM.13.1110 | organism=Leishmania_mexicana_MHOM/GT/2001/U1103 | product=hypothetical protein, conserved | location=LmxM.13:362212-363762(-) | length=1551 | sequence_SO=chromosome |</t>
  </si>
  <si>
    <t>LmxM.13.1120 | organism=Leishmania_mexicana_MHOM/GT/2001/U1103 | product=DNA-directed RNA polymerase ii 8.2 Kd polypeptide, putative | location=LmxM.13:364977-365246(-) | length=270 | sequence_SO=chromosome | mapping</t>
  </si>
  <si>
    <t>LmxM.13.1120 | organism=Leishmania_mexicana_MHOM/GT/2001/U1103 | product=DNA-directed RNA polymerase ii 8.2 Kd polypeptide, putative | location=LmxM.13:364977-365246(-) | length=270 | sequence_SO=chromosome |</t>
  </si>
  <si>
    <t>LmxM.13.1130 | organism=Leishmania_mexicana_MHOM/GT/2001/U1103 | product=hypothetical protein, conserved | location=LmxM.13:366526-368301(-) | length=1776 | sequence_SO=chromosome | mapping</t>
  </si>
  <si>
    <t>LmxM.13.1130 | organism=Leishmania_mexicana_MHOM/GT/2001/U1103 | product=hypothetical protein, conserved | location=LmxM.13:366526-368301(-) | length=1776 | sequence_SO=chromosome |</t>
  </si>
  <si>
    <t>LmxM.13.1140 | organism=Leishmania_mexicana_MHOM/GT/2001/U1103 | product=hypothetical protein, conserved | location=LmxM.13:369327-370538(-) | length=1212 | sequence_SO=chromosome | mapping</t>
  </si>
  <si>
    <t>LmxM.13.1140 | organism=Leishmania_mexicana_MHOM/GT/2001/U1103 | product=hypothetical protein, conserved | location=LmxM.13:369327-370538(-) | length=1212 | sequence_SO=chromosome |</t>
  </si>
  <si>
    <t>LmxM.13.1150 | organism=Leishmania_mexicana_MHOM/GT/2001/U1103 | product=hypothetical protein, conserved | location=LmxM.13:371790-372752(-) | length=963 | sequence_SO=chromosome | mapping</t>
  </si>
  <si>
    <t>LmxM.13.1150 | organism=Leishmania_mexicana_MHOM/GT/2001/U1103 | product=hypothetical protein, conserved | location=LmxM.13:371790-372752(-) | length=963 | sequence_SO=chromosome |</t>
  </si>
  <si>
    <t>LmxM.13.1160 | organism=Leishmania_mexicana_MHOM/GT/2001/U1103 | product=calmodulin, putative | location=LmxM.13:373490-374098(-) | length=609 | sequence_SO=chromosome | mapping</t>
  </si>
  <si>
    <t>LmxM.13.1160 | organism=Leishmania_mexicana_MHOM/GT/2001/U1103 | product=calmodulin, putative | location=LmxM.13:373490-374098(-) | length=609 | sequence_SO=chromosome |</t>
  </si>
  <si>
    <t>LmxM.13.1170 | organism=Leishmania_mexicana_MHOM/GT/2001/U1103 | product=hypothetical protein, conserved | location=LmxM.13:374841-376475(-) | length=1635 | sequence_SO=chromosome | mapping</t>
  </si>
  <si>
    <t>LmxM.13.1170 | organism=Leishmania_mexicana_MHOM/GT/2001/U1103 | product=hypothetical protein, conserved | location=LmxM.13:374841-376475(-) | length=1635 | sequence_SO=chromosome |</t>
  </si>
  <si>
    <t>LmxM.13.1180 | organism=Leishmania_mexicana_MHOM/GT/2001/U1103 | product=Dynein light chain Tctex-type, putative | location=LmxM.13:377863-378219(-) | length=357 | sequence_SO=chromosome | mapping</t>
  </si>
  <si>
    <t>LmxM.13.1180 | organism=Leishmania_mexicana_MHOM/GT/2001/U1103 | product=Dynein light chain Tctex-type, putative | location=LmxM.13:377863-378219(-) | length=357 | sequence_SO=chromosome |</t>
  </si>
  <si>
    <t>LmxM.13.1190 | organism=Leishmania_mexicana_MHOM/GT/2001/U1103 | product=adenylosuccinate synthetase, putative | location=LmxM.13:381039-383177(-) | length=2139 | sequence_SO=chromosome | mapping</t>
  </si>
  <si>
    <t>LmxM.13.1190 | organism=Leishmania_mexicana_MHOM/GT/2001/U1103 | product=adenylosuccinate synthetase, putative | location=LmxM.13:381039-383177(-) | length=2139 | sequence_SO=chromosome |</t>
  </si>
  <si>
    <t>LmxM.13.1200 | organism=Leishmania_mexicana_MHOM/GT/2001/U1103 | product=hypothetical protein, conserved | location=LmxM.13:385361-385918(-) | length=558 | sequence_SO=chromosome | mapping</t>
  </si>
  <si>
    <t>LmxM.13.1200 | organism=Leishmania_mexicana_MHOM/GT/2001/U1103 | product=hypothetical protein, conserved | location=LmxM.13:385361-385918(-) | length=558 | sequence_SO=chromosome |</t>
  </si>
  <si>
    <t>LmxM.13.1210 | organism=Leishmania_mexicana_MHOM/GT/2001/U1103 | product=nucleobase transporter | location=LmxM.13:391789-393291(-) | length=1503 | sequence_SO=chromosome | mapping</t>
  </si>
  <si>
    <t>LmxM.13.1210 | organism=Leishmania_mexicana_MHOM/GT/2001/U1103 | product=nucleobase transporter | location=LmxM.13:391789-393291(-) | length=1503 | sequence_SO=chromosome |</t>
  </si>
  <si>
    <t>LmxM.13.1220 | organism=Leishmania_mexicana_MHOM/GT/2001/U1103 | product=40S ribosomal protein S4, putative | location=LmxM.13:394765-396057(-) | length=1293 | sequence_SO=chromosome | mapping</t>
  </si>
  <si>
    <t>LmxM.13.1220 | organism=Leishmania_mexicana_MHOM/GT/2001/U1103 | product=40S ribosomal protein S4, putative | location=LmxM.13:394765-396057(-) | length=1293 | sequence_SO=chromosome |</t>
  </si>
  <si>
    <t>LmxM.13.1230 | organism=Leishmania_mexicana_MHOM/GT/2001/U1103 | product=40S ribosomal protein S4, putative | location=LmxM.13:397422-398243(-) | length=822 | sequence_SO=chromosome | mapping</t>
  </si>
  <si>
    <t>LmxM.13.1230 | organism=Leishmania_mexicana_MHOM/GT/2001/U1103 | product=40S ribosomal protein S4, putative | location=LmxM.13:397422-398243(-) | length=822 | sequence_SO=chromosome |</t>
  </si>
  <si>
    <t>LmxM.13.1240 | organism=Leishmania_mexicana_MHOM/GT/2001/U1103 | product=hypothetical protein, conserved | location=LmxM.13:399574-401208(-) | length=1635 | sequence_SO=chromosome | mapping</t>
  </si>
  <si>
    <t>LmxM.13.1240 | organism=Leishmania_mexicana_MHOM/GT/2001/U1103 | product=hypothetical protein, conserved | location=LmxM.13:399574-401208(-) | length=1635 | sequence_SO=chromosome |</t>
  </si>
  <si>
    <t>LmxM.13.1250 | organism=Leishmania_mexicana_MHOM/GT/2001/U1103 | product=hypothetical protein, unknown function | location=LmxM.13:402428-403204(-) | length=777 | sequence_SO=chromosome | mapping</t>
  </si>
  <si>
    <t>LmxM.13.1250 | organism=Leishmania_mexicana_MHOM/GT/2001/U1103 | product=hypothetical protein, unknown function | location=LmxM.13:402428-403204(-) | length=777 | sequence_SO=chromosome |</t>
  </si>
  <si>
    <t>LmxM.13.1260 | organism=Leishmania_mexicana_MHOM/GT/2001/U1103 | product=hypothetical protein, unknown function | location=LmxM.13:404730-405320(-) | length=591 | sequence_SO=chromosome | mapping</t>
  </si>
  <si>
    <t>LmxM.13.1260 | organism=Leishmania_mexicana_MHOM/GT/2001/U1103 | product=hypothetical protein, unknown function | location=LmxM.13:404730-405320(-) | length=591 | sequence_SO=chromosome |</t>
  </si>
  <si>
    <t>LmxM.13.1270 | organism=Leishmania_mexicana_MHOM/GT/2001/U1103 | product=DNA/RNA non-specific endonuclease-like protein | location=LmxM.13:408438-410864(-) | length=2427 | sequence_SO=chromosome | mapping</t>
  </si>
  <si>
    <t>LmxM.13.1270 | organism=Leishmania_mexicana_MHOM/GT/2001/U1103 | product=DNA/RNA non-specific endonuclease-like protein | location=LmxM.13:408438-410864(-) | length=2427 | sequence_SO=chromosome |</t>
  </si>
  <si>
    <t>LmxM.13.1280 | organism=Leishmania_mexicana_MHOM/GT/2001/U1103 | product=XPA-interacting protein, putative | location=LmxM.13:413087-414070(-) | length=984 | sequence_SO=chromosome | mapping</t>
  </si>
  <si>
    <t>LmxM.13.1280 | organism=Leishmania_mexicana_MHOM/GT/2001/U1103 | product=XPA-interacting protein, putative | location=LmxM.13:413087-414070(-) | length=984 | sequence_SO=chromosome |</t>
  </si>
  <si>
    <t>LmxM.13.1290 | organism=Leishmania_mexicana_MHOM/GT/2001/U1103 | product=hypothetical protein, conserved | location=LmxM.13:415427-418195(-) | length=2769 | sequence_SO=chromosome | mapping</t>
  </si>
  <si>
    <t>LmxM.13.1290 | organism=Leishmania_mexicana_MHOM/GT/2001/U1103 | product=hypothetical protein, conserved | location=LmxM.13:415427-418195(-) | length=2769 | sequence_SO=chromosome |</t>
  </si>
  <si>
    <t>LmxM.13.1300 | organism=Leishmania_mexicana_MHOM/GT/2001/U1103 | product=hypothetical protein, conserved | location=LmxM.13:419803-420393(-) | length=591 | sequence_SO=chromosome | mapping</t>
  </si>
  <si>
    <t>LmxM.13.1300 | organism=Leishmania_mexicana_MHOM/GT/2001/U1103 | product=hypothetical protein, conserved | location=LmxM.13:419803-420393(-) | length=591 | sequence_SO=chromosome |</t>
  </si>
  <si>
    <t>LmxM.13.1310 | organism=Leishmania_mexicana_MHOM/GT/2001/U1103 | product=hypothetical protein, unknown function | location=LmxM.13:423266-424513(-) | length=1248 | sequence_SO=chromosome | mapping</t>
  </si>
  <si>
    <t>LmxM.13.1310 | organism=Leishmania_mexicana_MHOM/GT/2001/U1103 | product=hypothetical protein, unknown function | location=LmxM.13:423266-424513(-) | length=1248 | sequence_SO=chromosome |</t>
  </si>
  <si>
    <t>LmxM.13.1320 | organism=Leishmania_mexicana_MHOM/GT/2001/U1103 | product=hypothetical protein, conserved | location=LmxM.13:427545-428942(-) | length=1398 | sequence_SO=chromosome | mapping</t>
  </si>
  <si>
    <t>LmxM.13.1320 | organism=Leishmania_mexicana_MHOM/GT/2001/U1103 | product=hypothetical protein, conserved | location=LmxM.13:427545-428942(-) | length=1398 | sequence_SO=chromosome |</t>
  </si>
  <si>
    <t>LmxM.13.1330 | organism=Leishmania_mexicana_MHOM/GT/2001/U1103 | product=hypothetical protein, conserved | location=LmxM.13:430797-432287(-) | length=1491 | sequence_SO=chromosome | mapping</t>
  </si>
  <si>
    <t>LmxM.13.1330 | organism=Leishmania_mexicana_MHOM/GT/2001/U1103 | product=hypothetical protein, conserved | location=LmxM.13:430797-432287(-) | length=1491 | sequence_SO=chromosome |</t>
  </si>
  <si>
    <t>LmxM.13.1340 | organism=Leishmania_mexicana_MHOM/GT/2001/U1103 | product=hypothetical protein, conserved | location=LmxM.13:433687-437724(-) | length=4038 | sequence_SO=chromosome | mapping</t>
  </si>
  <si>
    <t>LmxM.13.1340 | organism=Leishmania_mexicana_MHOM/GT/2001/U1103 | product=hypothetical protein, conserved | location=LmxM.13:433687-437724(-) | length=4038 | sequence_SO=chromosome |</t>
  </si>
  <si>
    <t>LmxM.13.1350 | organism=Leishmania_mexicana_MHOM/GT/2001/U1103 | product=hypothetical protein, conserved | location=LmxM.13:439332-442793(-) | length=3462 | sequence_SO=chromosome | mapping</t>
  </si>
  <si>
    <t>LmxM.13.1350 | organism=Leishmania_mexicana_MHOM/GT/2001/U1103 | product=hypothetical protein, conserved | location=LmxM.13:439332-442793(-) | length=3462 | sequence_SO=chromosome |</t>
  </si>
  <si>
    <t>LmxM.13.1360 | organism=Leishmania_mexicana_MHOM/GT/2001/U1103 | product=hypothetical protein, conserved | location=LmxM.13:444312-446825(-) | length=2514 | sequence_SO=chromosome | mapping</t>
  </si>
  <si>
    <t>LmxM.13.1360 | organism=Leishmania_mexicana_MHOM/GT/2001/U1103 | product=hypothetical protein, conserved | location=LmxM.13:444312-446825(-) | length=2514 | sequence_SO=chromosome |</t>
  </si>
  <si>
    <t>LmxM.13.1370 | organism=Leishmania_mexicana_MHOM/GT/2001/U1103 | product=hypothetical protein, conserved | location=LmxM.13:448926-451019(-) | length=2094 | sequence_SO=chromosome | mapping</t>
  </si>
  <si>
    <t>LmxM.13.1370 | organism=Leishmania_mexicana_MHOM/GT/2001/U1103 | product=hypothetical protein, conserved | location=LmxM.13:448926-451019(-) | length=2094 | sequence_SO=chromosome |</t>
  </si>
  <si>
    <t>LmxM.13.1380 | organism=Leishmania_mexicana_MHOM/GT/2001/U1103 | product=endomembrane protein, putative | location=LmxM.13:452031-453800(-) | length=1770 | sequence_SO=chromosome | mapping</t>
  </si>
  <si>
    <t>LmxM.13.1380 | organism=Leishmania_mexicana_MHOM/GT/2001/U1103 | product=endomembrane protein, putative | location=LmxM.13:452031-453800(-) | length=1770 | sequence_SO=chromosome |</t>
  </si>
  <si>
    <t>LmxM.13.1390 | organism=Leishmania_mexicana_MHOM/GT/2001/U1103 | product=hypothetical protein, conserved | location=LmxM.13:455629-456837(-) | length=1209 | sequence_SO=chromosome | mapping</t>
  </si>
  <si>
    <t>LmxM.13.1390 | organism=Leishmania_mexicana_MHOM/GT/2001/U1103 | product=hypothetical protein, conserved | location=LmxM.13:455629-456837(-) | length=1209 | sequence_SO=chromosome |</t>
  </si>
  <si>
    <t>LmxM.13.1400 | organism=Leishmania_mexicana_MHOM/GT/2001/U1103 | product=hypothetical protein, conserved | location=LmxM.13:457672-459768(-) | length=2097 | sequence_SO=chromosome | mapping</t>
  </si>
  <si>
    <t>LmxM.13.1400 | organism=Leishmania_mexicana_MHOM/GT/2001/U1103 | product=hypothetical protein, conserved | location=LmxM.13:457672-459768(-) | length=2097 | sequence_SO=chromosome |</t>
  </si>
  <si>
    <t>LmxM.13.1410 | organism=Leishmania_mexicana_MHOM/GT/2001/U1103 | product=hypothetical protein, unknown function | location=LmxM.13:463095-466847(-) | length=3753 | sequence_SO=chromosome | mapping</t>
  </si>
  <si>
    <t>LmxM.13.1410 | organism=Leishmania_mexicana_MHOM/GT/2001/U1103 | product=hypothetical protein, unknown function | location=LmxM.13:463095-466847(-) | length=3753 | sequence_SO=chromosome |</t>
  </si>
  <si>
    <t>LmxM.13.1420 | organism=Leishmania_mexicana_MHOM/GT/2001/U1103 | product=hypothetical protein, conserved | location=LmxM.13:471671-472411(-) | length=741 | sequence_SO=chromosome | mapping</t>
  </si>
  <si>
    <t>LmxM.13.1420 | organism=Leishmania_mexicana_MHOM/GT/2001/U1103 | product=hypothetical protein, conserved | location=LmxM.13:471671-472411(-) | length=741 | sequence_SO=chromosome |</t>
  </si>
  <si>
    <t>LmxM.13.1430 | organism=Leishmania_mexicana_MHOM/GT/2001/U1103 | product=hypothetical protein, conserved | location=LmxM.13:474564-476465(-) | length=1902 | sequence_SO=chromosome | mapping</t>
  </si>
  <si>
    <t>LmxM.13.1430 | organism=Leishmania_mexicana_MHOM/GT/2001/U1103 | product=hypothetical protein, conserved | location=LmxM.13:474564-476465(-) | length=1902 | sequence_SO=chromosome |</t>
  </si>
  <si>
    <t>LmxM.13.1440 | organism=Leishmania_mexicana_MHOM/GT/2001/U1103 | product=hypothetical protein, conserved | location=LmxM.13:476977-480852(-) | length=3876 | sequence_SO=chromosome | mapping</t>
  </si>
  <si>
    <t>LmxM.13.1440 | organism=Leishmania_mexicana_MHOM/GT/2001/U1103 | product=hypothetical protein, conserved | location=LmxM.13:476977-480852(-) | length=3876 | sequence_SO=chromosome |</t>
  </si>
  <si>
    <t>LmxM.13.1450 | organism=Leishmania_mexicana_MHOM/GT/2001/U1103 | product=EF hand-like protein | location=LmxM.13:482668-483321(-) | length=654 | sequence_SO=chromosome | mapping</t>
  </si>
  <si>
    <t>LmxM.13.1450 | organism=Leishmania_mexicana_MHOM/GT/2001/U1103 | product=EF hand-like protein | location=LmxM.13:482668-483321(-) | length=654 | sequence_SO=chromosome |</t>
  </si>
  <si>
    <t>LmxM.13.1460 | organism=Leishmania_mexicana_MHOM/GT/2001/U1103 | product=programmed cell death 6 protein-like protein | location=LmxM.13:484598-485302(-) | length=705 | sequence_SO=chromosome | mapping</t>
  </si>
  <si>
    <t>LmxM.13.1460 | organism=Leishmania_mexicana_MHOM/GT/2001/U1103 | product=programmed cell death 6 protein-like protein | location=LmxM.13:484598-485302(-) | length=705 | sequence_SO=chromosome |</t>
  </si>
  <si>
    <t>LmxM.13.1470 | organism=Leishmania_mexicana_MHOM/GT/2001/U1103 | product=hypothetical protein, conserved | location=LmxM.13:486209-503041(-) | length=16833 | sequence_SO=chromosome | mapping</t>
  </si>
  <si>
    <t>LmxM.13.1470 | organism=Leishmania_mexicana_MHOM/GT/2001/U1103 | product=hypothetical protein, conserved | location=LmxM.13:486209-503041(-) | length=16833 | sequence_SO=chromosome |</t>
  </si>
  <si>
    <t>LmxM.13.1480 | organism=Leishmania_mexicana_MHOM/GT/2001/U1103 | product=Ran-binding protein 1, putative | location=LmxM.13:505363-505839(-) | length=477 | sequence_SO=chromosome | mapping</t>
  </si>
  <si>
    <t>LmxM.13.1480 | organism=Leishmania_mexicana_MHOM/GT/2001/U1103 | product=Ran-binding protein 1, putative | location=LmxM.13:505363-505839(-) | length=477 | sequence_SO=chromosome |</t>
  </si>
  <si>
    <t>LmxM.13.1490 | organism=Leishmania_mexicana_MHOM/GT/2001/U1103 | product=hypothetical protein, conserved | location=LmxM.13:506571-508886(-) | length=2316 | sequence_SO=chromosome | mapping</t>
  </si>
  <si>
    <t>LmxM.13.1490 | organism=Leishmania_mexicana_MHOM/GT/2001/U1103 | product=hypothetical protein, conserved | location=LmxM.13:506571-508886(-) | length=2316 | sequence_SO=chromosome |</t>
  </si>
  <si>
    <t>LmxM.13.1500 | organism=Leishmania_mexicana_MHOM/GT/2001/U1103 | product=hypothetical protein, conserved | location=LmxM.13:510325-513447(-) | length=3123 | sequence_SO=chromosome | mapping</t>
  </si>
  <si>
    <t>LmxM.13.1500 | organism=Leishmania_mexicana_MHOM/GT/2001/U1103 | product=hypothetical protein, conserved | location=LmxM.13:510325-513447(-) | length=3123 | sequence_SO=chromosome |</t>
  </si>
  <si>
    <t>LmxM.13.1510 | organism=Leishmania_mexicana_MHOM/GT/2001/U1103 | product=phosphoprotein phosphatase, putative | location=LmxM.13:518464-519762(-) | length=1299 | sequence_SO=chromosome | mapping</t>
  </si>
  <si>
    <t>LmxM.13.1510 | organism=Leishmania_mexicana_MHOM/GT/2001/U1103 | product=phosphoprotein phosphatase, putative | location=LmxM.13:518464-519762(-) | length=1299 | sequence_SO=chromosome |</t>
  </si>
  <si>
    <t>LmxM.13.1520 | organism=Leishmania_mexicana_MHOM/GT/2001/U1103 | product=hypothetical protein, conserved | location=LmxM.13:522297-525134(-) | length=2838 | sequence_SO=chromosome | mapping</t>
  </si>
  <si>
    <t>LmxM.13.1520 | organism=Leishmania_mexicana_MHOM/GT/2001/U1103 | product=hypothetical protein, conserved | location=LmxM.13:522297-525134(-) | length=2838 | sequence_SO=chromosome |</t>
  </si>
  <si>
    <t>LmxM.13.1530 | organism=Leishmania_mexicana_MHOM/GT/2001/U1103 | product=phospholipid-transporting ATPase 1-like protein | location=LmxM.13:528259-531573(-) | length=3315 | sequence_SO=chromosome | mapping</t>
  </si>
  <si>
    <t>LmxM.13.1530 | organism=Leishmania_mexicana_MHOM/GT/2001/U1103 | product=phospholipid-transporting ATPase 1-like protein | location=LmxM.13:528259-531573(-) | length=3315 | sequence_SO=chromosome |</t>
  </si>
  <si>
    <t>LmxM.13.1540 | organism=Leishmania_mexicana_MHOM/GT/2001/U1103 | product=hypothetical protein, unknown function | location=LmxM.13:533313-534773(-) | length=1461 | sequence_SO=chromosome | mapping</t>
  </si>
  <si>
    <t>LmxM.13.1540 | organism=Leishmania_mexicana_MHOM/GT/2001/U1103 | product=hypothetical protein, unknown function | location=LmxM.13:533313-534773(-) | length=1461 | sequence_SO=chromosome |</t>
  </si>
  <si>
    <t>LmxM.13.1550 | organism=Leishmania_mexicana_MHOM/GT/2001/U1103 | product=hypothetical protein, conserved | location=LmxM.13:536701-540249(-) | length=3549 | sequence_SO=chromosome | mapping</t>
  </si>
  <si>
    <t>LmxM.13.1550 | organism=Leishmania_mexicana_MHOM/GT/2001/U1103 | product=hypothetical protein, conserved | location=LmxM.13:536701-540249(-) | length=3549 | sequence_SO=chromosome |</t>
  </si>
  <si>
    <t>LmxM.13.1560 | organism=Leishmania_mexicana_MHOM/GT/2001/U1103 | product=ras-family member, GTP-binding protein, putative | location=LmxM.13:541427-542512(-) | length=1086 | sequence_SO=chromosome | mapping</t>
  </si>
  <si>
    <t>LmxM.13.1560 | organism=Leishmania_mexicana_MHOM/GT/2001/U1103 | product=ras-family member, GTP-binding protein, putative | location=LmxM.13:541427-542512(-) | length=1086 | sequence_SO=chromosome |</t>
  </si>
  <si>
    <t>LmxM.13.1570 | organism=Leishmania_mexicana_MHOM/GT/2001/U1103 | product=phosphoprotein phosphatase-like protein | location=LmxM.13:544341-546107(-) | length=1767 | sequence_SO=chromosome | mapping</t>
  </si>
  <si>
    <t>LmxM.13.1570 | organism=Leishmania_mexicana_MHOM/GT/2001/U1103 | product=phosphoprotein phosphatase-like protein | location=LmxM.13:544341-546107(-) | length=1767 | sequence_SO=chromosome |</t>
  </si>
  <si>
    <t>LmxM.13.1580 | organism=Leishmania_mexicana_MHOM/GT/2001/U1103 | product=ubiquitin-conjugating enzyme-like protein | location=LmxM.13:553439-553855(-) | length=417 | sequence_SO=chromosome | mapping</t>
  </si>
  <si>
    <t>LmxM.13.1580 | organism=Leishmania_mexicana_MHOM/GT/2001/U1103 | product=ubiquitin-conjugating enzyme-like protein | location=LmxM.13:553439-553855(-) | length=417 | sequence_SO=chromosome |</t>
  </si>
  <si>
    <t>LmxM.13.1590 | organism=Leishmania_mexicana_MHOM/GT/2001/U1103 | product=hypothetical protein, conserved | location=LmxM.13:556465-558717(-) | length=2253 | sequence_SO=chromosome | mapping</t>
  </si>
  <si>
    <t>LmxM.13.1590 | organism=Leishmania_mexicana_MHOM/GT/2001/U1103 | product=hypothetical protein, conserved | location=LmxM.13:556465-558717(-) | length=2253 | sequence_SO=chromosome |</t>
  </si>
  <si>
    <t>LmxM.13.1600 | organism=Leishmania_mexicana_MHOM/GT/2001/U1103 | product=hypothetical protein, conserved | location=LmxM.13:560186-563824(-) | length=3639 | sequence_SO=chromosome | mapping</t>
  </si>
  <si>
    <t>LmxM.13.1600 | organism=Leishmania_mexicana_MHOM/GT/2001/U1103 | product=hypothetical protein, conserved | location=LmxM.13:560186-563824(-) | length=3639 | sequence_SO=chromosome |</t>
  </si>
  <si>
    <t>LmxM.13.1610 | organism=Leishmania_mexicana_MHOM/GT/2001/U1103 | product=MCAK-like kinesin, putative | location=LmxM.13:567145-569319(-) | length=2175 | sequence_SO=chromosome | mapping</t>
  </si>
  <si>
    <t>LmxM.13.1610 | organism=Leishmania_mexicana_MHOM/GT/2001/U1103 | product=MCAK-like kinesin, putative | location=LmxM.13:567145-569319(-) | length=2175 | sequence_SO=chromosome |</t>
  </si>
  <si>
    <t>LmxM.13.1620 | organism=Leishmania_mexicana_MHOM/GT/2001/U1103 | product=squalene monooxygenase-like protein | location=LmxM.13:571619-573328(-) | length=1710 | sequence_SO=chromosome | mapping</t>
  </si>
  <si>
    <t>LmxM.13.1620 | organism=Leishmania_mexicana_MHOM/GT/2001/U1103 | product=squalene monooxygenase-like protein | location=LmxM.13:571619-573328(-) | length=1710 | sequence_SO=chromosome |</t>
  </si>
  <si>
    <t>LmxM.13.1630 | organism=Leishmania_mexicana_MHOM/GT/2001/U1103 | product=mitochondrial DNA polymerase I protein D, putative | location=LmxM.13:575436-580175(-) | length=4740 | sequence_SO=chromosome | mapping</t>
  </si>
  <si>
    <t>LmxM.13.1630 | organism=Leishmania_mexicana_MHOM/GT/2001/U1103 | product=mitochondrial DNA polymerase I protein D, putative | location=LmxM.13:575436-580175(-) | length=4740 | sequence_SO=chromosome |</t>
  </si>
  <si>
    <t>LmxM.13.1640 | organism=Leishmania_mexicana_MHOM/GT/2001/U1103 | product=mitogen-activated protein kinase, putative,mitogen-activated protein kinase 7, putative (MPK7) | location=LmxM.13:581597-583336(-) | length=1740 | sequence_SO=chromosome | mapping</t>
  </si>
  <si>
    <t>LmxM.13.1640 | organism=Leishmania_mexicana_MHOM/GT/2001/U1103 | product=mitogen-activated protein kinase, putative,mitogen-activated protein kinase 7, putative (MPK7) | location=LmxM.13:581597-583336(-) | length=1740 | sequence_SO=chromosome |</t>
  </si>
  <si>
    <t>LmxM.13.1650 | organism=Leishmania_mexicana_MHOM/GT/2001/U1103 | product=dynein heavy chain, putative | location=LmxM.13:585022-599025(-) | length=14004 | sequence_SO=chromosome | mapping</t>
  </si>
  <si>
    <t>LmxM.13.1650 | organism=Leishmania_mexicana_MHOM/GT/2001/U1103 | product=dynein heavy chain, putative | location=LmxM.13:585022-599025(-) | length=14004 | sequence_SO=chromosome |</t>
  </si>
  <si>
    <t>LmxM.13.1660 | organism=Leishmania_mexicana_MHOM/GT/2001/U1103 | product=chaperonin TCP20, putative | location=LmxM.13:600107-601723(-) | length=1617 | sequence_SO=chromosome | mapping</t>
  </si>
  <si>
    <t>LmxM.13.1660 | organism=Leishmania_mexicana_MHOM/GT/2001/U1103 | product=chaperonin TCP20, putative | location=LmxM.13:600107-601723(-) | length=1617 | sequence_SO=chromosome |</t>
  </si>
  <si>
    <t>LmxM.13.1670 | organism=Leishmania_mexicana_MHOM/GT/2001/U1103 | product=60S ribosomal protein L44, putative | location=LmxM.13:602217-602537(-) | length=321 | sequence_SO=chromosome | mapping</t>
  </si>
  <si>
    <t>LmxM.13.1670 | organism=Leishmania_mexicana_MHOM/GT/2001/U1103 | product=60S ribosomal protein L44, putative | location=LmxM.13:602217-602537(-) | length=321 | sequence_SO=chromosome |</t>
  </si>
  <si>
    <t>LmxM.13.1680 | organism=Leishmania_mexicana_MHOM/GT/2001/U1103 | product=pyrroline-5-carboxylate reductase | location=LmxM.13:603254-604072(-) | length=819 | sequence_SO=chromosome | mapping</t>
  </si>
  <si>
    <t>LmxM.13.1680 | organism=Leishmania_mexicana_MHOM/GT/2001/U1103 | product=pyrroline-5-carboxylate reductase | location=LmxM.13:603254-604072(-) | length=819 | sequence_SO=chromosome |</t>
  </si>
  <si>
    <t>LmxM.13.1690 | organism=Leishmania_mexicana_MHOM/GT/2001/U1103 | product=Protein Associated with Differentiation, putative | location=LmxM.13:605905-607716(+) | length=1812 | sequence_SO=chromosome | mapping</t>
  </si>
  <si>
    <t>LmxM.13.1690 | organism=Leishmania_mexicana_MHOM/GT/2001/U1103 | product=Protein Associated with Differentiation, putative | location=LmxM.13:605905-607716(+) | length=1812 | sequence_SO=chromosome |</t>
  </si>
  <si>
    <t>LmxM.13.1700 | organism=Leishmania_mexicana_MHOM/GT/2001/U1103 | product=hypothetical protein, unknown function | location=LmxM.13:609381-610769(+) | length=1389 | sequence_SO=chromosome | mapping</t>
  </si>
  <si>
    <t>LmxM.13.1700 | organism=Leishmania_mexicana_MHOM/GT/2001/U1103 | product=hypothetical protein, unknown function | location=LmxM.13:609381-610769(+) | length=1389 | sequence_SO=chromosome |</t>
  </si>
  <si>
    <t>LmxM.14.0010 | organism=Leishmania_mexicana_MHOM/GT/2001/U1103 | product=exosome complex exonuclease, putative,ribosomal RNA processing protein 4, putative | location=LmxM.14:2321-3244(+) | length=924 | sequence_SO=chromosome | mapping</t>
  </si>
  <si>
    <t>LmxM.14.0010 | organism=Leishmania_mexicana_MHOM/GT/2001/U1103 | product=exosome complex exonuclease, putative,ribosomal RNA processing protein 4, putative | location=LmxM.14:2321-3244(+) | length=924 | sequence_SO=chromosome |</t>
  </si>
  <si>
    <t>LmxM.14.0020 | organism=Leishmania_mexicana_MHOM/GT/2001/U1103 | product=phosphatidylinositol 3-kinase, putative | location=LmxM.14:4018-6846(+) | length=2829 | sequence_SO=chromosome | mapping</t>
  </si>
  <si>
    <t>LmxM.14.0020 | organism=Leishmania_mexicana_MHOM/GT/2001/U1103 | product=phosphatidylinositol 3-kinase, putative | location=LmxM.14:4018-6846(+) | length=2829 | sequence_SO=chromosome |</t>
  </si>
  <si>
    <t>LmxM.14.0030 | organism=Leishmania_mexicana_MHOM/GT/2001/U1103 | product=hypothetical protein, conserved | location=LmxM.14:7363-8175(+) | length=813 | sequence_SO=chromosome | mapping</t>
  </si>
  <si>
    <t>LmxM.14.0030 | organism=Leishmania_mexicana_MHOM/GT/2001/U1103 | product=hypothetical protein, conserved | location=LmxM.14:7363-8175(+) | length=813 | sequence_SO=chromosome |</t>
  </si>
  <si>
    <t>LmxM.14.0040 | organism=Leishmania_mexicana_MHOM/GT/2001/U1103 | product=j-binding protein, putative | location=LmxM.14:9055-12123(+) | length=3069 | sequence_SO=chromosome | mapping</t>
  </si>
  <si>
    <t>LmxM.14.0040 | organism=Leishmania_mexicana_MHOM/GT/2001/U1103 | product=j-binding protein, putative | location=LmxM.14:9055-12123(+) | length=3069 | sequence_SO=chromosome |</t>
  </si>
  <si>
    <t>LmxM.14.0050 | organism=Leishmania_mexicana_MHOM/GT/2001/U1103 | product=hypothetical protein, conserved | location=LmxM.14:13386-15587(+) | length=2202 | sequence_SO=chromosome | mapping</t>
  </si>
  <si>
    <t>LmxM.14.0050 | organism=Leishmania_mexicana_MHOM/GT/2001/U1103 | product=hypothetical protein, conserved | location=LmxM.14:13386-15587(+) | length=2202 | sequence_SO=chromosome |</t>
  </si>
  <si>
    <t>LmxM.14.0060 | organism=Leishmania_mexicana_MHOM/GT/2001/U1103 | product=hypothetical protein, conserved | location=LmxM.14:16135-16710(+) | length=576 | sequence_SO=chromosome | mapping</t>
  </si>
  <si>
    <t>LmxM.14.0060 | organism=Leishmania_mexicana_MHOM/GT/2001/U1103 | product=hypothetical protein, conserved | location=LmxM.14:16135-16710(+) | length=576 | sequence_SO=chromosome |</t>
  </si>
  <si>
    <t>LmxM.14.0070 | organism=Leishmania_mexicana_MHOM/GT/2001/U1103 | product=hypothetical protein, unknown function | location=LmxM.14:17388-18227(+) | length=840 | sequence_SO=chromosome | mapping</t>
  </si>
  <si>
    <t>LmxM.14.0070 | organism=Leishmania_mexicana_MHOM/GT/2001/U1103 | product=hypothetical protein, unknown function | location=LmxM.14:17388-18227(+) | length=840 | sequence_SO=chromosome |</t>
  </si>
  <si>
    <t>LmxM.14.0080 | organism=Leishmania_mexicana_MHOM/GT/2001/U1103 | product=hypothetical protein, conserved | location=LmxM.14:19252-20088(+) | length=837 | sequence_SO=chromosome | mapping</t>
  </si>
  <si>
    <t>LmxM.14.0080 | organism=Leishmania_mexicana_MHOM/GT/2001/U1103 | product=hypothetical protein, conserved | location=LmxM.14:19252-20088(+) | length=837 | sequence_SO=chromosome |</t>
  </si>
  <si>
    <t>LmxM.14.0090 | organism=Leishmania_mexicana_MHOM/GT/2001/U1103 | product=hypothetical protein, conserved | location=LmxM.14:20666-21823(+) | length=1158 | sequence_SO=chromosome | mapping</t>
  </si>
  <si>
    <t>LmxM.14.0090 | organism=Leishmania_mexicana_MHOM/GT/2001/U1103 | product=hypothetical protein, conserved | location=LmxM.14:20666-21823(+) | length=1158 | sequence_SO=chromosome |</t>
  </si>
  <si>
    <t>LmxM.14.0100 | organism=Leishmania_mexicana_MHOM/GT/2001/U1103 | product=hypothetical protein, conserved | location=LmxM.14:23010-26099(+) | length=3090 | sequence_SO=chromosome | mapping</t>
  </si>
  <si>
    <t>LmxM.14.0100 | organism=Leishmania_mexicana_MHOM/GT/2001/U1103 | product=hypothetical protein, conserved | location=LmxM.14:23010-26099(+) | length=3090 | sequence_SO=chromosome |</t>
  </si>
  <si>
    <t>LmxM.14.0110 | organism=Leishmania_mexicana_MHOM/GT/2001/U1103 | product=hypothetical protein, conserved | location=LmxM.14:27061-28632(+) | length=1572 | sequence_SO=chromosome | mapping</t>
  </si>
  <si>
    <t>LmxM.14.0110 | organism=Leishmania_mexicana_MHOM/GT/2001/U1103 | product=hypothetical protein, conserved | location=LmxM.14:27061-28632(+) | length=1572 | sequence_SO=chromosome |</t>
  </si>
  <si>
    <t>LmxM.14.0120 | organism=Leishmania_mexicana_MHOM/GT/2001/U1103 | product=hypothetical protein, conserved | location=LmxM.14:29429-30484(+) | length=1056 | sequence_SO=chromosome | mapping</t>
  </si>
  <si>
    <t>LmxM.14.0120 | organism=Leishmania_mexicana_MHOM/GT/2001/U1103 | product=hypothetical protein, conserved | location=LmxM.14:29429-30484(+) | length=1056 | sequence_SO=chromosome |</t>
  </si>
  <si>
    <t>LmxM.14.0130 | organism=Leishmania_mexicana_MHOM/GT/2001/U1103 | product=nucleoside hydrolase-like protein | location=LmxM.14:31401-32459(+) | length=1059 | sequence_SO=chromosome | mapping</t>
  </si>
  <si>
    <t>LmxM.14.0130 | organism=Leishmania_mexicana_MHOM/GT/2001/U1103 | product=nucleoside hydrolase-like protein | location=LmxM.14:31401-32459(+) | length=1059 | sequence_SO=chromosome |</t>
  </si>
  <si>
    <t>LmxM.14.0140 | organism=Leishmania_mexicana_MHOM/GT/2001/U1103 | product=histone acetyltransferase, putative | location=LmxM.14:34579-36156(+) | length=1578 | sequence_SO=chromosome | mapping</t>
  </si>
  <si>
    <t>LmxM.14.0140 | organism=Leishmania_mexicana_MHOM/GT/2001/U1103 | product=histone acetyltransferase, putative | location=LmxM.14:34579-36156(+) | length=1578 | sequence_SO=chromosome |</t>
  </si>
  <si>
    <t>LmxM.14.0150 | organism=Leishmania_mexicana_MHOM/GT/2001/U1103 | product=60S ribosomal protein, putative | location=LmxM.14:37160-37699(+) | length=540 | sequence_SO=chromosome | mapping</t>
  </si>
  <si>
    <t>LmxM.14.0150 | organism=Leishmania_mexicana_MHOM/GT/2001/U1103 | product=60S ribosomal protein, putative | location=LmxM.14:37160-37699(+) | length=540 | sequence_SO=chromosome |</t>
  </si>
  <si>
    <t>LmxM.14.0160 | organism=Leishmania_mexicana_MHOM/GT/2001/U1103 | product=hypothetical protein, conserved | location=LmxM.14:38573-39655(+) | length=1083 | sequence_SO=chromosome | mapping</t>
  </si>
  <si>
    <t>LmxM.14.0160 | organism=Leishmania_mexicana_MHOM/GT/2001/U1103 | product=hypothetical protein, conserved | location=LmxM.14:38573-39655(+) | length=1083 | sequence_SO=chromosome |</t>
  </si>
  <si>
    <t>LmxM.14.0170 | organism=Leishmania_mexicana_MHOM/GT/2001/U1103 | product=hypothetical protein, conserved | location=LmxM.14:42881-44938(+) | length=2058 | sequence_SO=chromosome | mapping</t>
  </si>
  <si>
    <t>LmxM.14.0170 | organism=Leishmania_mexicana_MHOM/GT/2001/U1103 | product=hypothetical protein, conserved | location=LmxM.14:42881-44938(+) | length=2058 | sequence_SO=chromosome |</t>
  </si>
  <si>
    <t>LmxM.14.0180 | organism=Leishmania_mexicana_MHOM/GT/2001/U1103 | product=carboxypeptidase, putative,metallo-peptidase, Clan MA(E), Family M32 | location=LmxM.14:46143-47573(+) | length=1431 | sequence_SO=chromosome | mapping</t>
  </si>
  <si>
    <t>LmxM.14.0180 | organism=Leishmania_mexicana_MHOM/GT/2001/U1103 | product=carboxypeptidase, putative,metallo-peptidase, Clan MA(E), Family M32 | location=LmxM.14:46143-47573(+) | length=1431 | sequence_SO=chromosome |</t>
  </si>
  <si>
    <t>LmxM.14.0190 | organism=Leishmania_mexicana_MHOM/GT/2001/U1103 | product=hypothetical protein, conserved | location=LmxM.14:48843-49442(+) | length=600 | sequence_SO=chromosome | mapping</t>
  </si>
  <si>
    <t>LmxM.14.0190 | organism=Leishmania_mexicana_MHOM/GT/2001/U1103 | product=hypothetical protein, conserved | location=LmxM.14:48843-49442(+) | length=600 | sequence_SO=chromosome |</t>
  </si>
  <si>
    <t>LmxM.14.0200 | organism=Leishmania_mexicana_MHOM/GT/2001/U1103 | product=hypothetical protein, unknown function | location=LmxM.14:51031-51603(+) | length=573 | sequence_SO=chromosome | mapping</t>
  </si>
  <si>
    <t>LmxM.14.0200 | organism=Leishmania_mexicana_MHOM/GT/2001/U1103 | product=hypothetical protein, unknown function | location=LmxM.14:51031-51603(+) | length=573 | sequence_SO=chromosome |</t>
  </si>
  <si>
    <t>LmxM.14.0210 | organism=Leishmania_mexicana_MHOM/GT/2001/U1103 | product=hypothetical protein, conserved | location=LmxM.14:53249-54580(+) | length=1332 | sequence_SO=chromosome | mapping</t>
  </si>
  <si>
    <t>LmxM.14.0210 | organism=Leishmania_mexicana_MHOM/GT/2001/U1103 | product=hypothetical protein, conserved | location=LmxM.14:53249-54580(+) | length=1332 | sequence_SO=chromosome |</t>
  </si>
  <si>
    <t>LmxM.14.0220 | organism=Leishmania_mexicana_MHOM/GT/2001/U1103 | product=hypothetical protein, conserved | location=LmxM.14:56506-57870(+) | length=1365 | sequence_SO=chromosome | mapping</t>
  </si>
  <si>
    <t>LmxM.14.0220 | organism=Leishmania_mexicana_MHOM/GT/2001/U1103 | product=hypothetical protein, conserved | location=LmxM.14:56506-57870(+) | length=1365 | sequence_SO=chromosome |</t>
  </si>
  <si>
    <t>LmxM.14.0230 | organism=Leishmania_mexicana_MHOM/GT/2001/U1103 | product=hypothetical protein, conserved | location=LmxM.14:59578-65076(+) | length=5499 | sequence_SO=chromosome | mapping</t>
  </si>
  <si>
    <t>LmxM.14.0230 | organism=Leishmania_mexicana_MHOM/GT/2001/U1103 | product=hypothetical protein, conserved | location=LmxM.14:59578-65076(+) | length=5499 | sequence_SO=chromosome |</t>
  </si>
  <si>
    <t>LmxM.14.0240 | organism=Leishmania_mexicana_MHOM/GT/2001/U1103 | product=hypothetical protein, conserved | location=LmxM.14:66040-66468(+) | length=429 | sequence_SO=chromosome | mapping</t>
  </si>
  <si>
    <t>LmxM.14.0240 | organism=Leishmania_mexicana_MHOM/GT/2001/U1103 | product=hypothetical protein, conserved | location=LmxM.14:66040-66468(+) | length=429 | sequence_SO=chromosome |</t>
  </si>
  <si>
    <t>LmxM.14.0250 | organism=Leishmania_mexicana_MHOM/GT/2001/U1103 | product=hypothetical protein, conserved | location=LmxM.14:67237-67755(+) | length=519 | sequence_SO=chromosome | mapping</t>
  </si>
  <si>
    <t>LmxM.14.0250 | organism=Leishmania_mexicana_MHOM/GT/2001/U1103 | product=hypothetical protein, conserved | location=LmxM.14:67237-67755(+) | length=519 | sequence_SO=chromosome |</t>
  </si>
  <si>
    <t>LmxM.14.0260 | organism=Leishmania_mexicana_MHOM/GT/2001/U1103 | product=hypothetical protein, conserved | location=LmxM.14:69987-72155(+) | length=2169 | sequence_SO=chromosome | mapping</t>
  </si>
  <si>
    <t>LmxM.14.0260 | organism=Leishmania_mexicana_MHOM/GT/2001/U1103 | product=hypothetical protein, conserved | location=LmxM.14:69987-72155(+) | length=2169 | sequence_SO=chromosome |</t>
  </si>
  <si>
    <t>LmxM.14.0270 | organism=Leishmania_mexicana_MHOM/GT/2001/U1103 | product=hypothetical protein, conserved | location=LmxM.14:73162-74646(+) | length=1485 | sequence_SO=chromosome | mapping</t>
  </si>
  <si>
    <t>LmxM.14.0270 | organism=Leishmania_mexicana_MHOM/GT/2001/U1103 | product=hypothetical protein, conserved | location=LmxM.14:73162-74646(+) | length=1485 | sequence_SO=chromosome |</t>
  </si>
  <si>
    <t>LmxM.14.0280 | organism=Leishmania_mexicana_MHOM/GT/2001/U1103 | product=hypothetical protein, conserved | location=LmxM.14:75598-78498(+) | length=2901 | sequence_SO=chromosome | mapping</t>
  </si>
  <si>
    <t>LmxM.14.0280 | organism=Leishmania_mexicana_MHOM/GT/2001/U1103 | product=hypothetical protein, conserved | location=LmxM.14:75598-78498(+) | length=2901 | sequence_SO=chromosome |</t>
  </si>
  <si>
    <t>LmxM.14.0290 | organism=Leishmania_mexicana_MHOM/GT/2001/U1103 | product=hypothetical protein, conserved | location=LmxM.14:79726-80568(+) | length=843 | sequence_SO=chromosome | mapping</t>
  </si>
  <si>
    <t>LmxM.14.0290 | organism=Leishmania_mexicana_MHOM/GT/2001/U1103 | product=hypothetical protein, conserved | location=LmxM.14:79726-80568(+) | length=843 | sequence_SO=chromosome |</t>
  </si>
  <si>
    <t>LmxM.14.0300 | organism=Leishmania_mexicana_MHOM/GT/2001/U1103 | product=hypothetical protein, conserved | location=LmxM.14:81186-81908(+) | length=723 | sequence_SO=chromosome | mapping</t>
  </si>
  <si>
    <t>LmxM.14.0300 | organism=Leishmania_mexicana_MHOM/GT/2001/U1103 | product=hypothetical protein, conserved | location=LmxM.14:81186-81908(+) | length=723 | sequence_SO=chromosome |</t>
  </si>
  <si>
    <t>LmxM.14.0310 | organism=Leishmania_mexicana_MHOM/GT/2001/U1103 | product=proteasome alpha 3 subunit, putative | location=LmxM.14:82672-83529(+) | length=858 | sequence_SO=chromosome | mapping</t>
  </si>
  <si>
    <t>LmxM.14.0310 | organism=Leishmania_mexicana_MHOM/GT/2001/U1103 | product=proteasome alpha 3 subunit, putative | location=LmxM.14:82672-83529(+) | length=858 | sequence_SO=chromosome |</t>
  </si>
  <si>
    <t>LmxM.14.0320 | organism=Leishmania_mexicana_MHOM/GT/2001/U1103 | product=amino acid permease, putative | location=LmxM.14:86295-88706(+) | length=2412 | sequence_SO=chromosome | mapping</t>
  </si>
  <si>
    <t>LmxM.14.0320 | organism=Leishmania_mexicana_MHOM/GT/2001/U1103 | product=amino acid permease, putative | location=LmxM.14:86295-88706(+) | length=2412 | sequence_SO=chromosome |</t>
  </si>
  <si>
    <t>LmxM.14.0330 | organism=Leishmania_mexicana_MHOM/GT/2001/U1103 | product=hypothetical protein, unknown function | location=LmxM.14:90506-92605(+) | length=2100 | sequence_SO=chromosome | mapping</t>
  </si>
  <si>
    <t>LmxM.14.0330 | organism=Leishmania_mexicana_MHOM/GT/2001/U1103 | product=hypothetical protein, unknown function | location=LmxM.14:90506-92605(+) | length=2100 | sequence_SO=chromosome |</t>
  </si>
  <si>
    <t>LmxM.14.0340 | organism=Leishmania_mexicana_MHOM/GT/2001/U1103 | product=inositol polyphosphate kinase-like protein, putative | location=LmxM.14:97389-100685(+) | length=3297 | sequence_SO=chromosome | mapping</t>
  </si>
  <si>
    <t>LmxM.14.0340 | organism=Leishmania_mexicana_MHOM/GT/2001/U1103 | product=inositol polyphosphate kinase-like protein, putative | location=LmxM.14:97389-100685(+) | length=3297 | sequence_SO=chromosome |</t>
  </si>
  <si>
    <t>LmxM.14.0350 | organism=Leishmania_mexicana_MHOM/GT/2001/U1103 | product=threonine synthase, putative | location=LmxM.14:102881-104917(+) | length=2037 | sequence_SO=chromosome | mapping</t>
  </si>
  <si>
    <t>LmxM.14.0350 | organism=Leishmania_mexicana_MHOM/GT/2001/U1103 | product=threonine synthase, putative | location=LmxM.14:102881-104917(+) | length=2037 | sequence_SO=chromosome |</t>
  </si>
  <si>
    <t>LmxM.14.0360 | organism=Leishmania_mexicana_MHOM/GT/2001/U1103 | product=hypothetical protein, conserved | location=LmxM.14:106835-109939(+) | length=3105 | sequence_SO=chromosome | mapping</t>
  </si>
  <si>
    <t>LmxM.14.0360 | organism=Leishmania_mexicana_MHOM/GT/2001/U1103 | product=hypothetical protein, conserved | location=LmxM.14:106835-109939(+) | length=3105 | sequence_SO=chromosome |</t>
  </si>
  <si>
    <t>LmxM.14.0370 | organism=Leishmania_mexicana_MHOM/GT/2001/U1103 | product=hypothetical protein, conserved | location=LmxM.14:111264-119282(+) | length=8019 | sequence_SO=chromosome | mapping</t>
  </si>
  <si>
    <t>LmxM.14.0370 | organism=Leishmania_mexicana_MHOM/GT/2001/U1103 | product=hypothetical protein, conserved | location=LmxM.14:111264-119282(+) | length=8019 | sequence_SO=chromosome |</t>
  </si>
  <si>
    <t>LmxM.14.0380 | organism=Leishmania_mexicana_MHOM/GT/2001/U1103 | product=hypothetical protein, conserved | location=LmxM.14:120639-122459(+) | length=1821 | sequence_SO=chromosome | mapping</t>
  </si>
  <si>
    <t>LmxM.14.0380 | organism=Leishmania_mexicana_MHOM/GT/2001/U1103 | product=hypothetical protein, conserved | location=LmxM.14:120639-122459(+) | length=1821 | sequence_SO=chromosome |</t>
  </si>
  <si>
    <t>LmxM.14.0390 | organism=Leishmania_mexicana_MHOM/GT/2001/U1103 | product=hypothetical protein, conserved | location=LmxM.14:126690-127622(+) | length=933 | sequence_SO=chromosome | mapping</t>
  </si>
  <si>
    <t>LmxM.14.0390 | organism=Leishmania_mexicana_MHOM/GT/2001/U1103 | product=hypothetical protein, conserved | location=LmxM.14:126690-127622(+) | length=933 | sequence_SO=chromosome |</t>
  </si>
  <si>
    <t>LmxM.14.0391 | organism=Leishmania_mexicana_MHOM/GT/2001/U1103 | product=hypothetical protein, conserved | location=LmxM.14:129736-130668(+) | length=933 | sequence_SO=chromosome | mapping</t>
  </si>
  <si>
    <t>LmxM.14.0391 | organism=Leishmania_mexicana_MHOM/GT/2001/U1103 | product=hypothetical protein, conserved | location=LmxM.14:129736-130668(+) | length=933 | sequence_SO=chromosome |</t>
  </si>
  <si>
    <t>LmxM.14.0400 | organism=Leishmania_mexicana_MHOM/GT/2001/U1103 | product=hypothetical protein, conserved | location=LmxM.14:133036-133968(+) | length=933 | sequence_SO=chromosome | mapping</t>
  </si>
  <si>
    <t>LmxM.14.0400 | organism=Leishmania_mexicana_MHOM/GT/2001/U1103 | product=hypothetical protein, conserved | location=LmxM.14:133036-133968(+) | length=933 | sequence_SO=chromosome |</t>
  </si>
  <si>
    <t>LmxM.14.0405 | organism=Leishmania_mexicana_MHOM/GT/2001/U1103 | product=hypothetical protein, conserved | location=LmxM.14:136645-137223(+) | length=579 | sequence_SO=chromosome | mapping</t>
  </si>
  <si>
    <t>LmxM.14.0405 | organism=Leishmania_mexicana_MHOM/GT/2001/U1103 | product=hypothetical protein, conserved | location=LmxM.14:136645-137223(+) | length=579 | sequence_SO=chromosome |</t>
  </si>
  <si>
    <t>LmxM.14.0410 | organism=Leishmania_mexicana_MHOM/GT/2001/U1103 | product=hypothetical protein, conserved | location=LmxM.14:137759-140974(+) | length=3216 | sequence_SO=chromosome | mapping</t>
  </si>
  <si>
    <t>LmxM.14.0410 | organism=Leishmania_mexicana_MHOM/GT/2001/U1103 | product=hypothetical protein, conserved | location=LmxM.14:137759-140974(+) | length=3216 | sequence_SO=chromosome |</t>
  </si>
  <si>
    <t>LmxM.14.0420 | organism=Leishmania_mexicana_MHOM/GT/2001/U1103 | product=hypothetical protein, conserved | location=LmxM.14:142039-144492(+) | length=2454 | sequence_SO=chromosome | mapping</t>
  </si>
  <si>
    <t>LmxM.14.0420 | organism=Leishmania_mexicana_MHOM/GT/2001/U1103 | product=hypothetical protein, conserved | location=LmxM.14:142039-144492(+) | length=2454 | sequence_SO=chromosome |</t>
  </si>
  <si>
    <t>LmxM.14.0430 | organism=Leishmania_mexicana_MHOM/GT/2001/U1103 | product=hypothetical protein, conserved | location=LmxM.14:145447-146823(+) | length=1377 | sequence_SO=chromosome | mapping</t>
  </si>
  <si>
    <t>LmxM.14.0430 | organism=Leishmania_mexicana_MHOM/GT/2001/U1103 | product=hypothetical protein, conserved | location=LmxM.14:145447-146823(+) | length=1377 | sequence_SO=chromosome |</t>
  </si>
  <si>
    <t>LmxM.14.0440 | organism=Leishmania_mexicana_MHOM/GT/2001/U1103 | product=hypothetical protein, conserved | location=LmxM.14:147556-149208(+) | length=1653 | sequence_SO=chromosome | mapping</t>
  </si>
  <si>
    <t>LmxM.14.0440 | organism=Leishmania_mexicana_MHOM/GT/2001/U1103 | product=hypothetical protein, conserved | location=LmxM.14:147556-149208(+) | length=1653 | sequence_SO=chromosome |</t>
  </si>
  <si>
    <t>LmxM.14.0450 | organism=Leishmania_mexicana_MHOM/GT/2001/U1103 | product=hypothetical protein, conserved | location=LmxM.14:151773-152741(+) | length=969 | sequence_SO=chromosome | mapping</t>
  </si>
  <si>
    <t>LmxM.14.0450 | organism=Leishmania_mexicana_MHOM/GT/2001/U1103 | product=hypothetical protein, conserved | location=LmxM.14:151773-152741(+) | length=969 | sequence_SO=chromosome |</t>
  </si>
  <si>
    <t>LmxM.14.0460 | organism=Leishmania_mexicana_MHOM/GT/2001/U1103 | product=cystathionine beta-lyase-like protein | location=LmxM.14:153690-155069(+) | length=1380 | sequence_SO=chromosome | mapping</t>
  </si>
  <si>
    <t>LmxM.14.0460 | organism=Leishmania_mexicana_MHOM/GT/2001/U1103 | product=cystathionine beta-lyase-like protein | location=LmxM.14:153690-155069(+) | length=1380 | sequence_SO=chromosome |</t>
  </si>
  <si>
    <t>LmxM.14.0470 | organism=Leishmania_mexicana_MHOM/GT/2001/U1103 | product=hypothetical protein, conserved | location=LmxM.14:157226-159187(+) | length=1962 | sequence_SO=chromosome | mapping</t>
  </si>
  <si>
    <t>LmxM.14.0470 | organism=Leishmania_mexicana_MHOM/GT/2001/U1103 | product=hypothetical protein, conserved | location=LmxM.14:157226-159187(+) | length=1962 | sequence_SO=chromosome |</t>
  </si>
  <si>
    <t>LmxM.14.0480 | organism=Leishmania_mexicana_MHOM/GT/2001/U1103 | product=hypothetical protein, unknown function | location=LmxM.14:167334-168161(-) | length=828 | sequence_SO=chromosome | mapping</t>
  </si>
  <si>
    <t>LmxM.14.0480 | organism=Leishmania_mexicana_MHOM/GT/2001/U1103 | product=hypothetical protein, unknown function | location=LmxM.14:167334-168161(-) | length=828 | sequence_SO=chromosome |</t>
  </si>
  <si>
    <t>LmxM.14.0490 | organism=Leishmania_mexicana_MHOM/GT/2001/U1103 | product=hypothetical protein, unknown function | location=LmxM.14:172252-173082(-) | length=831 | sequence_SO=chromosome | mapping</t>
  </si>
  <si>
    <t>LmxM.14.0490 | organism=Leishmania_mexicana_MHOM/GT/2001/U1103 | product=hypothetical protein, unknown function | location=LmxM.14:172252-173082(-) | length=831 | sequence_SO=chromosome |</t>
  </si>
  <si>
    <t>LmxM.14.0500 | organism=Leishmania_mexicana_MHOM/GT/2001/U1103 | product=hypothetical protein, unknown function | location=LmxM.14:177679-179667(-) | length=1989 | sequence_SO=chromosome | mapping</t>
  </si>
  <si>
    <t>LmxM.14.0500 | organism=Leishmania_mexicana_MHOM/GT/2001/U1103 | product=hypothetical protein, unknown function | location=LmxM.14:177679-179667(-) | length=1989 | sequence_SO=chromosome |</t>
  </si>
  <si>
    <t>LmxM.14.0510 | organism=Leishmania_mexicana_MHOM/GT/2001/U1103 | product=stearic acid desaturase, putative | location=LmxM.14:181971-183335(-) | length=1365 | sequence_SO=chromosome | mapping</t>
  </si>
  <si>
    <t>LmxM.14.0510 | organism=Leishmania_mexicana_MHOM/GT/2001/U1103 | product=stearic acid desaturase, putative | location=LmxM.14:181971-183335(-) | length=1365 | sequence_SO=chromosome |</t>
  </si>
  <si>
    <t>LmxM.14.0520 | organism=Leishmania_mexicana_MHOM/GT/2001/U1103 | product=hypothetical protein, conserved | location=LmxM.14:185011-185340(-) | length=330 | sequence_SO=chromosome | mapping</t>
  </si>
  <si>
    <t>LmxM.14.0520 | organism=Leishmania_mexicana_MHOM/GT/2001/U1103 | product=hypothetical protein, conserved | location=LmxM.14:185011-185340(-) | length=330 | sequence_SO=chromosome |</t>
  </si>
  <si>
    <t>LmxM.14.0530 | organism=Leishmania_mexicana_MHOM/GT/2001/U1103 | product=hypothetical protein, conserved | location=LmxM.14:186049-187563(-) | length=1515 | sequence_SO=chromosome | mapping</t>
  </si>
  <si>
    <t>LmxM.14.0530 | organism=Leishmania_mexicana_MHOM/GT/2001/U1103 | product=hypothetical protein, conserved | location=LmxM.14:186049-187563(-) | length=1515 | sequence_SO=chromosome |</t>
  </si>
  <si>
    <t>LmxM.14.0540 | organism=Leishmania_mexicana_MHOM/GT/2001/U1103 | product=ion transport protein-like protein | location=LmxM.14:188928-190592(-) | length=1665 | sequence_SO=chromosome | mapping</t>
  </si>
  <si>
    <t>LmxM.14.0540 | organism=Leishmania_mexicana_MHOM/GT/2001/U1103 | product=ion transport protein-like protein | location=LmxM.14:188928-190592(-) | length=1665 | sequence_SO=chromosome |</t>
  </si>
  <si>
    <t>LmxM.14.0550 | organism=Leishmania_mexicana_MHOM/GT/2001/U1103 | product=hypothetical protein, unknown function | location=LmxM.14:193210-194583(-) | length=1374 | sequence_SO=chromosome | mapping</t>
  </si>
  <si>
    <t>LmxM.14.0550 | organism=Leishmania_mexicana_MHOM/GT/2001/U1103 | product=hypothetical protein, unknown function | location=LmxM.14:193210-194583(-) | length=1374 | sequence_SO=chromosome |</t>
  </si>
  <si>
    <t>LmxM.14.0560 | organism=Leishmania_mexicana_MHOM/GT/2001/U1103 | product=hypothetical protein, unknown function | location=LmxM.14:197696-199165(-) | length=1470 | sequence_SO=chromosome | mapping</t>
  </si>
  <si>
    <t>LmxM.14.0560 | organism=Leishmania_mexicana_MHOM/GT/2001/U1103 | product=hypothetical protein, unknown function | location=LmxM.14:197696-199165(-) | length=1470 | sequence_SO=chromosome |</t>
  </si>
  <si>
    <t>LmxM.14.0570 | organism=Leishmania_mexicana_MHOM/GT/2001/U1103 | product=hypothetical protein, conserved | location=LmxM.14:201860-205381(-) | length=3522 | sequence_SO=chromosome | mapping</t>
  </si>
  <si>
    <t>LmxM.14.0570 | organism=Leishmania_mexicana_MHOM/GT/2001/U1103 | product=hypothetical protein, conserved | location=LmxM.14:201860-205381(-) | length=3522 | sequence_SO=chromosome |</t>
  </si>
  <si>
    <t>LmxM.14.0580 | organism=Leishmania_mexicana_MHOM/GT/2001/U1103 | product=hypothetical protein, conserved | location=LmxM.14:206590-206970(-) | length=381 | sequence_SO=chromosome | mapping</t>
  </si>
  <si>
    <t>LmxM.14.0580 | organism=Leishmania_mexicana_MHOM/GT/2001/U1103 | product=hypothetical protein, conserved | location=LmxM.14:206590-206970(-) | length=381 | sequence_SO=chromosome |</t>
  </si>
  <si>
    <t>LmxM.14.0590 | organism=Leishmania_mexicana_MHOM/GT/2001/U1103 | product=hypothetical protein, conserved | location=LmxM.14:207576-212228(-) | length=4653 | sequence_SO=chromosome | mapping</t>
  </si>
  <si>
    <t>LmxM.14.0590 | organism=Leishmania_mexicana_MHOM/GT/2001/U1103 | product=hypothetical protein, conserved | location=LmxM.14:207576-212228(-) | length=4653 | sequence_SO=chromosome |</t>
  </si>
  <si>
    <t>LmxM.14.0600 | organism=Leishmania_mexicana_MHOM/GT/2001/U1103 | product=hypothetical protein, conserved | location=LmxM.14:213030-214556(-) | length=1527 | sequence_SO=chromosome | mapping</t>
  </si>
  <si>
    <t>LmxM.14.0600 | organism=Leishmania_mexicana_MHOM/GT/2001/U1103 | product=hypothetical protein, conserved | location=LmxM.14:213030-214556(-) | length=1527 | sequence_SO=chromosome |</t>
  </si>
  <si>
    <t>LmxM.14.0610 | organism=Leishmania_mexicana_MHOM/GT/2001/U1103 | product=hypothetical protein, conserved | location=LmxM.14:215197-216711(-) | length=1515 | sequence_SO=chromosome | mapping</t>
  </si>
  <si>
    <t>LmxM.14.0610 | organism=Leishmania_mexicana_MHOM/GT/2001/U1103 | product=hypothetical protein, conserved | location=LmxM.14:215197-216711(-) | length=1515 | sequence_SO=chromosome |</t>
  </si>
  <si>
    <t>LmxM.14.0620 | organism=Leishmania_mexicana_MHOM/GT/2001/U1103 | product=hypothetical protein, conserved | location=LmxM.14:217308-218699(-) | length=1392 | sequence_SO=chromosome | mapping</t>
  </si>
  <si>
    <t>LmxM.14.0620 | organism=Leishmania_mexicana_MHOM/GT/2001/U1103 | product=hypothetical protein, conserved | location=LmxM.14:217308-218699(-) | length=1392 | sequence_SO=chromosome |</t>
  </si>
  <si>
    <t>LmxM.14.0625 | organism=Leishmania_mexicana_MHOM/GT/2001/U1103 | product=hypothetical protein, conserved | location=LmxM.14:219712-220389(-) | length=678 | sequence_SO=chromosome | mapping</t>
  </si>
  <si>
    <t>LmxM.14.0625 | organism=Leishmania_mexicana_MHOM/GT/2001/U1103 | product=hypothetical protein, conserved | location=LmxM.14:219712-220389(-) | length=678 | sequence_SO=chromosome |</t>
  </si>
  <si>
    <t>LmxM.14.0630 | organism=Leishmania_mexicana_MHOM/GT/2001/U1103 | product=fatty acid elongase, putative | location=LmxM.14:223584-224498(-) | length=915 | sequence_SO=chromosome | mapping</t>
  </si>
  <si>
    <t>LmxM.14.0630 | organism=Leishmania_mexicana_MHOM/GT/2001/U1103 | product=fatty acid elongase, putative | location=LmxM.14:223584-224498(-) | length=915 | sequence_SO=chromosome |</t>
  </si>
  <si>
    <t>LmxM.14.0640 | organism=Leishmania_mexicana_MHOM/GT/2001/U1103 | product=fatty acid elongase, putative | location=LmxM.14:226681-227808(-) | length=1128 | sequence_SO=chromosome | mapping</t>
  </si>
  <si>
    <t>LmxM.14.0640 | organism=Leishmania_mexicana_MHOM/GT/2001/U1103 | product=fatty acid elongase, putative | location=LmxM.14:226681-227808(-) | length=1128 | sequence_SO=chromosome |</t>
  </si>
  <si>
    <t>LmxM.14.0650 | organism=Leishmania_mexicana_MHOM/GT/2001/U1103 | product=fatty acid elongase, putative | location=LmxM.14:230404-231261(-) | length=858 | sequence_SO=chromosome | mapping</t>
  </si>
  <si>
    <t>LmxM.14.0650 | organism=Leishmania_mexicana_MHOM/GT/2001/U1103 | product=fatty acid elongase, putative | location=LmxM.14:230404-231261(-) | length=858 | sequence_SO=chromosome |</t>
  </si>
  <si>
    <t>LmxM.14.0660 | organism=Leishmania_mexicana_MHOM/GT/2001/U1103 | product=fatty acid elongase, putative | location=LmxM.14:232854-233708(-) | length=855 | sequence_SO=chromosome | mapping</t>
  </si>
  <si>
    <t>LmxM.14.0660 | organism=Leishmania_mexicana_MHOM/GT/2001/U1103 | product=fatty acid elongase, putative | location=LmxM.14:232854-233708(-) | length=855 | sequence_SO=chromosome |</t>
  </si>
  <si>
    <t>LmxM.14.0665 | organism=Leishmania_mexicana_MHOM/GT/2001/U1103 | product=fatty acid elongase, putative | location=LmxM.14:234567-236324(-) | length=1758 | sequence_SO=chromosome | mapping</t>
  </si>
  <si>
    <t>LmxM.14.0665 | organism=Leishmania_mexicana_MHOM/GT/2001/U1103 | product=fatty acid elongase, putative | location=LmxM.14:234567-236324(-) | length=1758 | sequence_SO=chromosome |</t>
  </si>
  <si>
    <t>LmxM.14.0670 | organism=Leishmania_mexicana_MHOM/GT/2001/U1103 | product=fatty acid elongase, putative | location=LmxM.14:237248-238132(-) | length=885 | sequence_SO=chromosome | mapping</t>
  </si>
  <si>
    <t>LmxM.14.0670 | organism=Leishmania_mexicana_MHOM/GT/2001/U1103 | product=fatty acid elongase, putative | location=LmxM.14:237248-238132(-) | length=885 | sequence_SO=chromosome |</t>
  </si>
  <si>
    <t>LmxM.14.0680 | organism=Leishmania_mexicana_MHOM/GT/2001/U1103 | product=fatty acid elongase, putative | location=LmxM.14:244058-244957(-) | length=900 | sequence_SO=chromosome | mapping</t>
  </si>
  <si>
    <t>LmxM.14.0680 | organism=Leishmania_mexicana_MHOM/GT/2001/U1103 | product=fatty acid elongase, putative | location=LmxM.14:244058-244957(-) | length=900 | sequence_SO=chromosome |</t>
  </si>
  <si>
    <t>LmxM.14.0685 | organism=Leishmania_mexicana_MHOM/GT/2001/U1103 | product=fatty acid elongase, putative | location=LmxM.14:246871-247770(-) | length=900 | sequence_SO=chromosome | mapping</t>
  </si>
  <si>
    <t>LmxM.14.0685 | organism=Leishmania_mexicana_MHOM/GT/2001/U1103 | product=fatty acid elongase, putative | location=LmxM.14:246871-247770(-) | length=900 | sequence_SO=chromosome |</t>
  </si>
  <si>
    <t>LmxM.14.0690 | organism=Leishmania_mexicana_MHOM/GT/2001/U1103 | product=fatty acid elongase, putative | location=LmxM.14:249152-250159(-) | length=1008 | sequence_SO=chromosome | mapping</t>
  </si>
  <si>
    <t>LmxM.14.0690 | organism=Leishmania_mexicana_MHOM/GT/2001/U1103 | product=fatty acid elongase, putative | location=LmxM.14:249152-250159(-) | length=1008 | sequence_SO=chromosome |</t>
  </si>
  <si>
    <t>LmxM.14.0700 | organism=Leishmania_mexicana_MHOM/GT/2001/U1103 | product=fatty acid elongase, putative | location=LmxM.14:254074-255051(-) | length=978 | sequence_SO=chromosome | mapping</t>
  </si>
  <si>
    <t>LmxM.14.0700 | organism=Leishmania_mexicana_MHOM/GT/2001/U1103 | product=fatty acid elongase, putative | location=LmxM.14:254074-255051(-) | length=978 | sequence_SO=chromosome |</t>
  </si>
  <si>
    <t>LmxM.14.0705 | organism=Leishmania_mexicana_MHOM/GT/2001/U1103 | product=fatty acid elongase, putative | location=LmxM.14:259802-260773(-) | length=972 | sequence_SO=chromosome | mapping</t>
  </si>
  <si>
    <t>LmxM.14.0705 | organism=Leishmania_mexicana_MHOM/GT/2001/U1103 | product=fatty acid elongase, putative | location=LmxM.14:259802-260773(-) | length=972 | sequence_SO=chromosome |</t>
  </si>
  <si>
    <t>LmxM.14.0710 | organism=Leishmania_mexicana_MHOM/GT/2001/U1103 | product=unspecified product | location=LmxM.00:444831-445982(+) | length=1152 | sequence_SO=random_sequence | mapping</t>
  </si>
  <si>
    <t>LmxM.14.0710 | organism=Leishmania_mexicana_MHOM/GT/2001/U1103 | product=unspecified product | location=LmxM.00:444831-445982(+) | length=1152 | sequence_SO=random_sequence |</t>
  </si>
  <si>
    <t>LmxM.14.0720 | organism=Leishmania_mexicana_MHOM/GT/2001/U1103 | product=unspecified product | location=LmxM.00:441811-442938(+) | length=1128 | sequence_SO=random_sequence | mapping</t>
  </si>
  <si>
    <t>LmxM.14.0720 | organism=Leishmania_mexicana_MHOM/GT/2001/U1103 | product=unspecified product | location=LmxM.00:441811-442938(+) | length=1128 | sequence_SO=random_sequence |</t>
  </si>
  <si>
    <t>LmxM.14.0730 | organism=Leishmania_mexicana_MHOM/GT/2001/U1103 | product=fatty acid elongase, putative | location=LmxM.14:264305-265462(-) | length=1158 | sequence_SO=chromosome | mapping</t>
  </si>
  <si>
    <t>LmxM.14.0730 | organism=Leishmania_mexicana_MHOM/GT/2001/U1103 | product=fatty acid elongase, putative | location=LmxM.14:264305-265462(-) | length=1158 | sequence_SO=chromosome |</t>
  </si>
  <si>
    <t>LmxM.14.0730a | organism=Leishmania_mexicana_MHOM/GT/2001/U1103 | product=unspecified product | location=LmxM.00:438261-439010(+) | length=750 | sequence_SO=random_sequence | mapping</t>
  </si>
  <si>
    <t>LmxM.14.0730a | organism=Leishmania_mexicana_MHOM/GT/2001/U1103 | product=unspecified product | location=LmxM.00:438261-439010(+) | length=750 | sequence_SO=random_sequence |</t>
  </si>
  <si>
    <t>LmxM.14.0740 | organism=Leishmania_mexicana_MHOM/GT/2001/U1103 | product=fatty acid elongase, putative | location=LmxM.14:271868-272773(-) | length=906 | sequence_SO=chromosome | mapping</t>
  </si>
  <si>
    <t>LmxM.14.0740 | organism=Leishmania_mexicana_MHOM/GT/2001/U1103 | product=fatty acid elongase, putative | location=LmxM.14:271868-272773(-) | length=906 | sequence_SO=chromosome |</t>
  </si>
  <si>
    <t>LmxM.14.0750 | organism=Leishmania_mexicana_MHOM/GT/2001/U1103 | product=hypothetical protein, conserved | location=LmxM.14:274821-280763(-) | length=5943 | sequence_SO=chromosome | mapping</t>
  </si>
  <si>
    <t>LmxM.14.0750 | organism=Leishmania_mexicana_MHOM/GT/2001/U1103 | product=hypothetical protein, conserved | location=LmxM.14:274821-280763(-) | length=5943 | sequence_SO=chromosome |</t>
  </si>
  <si>
    <t>LmxM.14.0760 | organism=Leishmania_mexicana_MHOM/GT/2001/U1103 | product=guanine nucleotide-binding protein-like protein | location=LmxM.14:281717-282967(-) | length=1251 | sequence_SO=chromosome | mapping</t>
  </si>
  <si>
    <t>LmxM.14.0760 | organism=Leishmania_mexicana_MHOM/GT/2001/U1103 | product=guanine nucleotide-binding protein-like protein | location=LmxM.14:281717-282967(-) | length=1251 | sequence_SO=chromosome |</t>
  </si>
  <si>
    <t>LmxM.14.0770 | organism=Leishmania_mexicana_MHOM/GT/2001/U1103 | product=hypothetical protein, unknown function | location=LmxM.14:285295-286575(-) | length=1281 | sequence_SO=chromosome | mapping</t>
  </si>
  <si>
    <t>LmxM.14.0770 | organism=Leishmania_mexicana_MHOM/GT/2001/U1103 | product=hypothetical protein, unknown function | location=LmxM.14:285295-286575(-) | length=1281 | sequence_SO=chromosome |</t>
  </si>
  <si>
    <t>LmxM.14.0780 | organism=Leishmania_mexicana_MHOM/GT/2001/U1103 | product=hypothetical protein, conserved | location=LmxM.14:287496-288056(-) | length=561 | sequence_SO=chromosome | mapping</t>
  </si>
  <si>
    <t>LmxM.14.0780 | organism=Leishmania_mexicana_MHOM/GT/2001/U1103 | product=hypothetical protein, conserved | location=LmxM.14:287496-288056(-) | length=561 | sequence_SO=chromosome |</t>
  </si>
  <si>
    <t>LmxM.14.0790 | organism=Leishmania_mexicana_MHOM/GT/2001/U1103 | product=hypothetical protein, conserved | location=LmxM.14:288693-301343(-) | length=12651 | sequence_SO=chromosome | mapping</t>
  </si>
  <si>
    <t>LmxM.14.0790 | organism=Leishmania_mexicana_MHOM/GT/2001/U1103 | product=hypothetical protein, conserved | location=LmxM.14:288693-301343(-) | length=12651 | sequence_SO=chromosome |</t>
  </si>
  <si>
    <t>LmxM.14.0800 | organism=Leishmania_mexicana_MHOM/GT/2001/U1103 | product=hypothetical protein, conserved | location=LmxM.14:304063-305400(-) | length=1338 | sequence_SO=chromosome | mapping</t>
  </si>
  <si>
    <t>LmxM.14.0800 | organism=Leishmania_mexicana_MHOM/GT/2001/U1103 | product=hypothetical protein, conserved | location=LmxM.14:304063-305400(-) | length=1338 | sequence_SO=chromosome |</t>
  </si>
  <si>
    <t>LmxM.14.0810 | organism=Leishmania_mexicana_MHOM/GT/2001/U1103 | product=kinesin, putative | location=LmxM.14:307781-311539(-) | length=3759 | sequence_SO=chromosome | mapping</t>
  </si>
  <si>
    <t>LmxM.14.0810 | organism=Leishmania_mexicana_MHOM/GT/2001/U1103 | product=kinesin, putative | location=LmxM.14:307781-311539(-) | length=3759 | sequence_SO=chromosome |</t>
  </si>
  <si>
    <t>LmxM.14.0820 | organism=Leishmania_mexicana_MHOM/GT/2001/U1103 | product=hypothetical protein, conserved | location=LmxM.14:312859-314583(-) | length=1725 | sequence_SO=chromosome | mapping</t>
  </si>
  <si>
    <t>LmxM.14.0820 | organism=Leishmania_mexicana_MHOM/GT/2001/U1103 | product=hypothetical protein, conserved | location=LmxM.14:312859-314583(-) | length=1725 | sequence_SO=chromosome |</t>
  </si>
  <si>
    <t>LmxM.14.0830 | organism=Leishmania_mexicana_MHOM/GT/2001/U1103 | product=protein kinase, putative | location=LmxM.14:315922-318900(-) | length=2979 | sequence_SO=chromosome | mapping</t>
  </si>
  <si>
    <t>LmxM.14.0830 | organism=Leishmania_mexicana_MHOM/GT/2001/U1103 | product=protein kinase, putative | location=LmxM.14:315922-318900(-) | length=2979 | sequence_SO=chromosome |</t>
  </si>
  <si>
    <t>LmxM.14.0840 | organism=Leishmania_mexicana_MHOM/GT/2001/U1103 | product=SNF2 family helicase-like protein, putative,DNA excision repair protein, putative | location=LmxM.14:320914-324756(-) | length=3843 | sequence_SO=chromosome | mapping</t>
  </si>
  <si>
    <t>LmxM.14.0840 | organism=Leishmania_mexicana_MHOM/GT/2001/U1103 | product=SNF2 family helicase-like protein, putative,DNA excision repair protein, putative | location=LmxM.14:320914-324756(-) | length=3843 | sequence_SO=chromosome |</t>
  </si>
  <si>
    <t>LmxM.14.0850 | organism=Leishmania_mexicana_MHOM/GT/2001/U1103 | product=small myristoylated protein-3, putative | location=LmxM.14:327218-327565(-) | length=348 | sequence_SO=chromosome | mapping</t>
  </si>
  <si>
    <t>LmxM.14.0850 | organism=Leishmania_mexicana_MHOM/GT/2001/U1103 | product=small myristoylated protein-3, putative | location=LmxM.14:327218-327565(-) | length=348 | sequence_SO=chromosome |</t>
  </si>
  <si>
    <t>LmxM.14.0851 | organism=Leishmania_mexicana_MHOM/GT/2001/U1103 | product=calpain-like cysteine peptidase, putative,cysteine peptidase, Clan CA, family C2, putative | location=LmxM.14:329938-330285(-) | length=348 | sequence_SO=chromosome | mapping</t>
  </si>
  <si>
    <t>LmxM.14.0851 | organism=Leishmania_mexicana_MHOM/GT/2001/U1103 | product=calpain-like cysteine peptidase, putative,cysteine peptidase, Clan CA, family C2, putative | location=LmxM.14:329938-330285(-) | length=348 | sequence_SO=chromosome |</t>
  </si>
  <si>
    <t>LmxM.14.0870 | organism=Leishmania_mexicana_MHOM/GT/2001/U1103 | product=hypothetical protein, conserved | location=LmxM.14:331539-334106(-) | length=2568 | sequence_SO=chromosome | mapping</t>
  </si>
  <si>
    <t>LmxM.14.0870 | organism=Leishmania_mexicana_MHOM/GT/2001/U1103 | product=hypothetical protein, conserved | location=LmxM.14:331539-334106(-) | length=2568 | sequence_SO=chromosome |</t>
  </si>
  <si>
    <t>LmxM.14.0880 | organism=Leishmania_mexicana_MHOM/GT/2001/U1103 | product=hypothetical protein, conserved | location=LmxM.14:335415-338669(-) | length=3255 | sequence_SO=chromosome | mapping</t>
  </si>
  <si>
    <t>LmxM.14.0880 | organism=Leishmania_mexicana_MHOM/GT/2001/U1103 | product=hypothetical protein, conserved | location=LmxM.14:335415-338669(-) | length=3255 | sequence_SO=chromosome |</t>
  </si>
  <si>
    <t>LmxM.14.0890 | organism=Leishmania_mexicana_MHOM/GT/2001/U1103 | product=hypothetical protein, conserved | location=LmxM.14:339703-341688(-) | length=1986 | sequence_SO=chromosome | mapping</t>
  </si>
  <si>
    <t>LmxM.14.0890 | organism=Leishmania_mexicana_MHOM/GT/2001/U1103 | product=hypothetical protein, conserved | location=LmxM.14:339703-341688(-) | length=1986 | sequence_SO=chromosome |</t>
  </si>
  <si>
    <t>LmxM.14.0900 | organism=Leishmania_mexicana_MHOM/GT/2001/U1103 | product=protein phosphatase 2C-like protein | location=LmxM.14:345239-348166(-) | length=2928 | sequence_SO=chromosome | mapping</t>
  </si>
  <si>
    <t>LmxM.14.0900 | organism=Leishmania_mexicana_MHOM/GT/2001/U1103 | product=protein phosphatase 2C-like protein | location=LmxM.14:345239-348166(-) | length=2928 | sequence_SO=chromosome |</t>
  </si>
  <si>
    <t>LmxM.14.0910 | organism=Leishmania_mexicana_MHOM/GT/2001/U1103 | product=glutathione synthetase, putative | location=LmxM.14:354211-356037(-) | length=1827 | sequence_SO=chromosome | mapping</t>
  </si>
  <si>
    <t>LmxM.14.0910 | organism=Leishmania_mexicana_MHOM/GT/2001/U1103 | product=glutathione synthetase, putative | location=LmxM.14:354211-356037(-) | length=1827 | sequence_SO=chromosome |</t>
  </si>
  <si>
    <t>LmxM.14.0920 | organism=Leishmania_mexicana_MHOM/GT/2001/U1103 | product=mitochondrial DNA polymerase I protein C, putative | location=LmxM.14:356866-361482(-) | length=4617 | sequence_SO=chromosome | mapping</t>
  </si>
  <si>
    <t>LmxM.14.0920 | organism=Leishmania_mexicana_MHOM/GT/2001/U1103 | product=mitochondrial DNA polymerase I protein C, putative | location=LmxM.14:356866-361482(-) | length=4617 | sequence_SO=chromosome |</t>
  </si>
  <si>
    <t>LmxM.14.0930 | organism=Leishmania_mexicana_MHOM/GT/2001/U1103 | product=immunodominant antigen, putative,tc40 antigen-like | location=LmxM.14:364505-367084(-) | length=2580 | sequence_SO=chromosome | mapping</t>
  </si>
  <si>
    <t>LmxM.14.0930 | organism=Leishmania_mexicana_MHOM/GT/2001/U1103 | product=immunodominant antigen, putative,tc40 antigen-like | location=LmxM.14:364505-367084(-) | length=2580 | sequence_SO=chromosome |</t>
  </si>
  <si>
    <t>LmxM.14.0940 | organism=Leishmania_mexicana_MHOM/GT/2001/U1103 | product=hypothetical protein, conserved | location=LmxM.14:369817-372264(-) | length=2448 | sequence_SO=chromosome | mapping</t>
  </si>
  <si>
    <t>LmxM.14.0940 | organism=Leishmania_mexicana_MHOM/GT/2001/U1103 | product=hypothetical protein, conserved | location=LmxM.14:369817-372264(-) | length=2448 | sequence_SO=chromosome |</t>
  </si>
  <si>
    <t>LmxM.14.0950 | organism=Leishmania_mexicana_MHOM/GT/2001/U1103 | product=hypothetical protein, conserved | location=LmxM.14:374449-374955(-) | length=507 | sequence_SO=chromosome | mapping</t>
  </si>
  <si>
    <t>LmxM.14.0950 | organism=Leishmania_mexicana_MHOM/GT/2001/U1103 | product=hypothetical protein, conserved | location=LmxM.14:374449-374955(-) | length=507 | sequence_SO=chromosome |</t>
  </si>
  <si>
    <t>LmxM.14.0960 | organism=Leishmania_mexicana_MHOM/GT/2001/U1103 | product=RNA editing 3' terminal uridylyl transferase 1,RET1 | location=LmxM.14:376382-379732(-) | length=3351 | sequence_SO=chromosome | mapping</t>
  </si>
  <si>
    <t>LmxM.14.0960 | organism=Leishmania_mexicana_MHOM/GT/2001/U1103 | product=RNA editing 3' terminal uridylyl transferase 1,RET1 | location=LmxM.14:376382-379732(-) | length=3351 | sequence_SO=chromosome |</t>
  </si>
  <si>
    <t>LmxM.14.0970 | organism=Leishmania_mexicana_MHOM/GT/2001/U1103 | product=hypothetical protein, conserved | location=LmxM.14:381857-382720(-) | length=864 | sequence_SO=chromosome | mapping</t>
  </si>
  <si>
    <t>LmxM.14.0970 | organism=Leishmania_mexicana_MHOM/GT/2001/U1103 | product=hypothetical protein, conserved | location=LmxM.14:381857-382720(-) | length=864 | sequence_SO=chromosome |</t>
  </si>
  <si>
    <t>LmxM.14.0980 | organism=Leishmania_mexicana_MHOM/GT/2001/U1103 | product=hypothetical protein, conserved | location=LmxM.14:387512-389422(-) | length=1911 | sequence_SO=chromosome | mapping</t>
  </si>
  <si>
    <t>LmxM.14.0980 | organism=Leishmania_mexicana_MHOM/GT/2001/U1103 | product=hypothetical protein, conserved | location=LmxM.14:387512-389422(-) | length=1911 | sequence_SO=chromosome |</t>
  </si>
  <si>
    <t>LmxM.14.0990 | organism=Leishmania_mexicana_MHOM/GT/2001/U1103 | product=ADP/ATP mitochondrial carrier-like protein | location=LmxM.14:391385-392515(-) | length=1131 | sequence_SO=chromosome | mapping</t>
  </si>
  <si>
    <t>LmxM.14.0990 | organism=Leishmania_mexicana_MHOM/GT/2001/U1103 | product=ADP/ATP mitochondrial carrier-like protein | location=LmxM.14:391385-392515(-) | length=1131 | sequence_SO=chromosome |</t>
  </si>
  <si>
    <t>LmxM.14.1000 | organism=Leishmania_mexicana_MHOM/GT/2001/U1103 | product=hypothetical protein, conserved | location=LmxM.14:394481-395791(-) | length=1311 | sequence_SO=chromosome | mapping</t>
  </si>
  <si>
    <t>LmxM.14.1000 | organism=Leishmania_mexicana_MHOM/GT/2001/U1103 | product=hypothetical protein, conserved | location=LmxM.14:394481-395791(-) | length=1311 | sequence_SO=chromosome |</t>
  </si>
  <si>
    <t>LmxM.14.1010 | organism=Leishmania_mexicana_MHOM/GT/2001/U1103 | product=hypothetical protein, conserved | location=LmxM.14:396244-399294(-) | length=3051 | sequence_SO=chromosome | mapping</t>
  </si>
  <si>
    <t>LmxM.14.1010 | organism=Leishmania_mexicana_MHOM/GT/2001/U1103 | product=hypothetical protein, conserved | location=LmxM.14:396244-399294(-) | length=3051 | sequence_SO=chromosome |</t>
  </si>
  <si>
    <t>LmxM.14.1020 | organism=Leishmania_mexicana_MHOM/GT/2001/U1103 | product=hypothetical protein, conserved | location=LmxM.14:400786-401730(-) | length=945 | sequence_SO=chromosome | mapping</t>
  </si>
  <si>
    <t>LmxM.14.1020 | organism=Leishmania_mexicana_MHOM/GT/2001/U1103 | product=hypothetical protein, conserved | location=LmxM.14:400786-401730(-) | length=945 | sequence_SO=chromosome |</t>
  </si>
  <si>
    <t>LmxM.14.1030 | organism=Leishmania_mexicana_MHOM/GT/2001/U1103 | product=hypothetical protein, conserved | location=LmxM.14:402501-404018(-) | length=1518 | sequence_SO=chromosome | mapping</t>
  </si>
  <si>
    <t>LmxM.14.1030 | organism=Leishmania_mexicana_MHOM/GT/2001/U1103 | product=hypothetical protein, conserved | location=LmxM.14:402501-404018(-) | length=1518 | sequence_SO=chromosome |</t>
  </si>
  <si>
    <t>LmxM.14.1040 | organism=Leishmania_mexicana_MHOM/GT/2001/U1103 | product=hypothetical protein, conserved | location=LmxM.14:405971-406513(-) | length=543 | sequence_SO=chromosome | mapping</t>
  </si>
  <si>
    <t>LmxM.14.1040 | organism=Leishmania_mexicana_MHOM/GT/2001/U1103 | product=hypothetical protein, conserved | location=LmxM.14:405971-406513(-) | length=543 | sequence_SO=chromosome |</t>
  </si>
  <si>
    <t>LmxM.14.1045 | organism=Leishmania_mexicana_MHOM/GT/2001/U1103 | product=hypothetical protein, conserved | location=LmxM.14:407171-407794(-) | length=624 | sequence_SO=chromosome | mapping</t>
  </si>
  <si>
    <t>LmxM.14.1045 | organism=Leishmania_mexicana_MHOM/GT/2001/U1103 | product=hypothetical protein, conserved | location=LmxM.14:407171-407794(-) | length=624 | sequence_SO=chromosome |</t>
  </si>
  <si>
    <t>LmxM.14.1050 | organism=Leishmania_mexicana_MHOM/GT/2001/U1103 | product=hypothetical protein, conserved | location=LmxM.14:409922-410734(-) | length=813 | sequence_SO=chromosome | mapping</t>
  </si>
  <si>
    <t>LmxM.14.1050 | organism=Leishmania_mexicana_MHOM/GT/2001/U1103 | product=hypothetical protein, conserved | location=LmxM.14:409922-410734(-) | length=813 | sequence_SO=chromosome |</t>
  </si>
  <si>
    <t>LmxM.14.1060 | organism=Leishmania_mexicana_MHOM/GT/2001/U1103 | product=dynein heavy chain, putative | location=LmxM.14:412946-425752(+) | length=12807 | sequence_SO=chromosome | mapping</t>
  </si>
  <si>
    <t>LmxM.14.1060 | organism=Leishmania_mexicana_MHOM/GT/2001/U1103 | product=dynein heavy chain, putative | location=LmxM.14:412946-425752(+) | length=12807 | sequence_SO=chromosome |</t>
  </si>
  <si>
    <t>LmxM.14.1070 | organism=Leishmania_mexicana_MHOM/GT/2001/U1103 | product=protein kinase, putative | location=LmxM.14:428409-431534(+) | length=3126 | sequence_SO=chromosome | mapping</t>
  </si>
  <si>
    <t>LmxM.14.1070 | organism=Leishmania_mexicana_MHOM/GT/2001/U1103 | product=protein kinase, putative | location=LmxM.14:428409-431534(+) | length=3126 | sequence_SO=chromosome |</t>
  </si>
  <si>
    <t>LmxM.14.1080 | organism=Leishmania_mexicana_MHOM/GT/2001/U1103 | product=hypothetical protein, conserved | location=LmxM.14:433843-435102(+) | length=1260 | sequence_SO=chromosome | mapping</t>
  </si>
  <si>
    <t>LmxM.14.1080 | organism=Leishmania_mexicana_MHOM/GT/2001/U1103 | product=hypothetical protein, conserved | location=LmxM.14:433843-435102(+) | length=1260 | sequence_SO=chromosome |</t>
  </si>
  <si>
    <t>LmxM.14.1090 | organism=Leishmania_mexicana_MHOM/GT/2001/U1103 | product=hypothetical protein, conserved | location=LmxM.14:436026-436718(+) | length=693 | sequence_SO=chromosome | mapping</t>
  </si>
  <si>
    <t>LmxM.14.1090 | organism=Leishmania_mexicana_MHOM/GT/2001/U1103 | product=hypothetical protein, conserved | location=LmxM.14:436026-436718(+) | length=693 | sequence_SO=chromosome |</t>
  </si>
  <si>
    <t>LmxM.14.1100 | organism=Leishmania_mexicana_MHOM/GT/2001/U1103 | product=kinesin K39, putative | location=LmxM.14:440421-455348(+) | length=14928 | sequence_SO=chromosome | mapping</t>
  </si>
  <si>
    <t>LmxM.14.1100 | organism=Leishmania_mexicana_MHOM/GT/2001/U1103 | product=kinesin K39, putative | location=LmxM.14:440421-455348(+) | length=14928 | sequence_SO=chromosome |</t>
  </si>
  <si>
    <t>LmxM.14.1100partial | organism=Leishmania_mexicana_MHOM/GT/2001/U1103 | product=unspecified product | location=LmxM.00:351908-354772(-) | length=2865 | sequence_SO=random_sequence | mapping</t>
  </si>
  <si>
    <t>LmxM.14.1100partial | organism=Leishmania_mexicana_MHOM/GT/2001/U1103 | product=unspecified product | location=LmxM.00:351908-354772(-) | length=2865 | sequence_SO=random_sequence |</t>
  </si>
  <si>
    <t>LmxM.14.1110 | organism=Leishmania_mexicana_MHOM/GT/2001/U1103 | product=kinesin K39, putative | location=LmxM.14:457164-464186(+) | length=7023 | sequence_SO=chromosome | mapping</t>
  </si>
  <si>
    <t>LmxM.14.1110 | organism=Leishmania_mexicana_MHOM/GT/2001/U1103 | product=kinesin K39, putative | location=LmxM.14:457164-464186(+) | length=7023 | sequence_SO=chromosome |</t>
  </si>
  <si>
    <t>LmxM.14.1120 | organism=Leishmania_mexicana_MHOM/GT/2001/U1103 | product=kinesin K39, putative | location=LmxM.14:470998-479193(+) | length=8196 | sequence_SO=chromosome | mapping</t>
  </si>
  <si>
    <t>LmxM.14.1120 | organism=Leishmania_mexicana_MHOM/GT/2001/U1103 | product=kinesin K39, putative | location=LmxM.14:470998-479193(+) | length=8196 | sequence_SO=chromosome |</t>
  </si>
  <si>
    <t>LmxM.14.1120a | organism=Leishmania_mexicana_MHOM/GT/2001/U1103 | product=unspecified product | location=LmxM.00:257017-259275(-) | length=2259 | sequence_SO=random_sequence | mapping</t>
  </si>
  <si>
    <t>LmxM.14.1120a | organism=Leishmania_mexicana_MHOM/GT/2001/U1103 | product=unspecified product | location=LmxM.00:257017-259275(-) | length=2259 | sequence_SO=random_sequence |</t>
  </si>
  <si>
    <t>LmxM.14.1120b | organism=Leishmania_mexicana_MHOM/GT/2001/U1103 | product=unspecified product | location=LmxM.00:259278-261530(+) | length=2253 | sequence_SO=random_sequence | mapping</t>
  </si>
  <si>
    <t>LmxM.14.1120b | organism=Leishmania_mexicana_MHOM/GT/2001/U1103 | product=unspecified product | location=LmxM.00:259278-261530(+) | length=2253 | sequence_SO=random_sequence |</t>
  </si>
  <si>
    <t>LmxM.14.1130 | organism=Leishmania_mexicana_MHOM/GT/2001/U1103 | product=hypothetical protein, conserved | location=LmxM.14:481329-484145(+) | length=2817 | sequence_SO=chromosome | mapping</t>
  </si>
  <si>
    <t>LmxM.14.1130 | organism=Leishmania_mexicana_MHOM/GT/2001/U1103 | product=hypothetical protein, conserved | location=LmxM.14:481329-484145(+) | length=2817 | sequence_SO=chromosome |</t>
  </si>
  <si>
    <t>LmxM.14.1140 | organism=Leishmania_mexicana_MHOM/GT/2001/U1103 | product=hypothetical protein, conserved | location=LmxM.14:486558-487973(+) | length=1416 | sequence_SO=chromosome | mapping</t>
  </si>
  <si>
    <t>LmxM.14.1140 | organism=Leishmania_mexicana_MHOM/GT/2001/U1103 | product=hypothetical protein, conserved | location=LmxM.14:486558-487973(+) | length=1416 | sequence_SO=chromosome |</t>
  </si>
  <si>
    <t>LmxM.14.1150 | organism=Leishmania_mexicana_MHOM/GT/2001/U1103 | product=tub family protein-like protein | location=LmxM.14:489699-490784(+) | length=1086 | sequence_SO=chromosome | mapping</t>
  </si>
  <si>
    <t>LmxM.14.1150 | organism=Leishmania_mexicana_MHOM/GT/2001/U1103 | product=tub family protein-like protein | location=LmxM.14:489699-490784(+) | length=1086 | sequence_SO=chromosome |</t>
  </si>
  <si>
    <t>LmxM.14.1155 | organism=Leishmania_mexicana_MHOM/GT/2001/U1103 | product=hypothetical protein | location=LmxM.14:492564-493595(+) | length=1032 | sequence_SO=chromosome | mapping</t>
  </si>
  <si>
    <t>LmxM.14.1155 | organism=Leishmania_mexicana_MHOM/GT/2001/U1103 | product=hypothetical protein | location=LmxM.14:492564-493595(+) | length=1032 | sequence_SO=chromosome |</t>
  </si>
  <si>
    <t>LmxM.14.1160 | organism=Leishmania_mexicana_MHOM/GT/2001/U1103 | product=enolase | location=LmxM.14:494585-495874(+) | length=1290 | sequence_SO=chromosome | mapping</t>
  </si>
  <si>
    <t>LmxM.14.1160 | organism=Leishmania_mexicana_MHOM/GT/2001/U1103 | product=enolase | location=LmxM.14:494585-495874(+) | length=1290 | sequence_SO=chromosome |</t>
  </si>
  <si>
    <t>LmxM.14.1170 | organism=Leishmania_mexicana_MHOM/GT/2001/U1103 | product=hypothetical protein, conserved | location=LmxM.14:498513-500819(+) | length=2307 | sequence_SO=chromosome | mapping</t>
  </si>
  <si>
    <t>LmxM.14.1170 | organism=Leishmania_mexicana_MHOM/GT/2001/U1103 | product=hypothetical protein, conserved | location=LmxM.14:498513-500819(+) | length=2307 | sequence_SO=chromosome |</t>
  </si>
  <si>
    <t>LmxM.14.1180 | organism=Leishmania_mexicana_MHOM/GT/2001/U1103 | product=poly(A) polymerase, putative,polynucleotide adenylyltransferase, putative | location=LmxM.14:502236-504356(+) | length=2121 | sequence_SO=chromosome | mapping</t>
  </si>
  <si>
    <t>LmxM.14.1180 | organism=Leishmania_mexicana_MHOM/GT/2001/U1103 | product=poly(A) polymerase, putative,polynucleotide adenylyltransferase, putative | location=LmxM.14:502236-504356(+) | length=2121 | sequence_SO=chromosome |</t>
  </si>
  <si>
    <t>LmxM.14.1190 | organism=Leishmania_mexicana_MHOM/GT/2001/U1103 | product=hypothetical protein, conserved | location=LmxM.14:505241-506911(+) | length=1671 | sequence_SO=chromosome | mapping</t>
  </si>
  <si>
    <t>LmxM.14.1190 | organism=Leishmania_mexicana_MHOM/GT/2001/U1103 | product=hypothetical protein, conserved | location=LmxM.14:505241-506911(+) | length=1671 | sequence_SO=chromosome |</t>
  </si>
  <si>
    <t>LmxM.14.1200 | organism=Leishmania_mexicana_MHOM/GT/2001/U1103 | product=phosphatidylserine synthase, putative | location=LmxM.14:507651-509246(+) | length=1596 | sequence_SO=chromosome | mapping</t>
  </si>
  <si>
    <t>LmxM.14.1200 | organism=Leishmania_mexicana_MHOM/GT/2001/U1103 | product=phosphatidylserine synthase, putative | location=LmxM.14:507651-509246(+) | length=1596 | sequence_SO=chromosome |</t>
  </si>
  <si>
    <t>LmxM.14.1210 | organism=Leishmania_mexicana_MHOM/GT/2001/U1103 | product=hypothetical protein, conserved | location=LmxM.14:510392-511177(+) | length=786 | sequence_SO=chromosome | mapping</t>
  </si>
  <si>
    <t>LmxM.14.1210 | organism=Leishmania_mexicana_MHOM/GT/2001/U1103 | product=hypothetical protein, conserved | location=LmxM.14:510392-511177(+) | length=786 | sequence_SO=chromosome |</t>
  </si>
  <si>
    <t>LmxM.14.1220 | organism=Leishmania_mexicana_MHOM/GT/2001/U1103 | product=hypothetical protein, conserved | location=LmxM.14:512144-514951(+) | length=2808 | sequence_SO=chromosome | mapping</t>
  </si>
  <si>
    <t>LmxM.14.1220 | organism=Leishmania_mexicana_MHOM/GT/2001/U1103 | product=hypothetical protein, conserved | location=LmxM.14:512144-514951(+) | length=2808 | sequence_SO=chromosome |</t>
  </si>
  <si>
    <t>LmxM.14.1230 | organism=Leishmania_mexicana_MHOM/GT/2001/U1103 | product=hypothetical protein, unknown function | location=LmxM.14:517063-518772(+) | length=1710 | sequence_SO=chromosome | mapping</t>
  </si>
  <si>
    <t>LmxM.14.1230 | organism=Leishmania_mexicana_MHOM/GT/2001/U1103 | product=hypothetical protein, unknown function | location=LmxM.14:517063-518772(+) | length=1710 | sequence_SO=chromosome |</t>
  </si>
  <si>
    <t>LmxM.14.1240 | organism=Leishmania_mexicana_MHOM/GT/2001/U1103 | product=hypothetical protein, conserved | location=LmxM.14:520114-521043(+) | length=930 | sequence_SO=chromosome | mapping</t>
  </si>
  <si>
    <t>LmxM.14.1240 | organism=Leishmania_mexicana_MHOM/GT/2001/U1103 | product=hypothetical protein, conserved | location=LmxM.14:520114-521043(+) | length=930 | sequence_SO=chromosome |</t>
  </si>
  <si>
    <t>LmxM.14.1250 | organism=Leishmania_mexicana_MHOM/GT/2001/U1103 | product=hypothetical protein, unknown function | location=LmxM.14:521865-522482(+) | length=618 | sequence_SO=chromosome | mapping</t>
  </si>
  <si>
    <t>LmxM.14.1250 | organism=Leishmania_mexicana_MHOM/GT/2001/U1103 | product=hypothetical protein, unknown function | location=LmxM.14:521865-522482(+) | length=618 | sequence_SO=chromosome |</t>
  </si>
  <si>
    <t>LmxM.14.1260 | organism=Leishmania_mexicana_MHOM/GT/2001/U1103 | product=hypothetical protein, unknown function | location=LmxM.14:524830-525288(+) | length=459 | sequence_SO=chromosome | mapping</t>
  </si>
  <si>
    <t>LmxM.14.1260 | organism=Leishmania_mexicana_MHOM/GT/2001/U1103 | product=hypothetical protein, unknown function | location=LmxM.14:524830-525288(+) | length=459 | sequence_SO=chromosome |</t>
  </si>
  <si>
    <t>LmxM.14.1270 | organism=Leishmania_mexicana_MHOM/GT/2001/U1103 | product=ubiquitin/ribosomal protein S27a, putative | location=LmxM.14:526556-527014(+) | length=459 | sequence_SO=chromosome | mapping</t>
  </si>
  <si>
    <t>LmxM.14.1270 | organism=Leishmania_mexicana_MHOM/GT/2001/U1103 | product=ubiquitin/ribosomal protein S27a, putative | location=LmxM.14:526556-527014(+) | length=459 | sequence_SO=chromosome |</t>
  </si>
  <si>
    <t>LmxM.14.1280 | organism=Leishmania_mexicana_MHOM/GT/2001/U1103 | product=hypothetical protein, conserved | location=LmxM.14:527795-529531(+) | length=1737 | sequence_SO=chromosome | mapping</t>
  </si>
  <si>
    <t>LmxM.14.1280 | organism=Leishmania_mexicana_MHOM/GT/2001/U1103 | product=hypothetical protein, conserved | location=LmxM.14:527795-529531(+) | length=1737 | sequence_SO=chromosome |</t>
  </si>
  <si>
    <t>LmxM.14.1290 | organism=Leishmania_mexicana_MHOM/GT/2001/U1103 | product=hypothetical protein, conserved | location=LmxM.14:530474-532879(+) | length=2406 | sequence_SO=chromosome | mapping</t>
  </si>
  <si>
    <t>LmxM.14.1290 | organism=Leishmania_mexicana_MHOM/GT/2001/U1103 | product=hypothetical protein, conserved | location=LmxM.14:530474-532879(+) | length=2406 | sequence_SO=chromosome |</t>
  </si>
  <si>
    <t>LmxM.14.1300 | organism=Leishmania_mexicana_MHOM/GT/2001/U1103 | product=protein kinase, putative | location=LmxM.14:535505-537646(+) | length=2142 | sequence_SO=chromosome | mapping</t>
  </si>
  <si>
    <t>LmxM.14.1300 | organism=Leishmania_mexicana_MHOM/GT/2001/U1103 | product=protein kinase, putative | location=LmxM.14:535505-537646(+) | length=2142 | sequence_SO=chromosome |</t>
  </si>
  <si>
    <t>LmxM.14.1310 | organism=Leishmania_mexicana_MHOM/GT/2001/U1103 | product=hypothetical protein, conserved | location=LmxM.14:540415-541506(+) | length=1092 | sequence_SO=chromosome | mapping</t>
  </si>
  <si>
    <t>LmxM.14.1310 | organism=Leishmania_mexicana_MHOM/GT/2001/U1103 | product=hypothetical protein, conserved | location=LmxM.14:540415-541506(+) | length=1092 | sequence_SO=chromosome |</t>
  </si>
  <si>
    <t>LmxM.14.1311 | organism=Leishmania_mexicana_MHOM/GT/2001/U1103 | product=hypothetical protein, conserved | location=LmxM.14:543860-544951(+) | length=1092 | sequence_SO=chromosome | mapping</t>
  </si>
  <si>
    <t>LmxM.14.1311 | organism=Leishmania_mexicana_MHOM/GT/2001/U1103 | product=hypothetical protein, conserved | location=LmxM.14:543860-544951(+) | length=1092 | sequence_SO=chromosome |</t>
  </si>
  <si>
    <t>LmxM.14.1320 | organism=Leishmania_mexicana_MHOM/GT/2001/U1103 | product=serine hydroxymethyltransferase, putative | location=LmxM.14:546627-548024(+) | length=1398 | sequence_SO=chromosome | mapping</t>
  </si>
  <si>
    <t>LmxM.14.1320 | organism=Leishmania_mexicana_MHOM/GT/2001/U1103 | product=serine hydroxymethyltransferase, putative | location=LmxM.14:546627-548024(+) | length=1398 | sequence_SO=chromosome |</t>
  </si>
  <si>
    <t>LmxM.14.1330 | organism=Leishmania_mexicana_MHOM/GT/2001/U1103 | product=hypothetical protein, conserved | location=LmxM.14:550452-552161(+) | length=1710 | sequence_SO=chromosome | mapping</t>
  </si>
  <si>
    <t>LmxM.14.1330 | organism=Leishmania_mexicana_MHOM/GT/2001/U1103 | product=hypothetical protein, conserved | location=LmxM.14:550452-552161(+) | length=1710 | sequence_SO=chromosome |</t>
  </si>
  <si>
    <t>LmxM.14.1340 | organism=Leishmania_mexicana_MHOM/GT/2001/U1103 | product=delta-6 fatty acid desaturase, putative | location=LmxM.14:554253-555497(+) | length=1245 | sequence_SO=chromosome | mapping</t>
  </si>
  <si>
    <t>LmxM.14.1340 | organism=Leishmania_mexicana_MHOM/GT/2001/U1103 | product=delta-6 fatty acid desaturase, putative | location=LmxM.14:554253-555497(+) | length=1245 | sequence_SO=chromosome |</t>
  </si>
  <si>
    <t>LmxM.14.1350 | organism=Leishmania_mexicana_MHOM/GT/2001/U1103 | product=hypothetical protein, conserved | location=LmxM.14:556833-558707(+) | length=1875 | sequence_SO=chromosome | mapping</t>
  </si>
  <si>
    <t>LmxM.14.1350 | organism=Leishmania_mexicana_MHOM/GT/2001/U1103 | product=hypothetical protein, conserved | location=LmxM.14:556833-558707(+) | length=1875 | sequence_SO=chromosome |</t>
  </si>
  <si>
    <t>LmxM.14.1355 | organism=Leishmania_mexicana_MHOM/GT/2001/U1103 | product=pteridine transporter | location=LmxM.14:559895-560689(+) | length=795 | sequence_SO=chromosome | mapping</t>
  </si>
  <si>
    <t>LmxM.14.1355 | organism=Leishmania_mexicana_MHOM/GT/2001/U1103 | product=pteridine transporter | location=LmxM.14:559895-560689(+) | length=795 | sequence_SO=chromosome |</t>
  </si>
  <si>
    <t>LmxM.14.1360 | organism=Leishmania_mexicana_MHOM/GT/2001/U1103 | product=myo-inositol-1-phosphate synthase | location=LmxM.14:561207-562787(+) | length=1581 | sequence_SO=chromosome | mapping</t>
  </si>
  <si>
    <t>LmxM.14.1360 | organism=Leishmania_mexicana_MHOM/GT/2001/U1103 | product=myo-inositol-1-phosphate synthase | location=LmxM.14:561207-562787(+) | length=1581 | sequence_SO=chromosome |</t>
  </si>
  <si>
    <t>LmxM.14.1370 | organism=Leishmania_mexicana_MHOM/GT/2001/U1103 | product=tyrosyl-tRNA synthetase, putative | location=LmxM.14:565743-567791(+) | length=2049 | sequence_SO=chromosome | mapping</t>
  </si>
  <si>
    <t>LmxM.14.1370 | organism=Leishmania_mexicana_MHOM/GT/2001/U1103 | product=tyrosyl-tRNA synthetase, putative | location=LmxM.14:565743-567791(+) | length=2049 | sequence_SO=chromosome |</t>
  </si>
  <si>
    <t>LmxM.14.1380 | organism=Leishmania_mexicana_MHOM/GT/2001/U1103 | product=hypothetical protein, unknown function | location=LmxM.14:568888-569841(+) | length=954 | sequence_SO=chromosome | mapping</t>
  </si>
  <si>
    <t>LmxM.14.1380 | organism=Leishmania_mexicana_MHOM/GT/2001/U1103 | product=hypothetical protein, unknown function | location=LmxM.14:568888-569841(+) | length=954 | sequence_SO=chromosome |</t>
  </si>
  <si>
    <t>LmxM.14.1390 | organism=Leishmania_mexicana_MHOM/GT/2001/U1103 | product=hypothetical protein, conserved | location=LmxM.14:570676-571341(+) | length=666 | sequence_SO=chromosome | mapping</t>
  </si>
  <si>
    <t>LmxM.14.1390 | organism=Leishmania_mexicana_MHOM/GT/2001/U1103 | product=hypothetical protein, conserved | location=LmxM.14:570676-571341(+) | length=666 | sequence_SO=chromosome |</t>
  </si>
  <si>
    <t>LmxM.14.1395 | organism=Leishmania_mexicana_MHOM/GT/2001/U1103 | product=hypothetical protein, conserved | location=LmxM.14:572145-572591(+) | length=447 | sequence_SO=chromosome | mapping</t>
  </si>
  <si>
    <t>LmxM.14.1395 | organism=Leishmania_mexicana_MHOM/GT/2001/U1103 | product=hypothetical protein, conserved | location=LmxM.14:572145-572591(+) | length=447 | sequence_SO=chromosome |</t>
  </si>
  <si>
    <t>LmxM.14.1410 | organism=Leishmania_mexicana_MHOM/GT/2001/U1103 | product=protein kinase, putative | location=LmxM.14:577139-578806(+) | length=1668 | sequence_SO=chromosome | mapping</t>
  </si>
  <si>
    <t>LmxM.14.1410 | organism=Leishmania_mexicana_MHOM/GT/2001/U1103 | product=protein kinase, putative | location=LmxM.14:577139-578806(+) | length=1668 | sequence_SO=chromosome |</t>
  </si>
  <si>
    <t>LmxM.14.1420 | organism=Leishmania_mexicana_MHOM/GT/2001/U1103 | product=hypothetical protein, conserved | location=LmxM.14:580496-582508(+) | length=2013 | sequence_SO=chromosome | mapping</t>
  </si>
  <si>
    <t>LmxM.14.1420 | organism=Leishmania_mexicana_MHOM/GT/2001/U1103 | product=hypothetical protein, conserved | location=LmxM.14:580496-582508(+) | length=2013 | sequence_SO=chromosome |</t>
  </si>
  <si>
    <t>LmxM.14.1430 | organism=Leishmania_mexicana_MHOM/GT/2001/U1103 | product=hypothetical protein, conserved | location=LmxM.14:583222-588486(+) | length=5265 | sequence_SO=chromosome | mapping</t>
  </si>
  <si>
    <t>LmxM.14.1430 | organism=Leishmania_mexicana_MHOM/GT/2001/U1103 | product=hypothetical protein, conserved | location=LmxM.14:583222-588486(+) | length=5265 | sequence_SO=chromosome |</t>
  </si>
  <si>
    <t>LmxM.14.1440 | organism=Leishmania_mexicana_MHOM/GT/2001/U1103 | product=hypothetical protein, conserved | location=LmxM.14:590416-593316(+) | length=2901 | sequence_SO=chromosome | mapping</t>
  </si>
  <si>
    <t>LmxM.14.1440 | organism=Leishmania_mexicana_MHOM/GT/2001/U1103 | product=hypothetical protein, conserved | location=LmxM.14:590416-593316(+) | length=2901 | sequence_SO=chromosome |</t>
  </si>
  <si>
    <t>LmxM.14.1450 | organism=Leishmania_mexicana_MHOM/GT/2001/U1103 | product=hypothetical protein, conserved | location=LmxM.14:595648-597705(+) | length=2058 | sequence_SO=chromosome | mapping</t>
  </si>
  <si>
    <t>LmxM.14.1450 | organism=Leishmania_mexicana_MHOM/GT/2001/U1103 | product=hypothetical protein, conserved | location=LmxM.14:595648-597705(+) | length=2058 | sequence_SO=chromosome |</t>
  </si>
  <si>
    <t>LmxM.14.1460 | organism=Leishmania_mexicana_MHOM/GT/2001/U1103 | product=hypothetical protein, conserved | location=LmxM.14:598438-598860(+) | length=423 | sequence_SO=chromosome | mapping</t>
  </si>
  <si>
    <t>LmxM.14.1460 | organism=Leishmania_mexicana_MHOM/GT/2001/U1103 | product=hypothetical protein, conserved | location=LmxM.14:598438-598860(+) | length=423 | sequence_SO=chromosome |</t>
  </si>
  <si>
    <t>LmxM.14.1470 | organism=Leishmania_mexicana_MHOM/GT/2001/U1103 | product=hypothetical protein, conserved | location=LmxM.14:600267-601721(+) | length=1455 | sequence_SO=chromosome | mapping</t>
  </si>
  <si>
    <t>LmxM.14.1470 | organism=Leishmania_mexicana_MHOM/GT/2001/U1103 | product=hypothetical protein, conserved | location=LmxM.14:600267-601721(+) | length=1455 | sequence_SO=chromosome |</t>
  </si>
  <si>
    <t>LmxM.14.1480 | organism=Leishmania_mexicana_MHOM/GT/2001/U1103 | product=glutathione-S-transferase/glutaredoxin, putative | location=LmxM.14:602486-603421(+) | length=936 | sequence_SO=chromosome | mapping</t>
  </si>
  <si>
    <t>LmxM.14.1480 | organism=Leishmania_mexicana_MHOM/GT/2001/U1103 | product=glutathione-S-transferase/glutaredoxin, putative | location=LmxM.14:602486-603421(+) | length=936 | sequence_SO=chromosome |</t>
  </si>
  <si>
    <t>LmxM.14.1490 | organism=Leishmania_mexicana_MHOM/GT/2001/U1103 | product=synaptojanin (N-terminal domain), putative,inositol 5'-phosphatase, putative | location=LmxM.14:604763-607300(+) | length=2538 | sequence_SO=chromosome | mapping</t>
  </si>
  <si>
    <t>LmxM.14.1490 | organism=Leishmania_mexicana_MHOM/GT/2001/U1103 | product=synaptojanin (N-terminal domain), putative,inositol 5'-phosphatase, putative | location=LmxM.14:604763-607300(+) | length=2538 | sequence_SO=chromosome |</t>
  </si>
  <si>
    <t>LmxM.15.0010 | organism=Leishmania_mexicana_MHOM/GT/2001/U1103 | product=histone H4 | location=LmxM.15:1417-1719(-) | length=303 | sequence_SO=chromosome | mapping</t>
  </si>
  <si>
    <t>LmxM.15.0010 | organism=Leishmania_mexicana_MHOM/GT/2001/U1103 | product=histone H4 | location=LmxM.15:1417-1719(-) | length=303 | sequence_SO=chromosome |</t>
  </si>
  <si>
    <t>LmxM.15.0020 | organism=Leishmania_mexicana_MHOM/GT/2001/U1103 | product=hypothetical protein, conserved | location=LmxM.15:2226-4088(-) | length=1863 | sequence_SO=chromosome | mapping</t>
  </si>
  <si>
    <t>LmxM.15.0020 | organism=Leishmania_mexicana_MHOM/GT/2001/U1103 | product=hypothetical protein, conserved | location=LmxM.15:2226-4088(-) | length=1863 | sequence_SO=chromosome |</t>
  </si>
  <si>
    <t>LmxM.15.0030 | organism=Leishmania_mexicana_MHOM/GT/2001/U1103 | product=nucleoside diphosphatase, putative | location=LmxM.15:4924-6201(-) | length=1278 | sequence_SO=chromosome | mapping</t>
  </si>
  <si>
    <t>LmxM.15.0030 | organism=Leishmania_mexicana_MHOM/GT/2001/U1103 | product=nucleoside diphosphatase, putative | location=LmxM.15:4924-6201(-) | length=1278 | sequence_SO=chromosome |</t>
  </si>
  <si>
    <t>LmxM.15.0040 | organism=Leishmania_mexicana_MHOM/GT/2001/U1103 | product=hypothetical protein, conserved | location=LmxM.15:7053-8051(-) | length=999 | sequence_SO=chromosome | mapping</t>
  </si>
  <si>
    <t>LmxM.15.0040 | organism=Leishmania_mexicana_MHOM/GT/2001/U1103 | product=hypothetical protein, conserved | location=LmxM.15:7053-8051(-) | length=999 | sequence_SO=chromosome |</t>
  </si>
  <si>
    <t>LmxM.15.0050 | organism=Leishmania_mexicana_MHOM/GT/2001/U1103 | product=cytochrome-b5 reductase, putative | location=LmxM.15:10493-11332(-) | length=840 | sequence_SO=chromosome | mapping</t>
  </si>
  <si>
    <t>LmxM.15.0050 | organism=Leishmania_mexicana_MHOM/GT/2001/U1103 | product=cytochrome-b5 reductase, putative | location=LmxM.15:10493-11332(-) | length=840 | sequence_SO=chromosome |</t>
  </si>
  <si>
    <t>LmxM.15.0060 | organism=Leishmania_mexicana_MHOM/GT/2001/U1103 | product=Eukaryotic translation initiation factor 4 gamma type 1, putative (eif4g1) | location=LmxM.15:18064-21111(-) | length=3048 | sequence_SO=chromosome | mapping</t>
  </si>
  <si>
    <t>LmxM.15.0060 | organism=Leishmania_mexicana_MHOM/GT/2001/U1103 | product=Eukaryotic translation initiation factor 4 gamma type 1, putative (eif4g1) | location=LmxM.15:18064-21111(-) | length=3048 | sequence_SO=chromosome |</t>
  </si>
  <si>
    <t>LmxM.15.0070 | organism=Leishmania_mexicana_MHOM/GT/2001/U1103 | product=hypothetical protein, conserved | location=LmxM.15:22329-23735(-) | length=1407 | sequence_SO=chromosome | mapping</t>
  </si>
  <si>
    <t>LmxM.15.0070 | organism=Leishmania_mexicana_MHOM/GT/2001/U1103 | product=hypothetical protein, conserved | location=LmxM.15:22329-23735(-) | length=1407 | sequence_SO=chromosome |</t>
  </si>
  <si>
    <t>LmxM.15.0080 | organism=Leishmania_mexicana_MHOM/GT/2001/U1103 | product=hypothetical protein, conserved | location=LmxM.15:25019-25978(-) | length=960 | sequence_SO=chromosome | mapping</t>
  </si>
  <si>
    <t>LmxM.15.0080 | organism=Leishmania_mexicana_MHOM/GT/2001/U1103 | product=hypothetical protein, conserved | location=LmxM.15:25019-25978(-) | length=960 | sequence_SO=chromosome |</t>
  </si>
  <si>
    <t>LmxM.15.0090 | organism=Leishmania_mexicana_MHOM/GT/2001/U1103 | product=heat shock protein HslVU, ATPase subunit HslU, putative | location=LmxM.15:27693-28964(-) | length=1272 | sequence_SO=chromosome | mapping</t>
  </si>
  <si>
    <t>LmxM.15.0090 | organism=Leishmania_mexicana_MHOM/GT/2001/U1103 | product=heat shock protein HslVU, ATPase subunit HslU, putative | location=LmxM.15:27693-28964(-) | length=1272 | sequence_SO=chromosome |</t>
  </si>
  <si>
    <t>LmxM.15.0100 | organism=Leishmania_mexicana_MHOM/GT/2001/U1103 | product=hypothetical protein, conserved | location=LmxM.15:30537-32231(-) | length=1695 | sequence_SO=chromosome | mapping</t>
  </si>
  <si>
    <t>LmxM.15.0100 | organism=Leishmania_mexicana_MHOM/GT/2001/U1103 | product=hypothetical protein, conserved | location=LmxM.15:30537-32231(-) | length=1695 | sequence_SO=chromosome |</t>
  </si>
  <si>
    <t>LmxM.15.0110 | organism=Leishmania_mexicana_MHOM/GT/2001/U1103 | product=hypothetical protein, conserved | location=LmxM.15:33295-35682(-) | length=2388 | sequence_SO=chromosome | mapping</t>
  </si>
  <si>
    <t>LmxM.15.0110 | organism=Leishmania_mexicana_MHOM/GT/2001/U1103 | product=hypothetical protein, conserved | location=LmxM.15:33295-35682(-) | length=2388 | sequence_SO=chromosome |</t>
  </si>
  <si>
    <t>LmxM.15.0120 | organism=Leishmania_mexicana_MHOM/GT/2001/U1103 | product=mitochondrial carrier protein, putative | location=LmxM.15:36758-37714(-) | length=957 | sequence_SO=chromosome | mapping</t>
  </si>
  <si>
    <t>LmxM.15.0120 | organism=Leishmania_mexicana_MHOM/GT/2001/U1103 | product=mitochondrial carrier protein, putative | location=LmxM.15:36758-37714(-) | length=957 | sequence_SO=chromosome |</t>
  </si>
  <si>
    <t>LmxM.15.0130 | organism=Leishmania_mexicana_MHOM/GT/2001/U1103 | product=ATP-dependent RNA helicase, putative | location=LmxM.15:40165-42114(-) | length=1950 | sequence_SO=chromosome | mapping</t>
  </si>
  <si>
    <t>LmxM.15.0130 | organism=Leishmania_mexicana_MHOM/GT/2001/U1103 | product=ATP-dependent RNA helicase, putative | location=LmxM.15:40165-42114(-) | length=1950 | sequence_SO=chromosome |</t>
  </si>
  <si>
    <t>LmxM.15.0140 | organism=Leishmania_mexicana_MHOM/GT/2001/U1103 | product=hypothetical protein, conserved | location=LmxM.15:50587-51234(-) | length=648 | sequence_SO=chromosome | mapping</t>
  </si>
  <si>
    <t>LmxM.15.0140 | organism=Leishmania_mexicana_MHOM/GT/2001/U1103 | product=hypothetical protein, conserved | location=LmxM.15:50587-51234(-) | length=648 | sequence_SO=chromosome |</t>
  </si>
  <si>
    <t>LmxM.15.0150 | organism=Leishmania_mexicana_MHOM/GT/2001/U1103 | product=hypothetical protein, unknown function | location=LmxM.15:55823-56371(-) | length=549 | sequence_SO=chromosome | mapping</t>
  </si>
  <si>
    <t>LmxM.15.0150 | organism=Leishmania_mexicana_MHOM/GT/2001/U1103 | product=hypothetical protein, unknown function | location=LmxM.15:55823-56371(-) | length=549 | sequence_SO=chromosome |</t>
  </si>
  <si>
    <t>LmxM.15.0160 | organism=Leishmania_mexicana_MHOM/GT/2001/U1103 | product=hypothetical protein, conserved | location=LmxM.15:58343-60841(-) | length=2499 | sequence_SO=chromosome | mapping</t>
  </si>
  <si>
    <t>LmxM.15.0160 | organism=Leishmania_mexicana_MHOM/GT/2001/U1103 | product=hypothetical protein, conserved | location=LmxM.15:58343-60841(-) | length=2499 | sequence_SO=chromosome |</t>
  </si>
  <si>
    <t>LmxM.15.0170 | organism=Leishmania_mexicana_MHOM/GT/2001/U1103 | product=protein phosphatase 2C, putative | location=LmxM.15:63527-64741(-) | length=1215 | sequence_SO=chromosome | mapping</t>
  </si>
  <si>
    <t>LmxM.15.0170 | organism=Leishmania_mexicana_MHOM/GT/2001/U1103 | product=protein phosphatase 2C, putative | location=LmxM.15:63527-64741(-) | length=1215 | sequence_SO=chromosome |</t>
  </si>
  <si>
    <t>LmxM.15.0180 | organism=Leishmania_mexicana_MHOM/GT/2001/U1103 | product=serine/threonine-protein kinase, putative,protein kinase, putative | location=LmxM.15:67738-69978(-) | length=2241 | sequence_SO=chromosome | mapping</t>
  </si>
  <si>
    <t>LmxM.15.0180 | organism=Leishmania_mexicana_MHOM/GT/2001/U1103 | product=serine/threonine-protein kinase, putative,protein kinase, putative | location=LmxM.15:67738-69978(-) | length=2241 | sequence_SO=chromosome |</t>
  </si>
  <si>
    <t>LmxM.15.0185 | organism=Leishmania_mexicana_MHOM/GT/2001/U1103 | product=hypothetical protein, conserved | location=LmxM.15:73434-75188(-) | length=1755 | sequence_SO=chromosome | mapping</t>
  </si>
  <si>
    <t>LmxM.15.0185 | organism=Leishmania_mexicana_MHOM/GT/2001/U1103 | product=hypothetical protein, conserved | location=LmxM.15:73434-75188(-) | length=1755 | sequence_SO=chromosome |</t>
  </si>
  <si>
    <t>LmxM.15.0190 | organism=Leishmania_mexicana_MHOM/GT/2001/U1103 | product=hypothetical protein, conserved | location=LmxM.15:76340-76831(-) | length=492 | sequence_SO=chromosome | mapping</t>
  </si>
  <si>
    <t>LmxM.15.0190 | organism=Leishmania_mexicana_MHOM/GT/2001/U1103 | product=hypothetical protein, conserved | location=LmxM.15:76340-76831(-) | length=492 | sequence_SO=chromosome |</t>
  </si>
  <si>
    <t>LmxM.15.0195 | organism=Leishmania_mexicana_MHOM/GT/2001/U1103 | product=hypothetical protein, conserved | location=LmxM.15:78590-79690(-) | length=1101 | sequence_SO=chromosome | mapping</t>
  </si>
  <si>
    <t>LmxM.15.0195 | organism=Leishmania_mexicana_MHOM/GT/2001/U1103 | product=hypothetical protein, conserved | location=LmxM.15:78590-79690(-) | length=1101 | sequence_SO=chromosome |</t>
  </si>
  <si>
    <t>LmxM.15.0200 | organism=Leishmania_mexicana_MHOM/GT/2001/U1103 | product=60S ribosomal protein L13a, putative | location=LmxM.15:80359-81027(-) | length=669 | sequence_SO=chromosome | mapping</t>
  </si>
  <si>
    <t>LmxM.15.0200 | organism=Leishmania_mexicana_MHOM/GT/2001/U1103 | product=60S ribosomal protein L13a, putative | location=LmxM.15:80359-81027(-) | length=669 | sequence_SO=chromosome |</t>
  </si>
  <si>
    <t>LmxM.15.0210 | organism=Leishmania_mexicana_MHOM/GT/2001/U1103 | product=hypothetical protein, conserved | location=LmxM.15:83867-85426(-) | length=1560 | sequence_SO=chromosome | mapping</t>
  </si>
  <si>
    <t>LmxM.15.0210 | organism=Leishmania_mexicana_MHOM/GT/2001/U1103 | product=hypothetical protein, conserved | location=LmxM.15:83867-85426(-) | length=1560 | sequence_SO=chromosome |</t>
  </si>
  <si>
    <t>LmxM.15.0220 | organism=Leishmania_mexicana_MHOM/GT/2001/U1103 | product=protein phosphatase 1 catalitic subunit, putative | location=LmxM.15:86033-87157(-) | length=1125 | sequence_SO=chromosome | mapping</t>
  </si>
  <si>
    <t>LmxM.15.0220 | organism=Leishmania_mexicana_MHOM/GT/2001/U1103 | product=protein phosphatase 1 catalitic subunit, putative | location=LmxM.15:86033-87157(-) | length=1125 | sequence_SO=chromosome |</t>
  </si>
  <si>
    <t>LmxM.15.0223 | organism=Leishmania_mexicana_MHOM/GT/2001/U1103 | product=hypothetical protein, conserved | location=LmxM.15:88021-88668(-) | length=648 | sequence_SO=chromosome | mapping</t>
  </si>
  <si>
    <t>LmxM.15.0223 | organism=Leishmania_mexicana_MHOM/GT/2001/U1103 | product=hypothetical protein, conserved | location=LmxM.15:88021-88668(-) | length=648 | sequence_SO=chromosome |</t>
  </si>
  <si>
    <t>LmxM.15.0225 | organism=Leishmania_mexicana_MHOM/GT/2001/U1103 | product=hypothetical protein, conserved | location=LmxM.15:89717-90760(+) | length=1044 | sequence_SO=chromosome | mapping</t>
  </si>
  <si>
    <t>LmxM.15.0225 | organism=Leishmania_mexicana_MHOM/GT/2001/U1103 | product=hypothetical protein, conserved | location=LmxM.15:89717-90760(+) | length=1044 | sequence_SO=chromosome |</t>
  </si>
  <si>
    <t>LmxM.15.0230 | organism=Leishmania_mexicana_MHOM/GT/2001/U1103 | product=lysyl-tRNA synthetase, putative | location=LmxM.15:91345-93105(+) | length=1761 | sequence_SO=chromosome | mapping</t>
  </si>
  <si>
    <t>LmxM.15.0230 | organism=Leishmania_mexicana_MHOM/GT/2001/U1103 | product=lysyl-tRNA synthetase, putative | location=LmxM.15:91345-93105(+) | length=1761 | sequence_SO=chromosome |</t>
  </si>
  <si>
    <t>LmxM.15.0240 | organism=Leishmania_mexicana_MHOM/GT/2001/U1103 | product=nonspecific lipid-transfer protein, putative,sterol carrier protein, putative | location=LmxM.15:94204-95421(+) | length=1218 | sequence_SO=chromosome | mapping</t>
  </si>
  <si>
    <t>LmxM.15.0240 | organism=Leishmania_mexicana_MHOM/GT/2001/U1103 | product=nonspecific lipid-transfer protein, putative,sterol carrier protein, putative | location=LmxM.15:94204-95421(+) | length=1218 | sequence_SO=chromosome |</t>
  </si>
  <si>
    <t>LmxM.15.0250 | organism=Leishmania_mexicana_MHOM/GT/2001/U1103 | product=hypothetical protein, conserved | location=LmxM.15:96541-102336(+) | length=5796 | sequence_SO=chromosome | mapping</t>
  </si>
  <si>
    <t>LmxM.15.0250 | organism=Leishmania_mexicana_MHOM/GT/2001/U1103 | product=hypothetical protein, conserved | location=LmxM.15:96541-102336(+) | length=5796 | sequence_SO=chromosome |</t>
  </si>
  <si>
    <t>LmxM.15.0260 | organism=Leishmania_mexicana_MHOM/GT/2001/U1103 | product=hypothetical protein, conserved | location=LmxM.15:103958-105400(+) | length=1443 | sequence_SO=chromosome | mapping</t>
  </si>
  <si>
    <t>LmxM.15.0260 | organism=Leishmania_mexicana_MHOM/GT/2001/U1103 | product=hypothetical protein, conserved | location=LmxM.15:103958-105400(+) | length=1443 | sequence_SO=chromosome |</t>
  </si>
  <si>
    <t>LmxM.15.0270 | organism=Leishmania_mexicana_MHOM/GT/2001/U1103 | product=replication Factor A 28 kDa subunit, putative | location=LmxM.15:107155-107928(+) | length=774 | sequence_SO=chromosome | mapping</t>
  </si>
  <si>
    <t>LmxM.15.0270 | organism=Leishmania_mexicana_MHOM/GT/2001/U1103 | product=replication Factor A 28 kDa subunit, putative | location=LmxM.15:107155-107928(+) | length=774 | sequence_SO=chromosome |</t>
  </si>
  <si>
    <t>LmxM.15.0275 | organism=Leishmania_mexicana_MHOM/GT/2001/U1103 | product=ribonucleoprotein p18, mitochondrial precursor, putative | location=LmxM.15:109675-110238(+) | length=564 | sequence_SO=chromosome | mapping</t>
  </si>
  <si>
    <t>LmxM.15.0275 | organism=Leishmania_mexicana_MHOM/GT/2001/U1103 | product=ribonucleoprotein p18, mitochondrial precursor, putative | location=LmxM.15:109675-110238(+) | length=564 | sequence_SO=chromosome |</t>
  </si>
  <si>
    <t>LmxM.15.0281 | organism=Leishmania_mexicana_MHOM/GT/2001/U1103 | product=ribonucleoprotein p18, mitochondrial precursor, putative | location=LmxM.15:111842-112405(+) | length=564 | sequence_SO=chromosome | mapping</t>
  </si>
  <si>
    <t>LmxM.15.0281 | organism=Leishmania_mexicana_MHOM/GT/2001/U1103 | product=ribonucleoprotein p18, mitochondrial precursor, putative | location=LmxM.15:111842-112405(+) | length=564 | sequence_SO=chromosome |</t>
  </si>
  <si>
    <t>LmxM.15.0290 | organism=Leishmania_mexicana_MHOM/GT/2001/U1103 | product=hypothetical protein, conserved | location=LmxM.15:114318-116726(+) | length=2409 | sequence_SO=chromosome | mapping</t>
  </si>
  <si>
    <t>LmxM.15.0290 | organism=Leishmania_mexicana_MHOM/GT/2001/U1103 | product=hypothetical protein, conserved | location=LmxM.15:114318-116726(+) | length=2409 | sequence_SO=chromosome |</t>
  </si>
  <si>
    <t>LmxM.15.0300 | organism=Leishmania_mexicana_MHOM/GT/2001/U1103 | product=ecotin, putative | location=LmxM.15:117310-117750(+) | length=441 | sequence_SO=chromosome | mapping</t>
  </si>
  <si>
    <t>LmxM.15.0300 | organism=Leishmania_mexicana_MHOM/GT/2001/U1103 | product=ecotin, putative | location=LmxM.15:117310-117750(+) | length=441 | sequence_SO=chromosome |</t>
  </si>
  <si>
    <t>LmxM.15.0310 | organism=Leishmania_mexicana_MHOM/GT/2001/U1103 | product=hypothetical protein, conserved | location=LmxM.15:119497-121467(+) | length=1971 | sequence_SO=chromosome | mapping</t>
  </si>
  <si>
    <t>LmxM.15.0310 | organism=Leishmania_mexicana_MHOM/GT/2001/U1103 | product=hypothetical protein, conserved | location=LmxM.15:119497-121467(+) | length=1971 | sequence_SO=chromosome |</t>
  </si>
  <si>
    <t>LmxM.15.0320 | organism=Leishmania_mexicana_MHOM/GT/2001/U1103 | product=Isoprenylcysteine alpha-carbonyl methylesterase, putative | location=LmxM.15:122946-125138(+) | length=2193 | sequence_SO=chromosome | mapping</t>
  </si>
  <si>
    <t>LmxM.15.0320 | organism=Leishmania_mexicana_MHOM/GT/2001/U1103 | product=Isoprenylcysteine alpha-carbonyl methylesterase, putative | location=LmxM.15:122946-125138(+) | length=2193 | sequence_SO=chromosome |</t>
  </si>
  <si>
    <t>LmxM.15.0330 | organism=Leishmania_mexicana_MHOM/GT/2001/U1103 | product=hypothetical protein, conserved | location=LmxM.15:128157-131126(+) | length=2970 | sequence_SO=chromosome | mapping</t>
  </si>
  <si>
    <t>LmxM.15.0330 | organism=Leishmania_mexicana_MHOM/GT/2001/U1103 | product=hypothetical protein, conserved | location=LmxM.15:128157-131126(+) | length=2970 | sequence_SO=chromosome |</t>
  </si>
  <si>
    <t>LmxM.15.0340 | organism=Leishmania_mexicana_MHOM/GT/2001/U1103 | product=hypothetical protein, conserved | location=LmxM.15:132208-133677(+) | length=1470 | sequence_SO=chromosome | mapping</t>
  </si>
  <si>
    <t>LmxM.15.0340 | organism=Leishmania_mexicana_MHOM/GT/2001/U1103 | product=hypothetical protein, conserved | location=LmxM.15:132208-133677(+) | length=1470 | sequence_SO=chromosome |</t>
  </si>
  <si>
    <t>LmxM.15.0350 | organism=Leishmania_mexicana_MHOM/GT/2001/U1103 | product=hypothetical protein, conserved | location=LmxM.15:134244-136244(+) | length=2001 | sequence_SO=chromosome | mapping</t>
  </si>
  <si>
    <t>LmxM.15.0350 | organism=Leishmania_mexicana_MHOM/GT/2001/U1103 | product=hypothetical protein, conserved | location=LmxM.15:134244-136244(+) | length=2001 | sequence_SO=chromosome |</t>
  </si>
  <si>
    <t>LmxM.15.0360 | organism=Leishmania_mexicana_MHOM/GT/2001/U1103 | product=hypothetical protein, conserved | location=LmxM.15:136784-139927(+) | length=3144 | sequence_SO=chromosome | mapping</t>
  </si>
  <si>
    <t>LmxM.15.0360 | organism=Leishmania_mexicana_MHOM/GT/2001/U1103 | product=hypothetical protein, conserved | location=LmxM.15:136784-139927(+) | length=3144 | sequence_SO=chromosome |</t>
  </si>
  <si>
    <t>LmxM.15.0370 | organism=Leishmania_mexicana_MHOM/GT/2001/U1103 | product=60S acidic ribosomal protein, putative | location=LmxM.15:140625-140948(+) | length=324 | sequence_SO=chromosome | mapping</t>
  </si>
  <si>
    <t>LmxM.15.0370 | organism=Leishmania_mexicana_MHOM/GT/2001/U1103 | product=60S acidic ribosomal protein, putative | location=LmxM.15:140625-140948(+) | length=324 | sequence_SO=chromosome |</t>
  </si>
  <si>
    <t>LmxM.15.0380 | organism=Leishmania_mexicana_MHOM/GT/2001/U1103 | product=60S acidic ribosomal protein, putative | location=LmxM.15:141726-142049(+) | length=324 | sequence_SO=chromosome | mapping</t>
  </si>
  <si>
    <t>LmxM.15.0380 | organism=Leishmania_mexicana_MHOM/GT/2001/U1103 | product=60S acidic ribosomal protein, putative | location=LmxM.15:141726-142049(+) | length=324 | sequence_SO=chromosome |</t>
  </si>
  <si>
    <t>LmxM.15.0390 | organism=Leishmania_mexicana_MHOM/GT/2001/U1103 | product=cytoplasmic l-asparaginase i-like protein | location=LmxM.15:142833-144029(+) | length=1197 | sequence_SO=chromosome | mapping</t>
  </si>
  <si>
    <t>LmxM.15.0390 | organism=Leishmania_mexicana_MHOM/GT/2001/U1103 | product=cytoplasmic l-asparaginase i-like protein | location=LmxM.15:142833-144029(+) | length=1197 | sequence_SO=chromosome |</t>
  </si>
  <si>
    <t>LmxM.15.0400 | organism=Leishmania_mexicana_MHOM/GT/2001/U1103 | product=hypothetical protein, conserved | location=LmxM.15:144800-146815(+) | length=2016 | sequence_SO=chromosome | mapping</t>
  </si>
  <si>
    <t>LmxM.15.0400 | organism=Leishmania_mexicana_MHOM/GT/2001/U1103 | product=hypothetical protein, conserved | location=LmxM.15:144800-146815(+) | length=2016 | sequence_SO=chromosome |</t>
  </si>
  <si>
    <t>LmxM.15.0410 | organism=Leishmania_mexicana_MHOM/GT/2001/U1103 | product=hypothetical protein, conserved | location=LmxM.15:147521-149602(+) | length=2082 | sequence_SO=chromosome | mapping</t>
  </si>
  <si>
    <t>LmxM.15.0410 | organism=Leishmania_mexicana_MHOM/GT/2001/U1103 | product=hypothetical protein, conserved | location=LmxM.15:147521-149602(+) | length=2082 | sequence_SO=chromosome |</t>
  </si>
  <si>
    <t>LmxM.15.0420 | organism=Leishmania_mexicana_MHOM/GT/2001/U1103 | product=hypothetical protein, conserved | location=LmxM.15:150193-150633(+) | length=441 | sequence_SO=chromosome | mapping</t>
  </si>
  <si>
    <t>LmxM.15.0420 | organism=Leishmania_mexicana_MHOM/GT/2001/U1103 | product=hypothetical protein, conserved | location=LmxM.15:150193-150633(+) | length=441 | sequence_SO=chromosome |</t>
  </si>
  <si>
    <t>LmxM.15.0430 | organism=Leishmania_mexicana_MHOM/GT/2001/U1103 | product=hypothetical protein, conserved | location=LmxM.15:152221-153264(+) | length=1044 | sequence_SO=chromosome | mapping</t>
  </si>
  <si>
    <t>LmxM.15.0430 | organism=Leishmania_mexicana_MHOM/GT/2001/U1103 | product=hypothetical protein, conserved | location=LmxM.15:152221-153264(+) | length=1044 | sequence_SO=chromosome |</t>
  </si>
  <si>
    <t>LmxM.15.0440 | organism=Leishmania_mexicana_MHOM/GT/2001/U1103 | product=tb-292 membrane associated protein-like protein | location=LmxM.15:161167-164727(+) | length=3561 | sequence_SO=chromosome | mapping</t>
  </si>
  <si>
    <t>LmxM.15.0440 | organism=Leishmania_mexicana_MHOM/GT/2001/U1103 | product=tb-292 membrane associated protein-like protein | location=LmxM.15:161167-164727(+) | length=3561 | sequence_SO=chromosome |</t>
  </si>
  <si>
    <t>LmxM.15.0440a | organism=Leishmania_mexicana_MHOM/GT/2001/U1103 | product=unspecified product | location=LmxM.00:369521-372049(+) | length=2529 | sequence_SO=random_sequence | mapping</t>
  </si>
  <si>
    <t>LmxM.15.0440a | organism=Leishmania_mexicana_MHOM/GT/2001/U1103 | product=unspecified product | location=LmxM.00:369521-372049(+) | length=2529 | sequence_SO=random_sequence |</t>
  </si>
  <si>
    <t>LmxM.15.0440b | organism=Leishmania_mexicana_MHOM/GT/2001/U1103 | product=unspecified product | location=LmxM.00:481885-483855(+) | length=1971 | sequence_SO=random_sequence | mapping</t>
  </si>
  <si>
    <t>LmxM.15.0440b | organism=Leishmania_mexicana_MHOM/GT/2001/U1103 | product=unspecified product | location=LmxM.00:481885-483855(+) | length=1971 | sequence_SO=random_sequence |</t>
  </si>
  <si>
    <t>LmxM.15.0440c | organism=Leishmania_mexicana_MHOM/GT/2001/U1103 | product=unspecified product | location=LmxM.00:167228-169336(+) | length=2109 | sequence_SO=random_sequence | mapping</t>
  </si>
  <si>
    <t>LmxM.15.0440c | organism=Leishmania_mexicana_MHOM/GT/2001/U1103 | product=unspecified product | location=LmxM.00:167228-169336(+) | length=2109 | sequence_SO=random_sequence |</t>
  </si>
  <si>
    <t>LmxM.15.0490 | organism=Leishmania_mexicana_MHOM/GT/2001/U1103 | product=hypothetical protein, conserved | location=LmxM.15:174637-176760(+) | length=2124 | sequence_SO=chromosome | mapping</t>
  </si>
  <si>
    <t>LmxM.15.0490 | organism=Leishmania_mexicana_MHOM/GT/2001/U1103 | product=hypothetical protein, conserved | location=LmxM.15:174637-176760(+) | length=2124 | sequence_SO=chromosome |</t>
  </si>
  <si>
    <t>LmxM.15.0500 | organism=Leishmania_mexicana_MHOM/GT/2001/U1103 | product=katanin-like protein,serine peptidase, Clan SJ, family S16, putative | location=LmxM.15:177679-180696(+) | length=3018 | sequence_SO=chromosome | mapping</t>
  </si>
  <si>
    <t>LmxM.15.0500 | organism=Leishmania_mexicana_MHOM/GT/2001/U1103 | product=katanin-like protein,serine peptidase, Clan SJ, family S16, putative | location=LmxM.15:177679-180696(+) | length=3018 | sequence_SO=chromosome |</t>
  </si>
  <si>
    <t>LmxM.15.0510 | organism=Leishmania_mexicana_MHOM/GT/2001/U1103 | product=ecotin, putative | location=LmxM.15:181146-181472(+) | length=327 | sequence_SO=chromosome | mapping</t>
  </si>
  <si>
    <t>LmxM.15.0510 | organism=Leishmania_mexicana_MHOM/GT/2001/U1103 | product=ecotin, putative | location=LmxM.15:181146-181472(+) | length=327 | sequence_SO=chromosome |</t>
  </si>
  <si>
    <t>LmxM.15.0520 | organism=Leishmania_mexicana_MHOM/GT/2001/U1103 | product=ecotin, putative (ISP3) | location=LmxM.15:182490-183608(+) | length=1119 | sequence_SO=chromosome | mapping</t>
  </si>
  <si>
    <t>LmxM.15.0520 | organism=Leishmania_mexicana_MHOM/GT/2001/U1103 | product=ecotin, putative (ISP3) | location=LmxM.15:182490-183608(+) | length=1119 | sequence_SO=chromosome |</t>
  </si>
  <si>
    <t>LmxM.15.0530 | organism=Leishmania_mexicana_MHOM/GT/2001/U1103 | product=hypothetical protein, conserved | location=LmxM.15:186735-192371(+) | length=5637 | sequence_SO=chromosome | mapping</t>
  </si>
  <si>
    <t>LmxM.15.0530 | organism=Leishmania_mexicana_MHOM/GT/2001/U1103 | product=hypothetical protein, conserved | location=LmxM.15:186735-192371(+) | length=5637 | sequence_SO=chromosome |</t>
  </si>
  <si>
    <t>LmxM.15.0540 | organism=Leishmania_mexicana_MHOM/GT/2001/U1103 | product=hypothetical protein, conserved | location=LmxM.15:193790-195826(+) | length=2037 | sequence_SO=chromosome | mapping</t>
  </si>
  <si>
    <t>LmxM.15.0540 | organism=Leishmania_mexicana_MHOM/GT/2001/U1103 | product=hypothetical protein, conserved | location=LmxM.15:193790-195826(+) | length=2037 | sequence_SO=chromosome |</t>
  </si>
  <si>
    <t>LmxM.15.0550 | organism=Leishmania_mexicana_MHOM/GT/2001/U1103 | product=hypothetical protein, unknown function | location=LmxM.15:197572-202863(+) | length=5292 | sequence_SO=chromosome | mapping</t>
  </si>
  <si>
    <t>LmxM.15.0550 | organism=Leishmania_mexicana_MHOM/GT/2001/U1103 | product=hypothetical protein, unknown function | location=LmxM.15:197572-202863(+) | length=5292 | sequence_SO=chromosome |</t>
  </si>
  <si>
    <t>LmxM.15.0560 | organism=Leishmania_mexicana_MHOM/GT/2001/U1103 | product=hypothetical protein, conserved | location=LmxM.15:203979-205598(+) | length=1620 | sequence_SO=chromosome | mapping</t>
  </si>
  <si>
    <t>LmxM.15.0560 | organism=Leishmania_mexicana_MHOM/GT/2001/U1103 | product=hypothetical protein, conserved | location=LmxM.15:203979-205598(+) | length=1620 | sequence_SO=chromosome |</t>
  </si>
  <si>
    <t>LmxM.15.0570 | organism=Leishmania_mexicana_MHOM/GT/2001/U1103 | product=hypothetical protein, unknown function | location=LmxM.15:207569-208567(+) | length=999 | sequence_SO=chromosome | mapping</t>
  </si>
  <si>
    <t>LmxM.15.0570 | organism=Leishmania_mexicana_MHOM/GT/2001/U1103 | product=hypothetical protein, unknown function | location=LmxM.15:207569-208567(+) | length=999 | sequence_SO=chromosome |</t>
  </si>
  <si>
    <t>LmxM.15.0580 | organism=Leishmania_mexicana_MHOM/GT/2001/U1103 | product=hypothetical protein, conserved | location=LmxM.15:210193-211170(+) | length=978 | sequence_SO=chromosome | mapping</t>
  </si>
  <si>
    <t>LmxM.15.0580 | organism=Leishmania_mexicana_MHOM/GT/2001/U1103 | product=hypothetical protein, conserved | location=LmxM.15:210193-211170(+) | length=978 | sequence_SO=chromosome |</t>
  </si>
  <si>
    <t>LmxM.15.0590 | organism=Leishmania_mexicana_MHOM/GT/2001/U1103 | product=hypothetical protein, conserved | location=LmxM.15:211833-212540(+) | length=708 | sequence_SO=chromosome | mapping</t>
  </si>
  <si>
    <t>LmxM.15.0590 | organism=Leishmania_mexicana_MHOM/GT/2001/U1103 | product=hypothetical protein, conserved | location=LmxM.15:211833-212540(+) | length=708 | sequence_SO=chromosome |</t>
  </si>
  <si>
    <t>LmxM.15.0595 | organism=Leishmania_mexicana_MHOM/GT/2001/U1103 | product=hypothetical protein, conserved | location=LmxM.15:213289-218502(+) | length=5214 | sequence_SO=chromosome | mapping</t>
  </si>
  <si>
    <t>LmxM.15.0595 | organism=Leishmania_mexicana_MHOM/GT/2001/U1103 | product=hypothetical protein, conserved | location=LmxM.15:213289-218502(+) | length=5214 | sequence_SO=chromosome |</t>
  </si>
  <si>
    <t>LmxM.15.0600 | organism=Leishmania_mexicana_MHOM/GT/2001/U1103 | product=hypothetical protein, conserved | location=LmxM.15:219978-223733(+) | length=3756 | sequence_SO=chromosome | mapping</t>
  </si>
  <si>
    <t>LmxM.15.0600 | organism=Leishmania_mexicana_MHOM/GT/2001/U1103 | product=hypothetical protein, conserved | location=LmxM.15:219978-223733(+) | length=3756 | sequence_SO=chromosome |</t>
  </si>
  <si>
    <t>LmxM.15.0610 | organism=Leishmania_mexicana_MHOM/GT/2001/U1103 | product=hypothetical protein, unknown function | location=LmxM.15:225373-226926(+) | length=1554 | sequence_SO=chromosome | mapping</t>
  </si>
  <si>
    <t>LmxM.15.0610 | organism=Leishmania_mexicana_MHOM/GT/2001/U1103 | product=hypothetical protein, unknown function | location=LmxM.15:225373-226926(+) | length=1554 | sequence_SO=chromosome |</t>
  </si>
  <si>
    <t>LmxM.15.0620 | organism=Leishmania_mexicana_MHOM/GT/2001/U1103 | product=hypothetical protein, conserved | location=LmxM.15:229533-230879(+) | length=1347 | sequence_SO=chromosome | mapping</t>
  </si>
  <si>
    <t>LmxM.15.0620 | organism=Leishmania_mexicana_MHOM/GT/2001/U1103 | product=hypothetical protein, conserved | location=LmxM.15:229533-230879(+) | length=1347 | sequence_SO=chromosome |</t>
  </si>
  <si>
    <t>LmxM.15.0630 | organism=Leishmania_mexicana_MHOM/GT/2001/U1103 | product=hypothetical protein, unknown function | location=LmxM.15:234894-237659(+) | length=2766 | sequence_SO=chromosome | mapping</t>
  </si>
  <si>
    <t>LmxM.15.0630 | organism=Leishmania_mexicana_MHOM/GT/2001/U1103 | product=hypothetical protein, unknown function | location=LmxM.15:234894-237659(+) | length=2766 | sequence_SO=chromosome |</t>
  </si>
  <si>
    <t>LmxM.15.0640 | organism=Leishmania_mexicana_MHOM/GT/2001/U1103 | product=hypothetical protein, conserved | location=LmxM.15:241781-245875(+) | length=4095 | sequence_SO=chromosome | mapping</t>
  </si>
  <si>
    <t>LmxM.15.0640 | organism=Leishmania_mexicana_MHOM/GT/2001/U1103 | product=hypothetical protein, conserved | location=LmxM.15:241781-245875(+) | length=4095 | sequence_SO=chromosome |</t>
  </si>
  <si>
    <t>LmxM.15.0650 | organism=Leishmania_mexicana_MHOM/GT/2001/U1103 | product=hypothetical protein, unknown function | location=LmxM.15:248929-251079(+) | length=2151 | sequence_SO=chromosome | mapping</t>
  </si>
  <si>
    <t>LmxM.15.0650 | organism=Leishmania_mexicana_MHOM/GT/2001/U1103 | product=hypothetical protein, unknown function | location=LmxM.15:248929-251079(+) | length=2151 | sequence_SO=chromosome |</t>
  </si>
  <si>
    <t>LmxM.15.0660 | organism=Leishmania_mexicana_MHOM/GT/2001/U1103 | product=hypothetical protein, conserved | location=LmxM.15:255690-257138(+) | length=1449 | sequence_SO=chromosome | mapping</t>
  </si>
  <si>
    <t>LmxM.15.0660 | organism=Leishmania_mexicana_MHOM/GT/2001/U1103 | product=hypothetical protein, conserved | location=LmxM.15:255690-257138(+) | length=1449 | sequence_SO=chromosome |</t>
  </si>
  <si>
    <t>LmxM.15.0670 | organism=Leishmania_mexicana_MHOM/GT/2001/U1103 | product=hypothetical protein, conserved | location=LmxM.15:259675-262773(+) | length=3099 | sequence_SO=chromosome | mapping</t>
  </si>
  <si>
    <t>LmxM.15.0670 | organism=Leishmania_mexicana_MHOM/GT/2001/U1103 | product=hypothetical protein, conserved | location=LmxM.15:259675-262773(+) | length=3099 | sequence_SO=chromosome |</t>
  </si>
  <si>
    <t>LmxM.15.0680 | organism=Leishmania_mexicana_MHOM/GT/2001/U1103 | product=hypothetical protein, conserved | location=LmxM.15:263334-263942(+) | length=609 | sequence_SO=chromosome | mapping</t>
  </si>
  <si>
    <t>LmxM.15.0680 | organism=Leishmania_mexicana_MHOM/GT/2001/U1103 | product=hypothetical protein, conserved | location=LmxM.15:263334-263942(+) | length=609 | sequence_SO=chromosome |</t>
  </si>
  <si>
    <t>LmxM.15.0690 | organism=Leishmania_mexicana_MHOM/GT/2001/U1103 | product=hypothetical protein, conserved | location=LmxM.15:264753-266228(+) | length=1476 | sequence_SO=chromosome | mapping</t>
  </si>
  <si>
    <t>LmxM.15.0690 | organism=Leishmania_mexicana_MHOM/GT/2001/U1103 | product=hypothetical protein, conserved | location=LmxM.15:264753-266228(+) | length=1476 | sequence_SO=chromosome |</t>
  </si>
  <si>
    <t>LmxM.15.0700 | organism=Leishmania_mexicana_MHOM/GT/2001/U1103 | product=hypothetical protein, conserved | location=LmxM.15:267361-270486(+) | length=3126 | sequence_SO=chromosome | mapping</t>
  </si>
  <si>
    <t>LmxM.15.0700 | organism=Leishmania_mexicana_MHOM/GT/2001/U1103 | product=hypothetical protein, conserved | location=LmxM.15:267361-270486(+) | length=3126 | sequence_SO=chromosome |</t>
  </si>
  <si>
    <t>LmxM.15.0710 | organism=Leishmania_mexicana_MHOM/GT/2001/U1103 | product=hypothetical protein, conserved | location=LmxM.15:271458-281558(+) | length=10101 | sequence_SO=chromosome | mapping</t>
  </si>
  <si>
    <t>LmxM.15.0710 | organism=Leishmania_mexicana_MHOM/GT/2001/U1103 | product=hypothetical protein, conserved | location=LmxM.15:271458-281558(+) | length=10101 | sequence_SO=chromosome |</t>
  </si>
  <si>
    <t>LmxM.15.0720 | organism=Leishmania_mexicana_MHOM/GT/2001/U1103 | product=flavoprotein monooxygenase, putative | location=LmxM.15:282054-284021(+) | length=1968 | sequence_SO=chromosome | mapping</t>
  </si>
  <si>
    <t>LmxM.15.0720 | organism=Leishmania_mexicana_MHOM/GT/2001/U1103 | product=flavoprotein monooxygenase, putative | location=LmxM.15:282054-284021(+) | length=1968 | sequence_SO=chromosome |</t>
  </si>
  <si>
    <t>LmxM.15.0730 | organism=Leishmania_mexicana_MHOM/GT/2001/U1103 | product=hypothetical protein, conserved | location=LmxM.15:284353-286035(+) | length=1683 | sequence_SO=chromosome | mapping</t>
  </si>
  <si>
    <t>LmxM.15.0730 | organism=Leishmania_mexicana_MHOM/GT/2001/U1103 | product=hypothetical protein, conserved | location=LmxM.15:284353-286035(+) | length=1683 | sequence_SO=chromosome |</t>
  </si>
  <si>
    <t>LmxM.15.0740 | organism=Leishmania_mexicana_MHOM/GT/2001/U1103 | product=hypothetical protein, unknown function | location=LmxM.15:287079-287531(+) | length=453 | sequence_SO=chromosome | mapping</t>
  </si>
  <si>
    <t>LmxM.15.0740 | organism=Leishmania_mexicana_MHOM/GT/2001/U1103 | product=hypothetical protein, unknown function | location=LmxM.15:287079-287531(+) | length=453 | sequence_SO=chromosome |</t>
  </si>
  <si>
    <t>LmxM.15.0750 | organism=Leishmania_mexicana_MHOM/GT/2001/U1103 | product=hypothetical protein, unknown function | location=LmxM.15:294150-295748(-) | length=1599 | sequence_SO=chromosome | mapping</t>
  </si>
  <si>
    <t>LmxM.15.0750 | organism=Leishmania_mexicana_MHOM/GT/2001/U1103 | product=hypothetical protein, unknown function | location=LmxM.15:294150-295748(-) | length=1599 | sequence_SO=chromosome |</t>
  </si>
  <si>
    <t>LmxM.15.0760 | organism=Leishmania_mexicana_MHOM/GT/2001/U1103 | product=ABC1 transporter-like protein | location=LmxM.15:298641-306680(-) | length=8040 | sequence_SO=chromosome | mapping</t>
  </si>
  <si>
    <t>LmxM.15.0760 | organism=Leishmania_mexicana_MHOM/GT/2001/U1103 | product=ABC1 transporter-like protein | location=LmxM.15:298641-306680(-) | length=8040 | sequence_SO=chromosome |</t>
  </si>
  <si>
    <t>LmxM.15.0770 | organism=Leishmania_mexicana_MHOM/GT/2001/U1103 | product=protein kinase, putative | location=LmxM.15:311072-313042(-) | length=1971 | sequence_SO=chromosome | mapping</t>
  </si>
  <si>
    <t>LmxM.15.0770 | organism=Leishmania_mexicana_MHOM/GT/2001/U1103 | product=protein kinase, putative | location=LmxM.15:311072-313042(-) | length=1971 | sequence_SO=chromosome |</t>
  </si>
  <si>
    <t>LmxM.15.0780 | organism=Leishmania_mexicana_MHOM/GT/2001/U1103 | product=hypothetical protein, conserved | location=LmxM.15:316862-318829(-) | length=1968 | sequence_SO=chromosome | mapping</t>
  </si>
  <si>
    <t>LmxM.15.0780 | organism=Leishmania_mexicana_MHOM/GT/2001/U1103 | product=hypothetical protein, conserved | location=LmxM.15:316862-318829(-) | length=1968 | sequence_SO=chromosome |</t>
  </si>
  <si>
    <t>LmxM.15.0800 | organism=Leishmania_mexicana_MHOM/GT/2001/U1103 | product=hypothetical protein, conserved | location=LmxM.15:322178-328405(-) | length=6228 | sequence_SO=chromosome | mapping</t>
  </si>
  <si>
    <t>LmxM.15.0800 | organism=Leishmania_mexicana_MHOM/GT/2001/U1103 | product=hypothetical protein, conserved | location=LmxM.15:322178-328405(-) | length=6228 | sequence_SO=chromosome |</t>
  </si>
  <si>
    <t>LmxM.15.0810 | organism=Leishmania_mexicana_MHOM/GT/2001/U1103 | product=hypothetical protein, conserved | location=LmxM.15:329847-331523(-) | length=1677 | sequence_SO=chromosome | mapping</t>
  </si>
  <si>
    <t>LmxM.15.0810 | organism=Leishmania_mexicana_MHOM/GT/2001/U1103 | product=hypothetical protein, conserved | location=LmxM.15:329847-331523(-) | length=1677 | sequence_SO=chromosome |</t>
  </si>
  <si>
    <t>LmxM.15.0815 | organism=Leishmania_mexicana_MHOM/GT/2001/U1103 | product=hypothetical protein, conserved | location=LmxM.15:332418-332750(-) | length=333 | sequence_SO=chromosome | mapping</t>
  </si>
  <si>
    <t>LmxM.15.0815 | organism=Leishmania_mexicana_MHOM/GT/2001/U1103 | product=hypothetical protein, conserved | location=LmxM.15:332418-332750(-) | length=333 | sequence_SO=chromosome |</t>
  </si>
  <si>
    <t>LmxM.15.0820 | organism=Leishmania_mexicana_MHOM/GT/2001/U1103 | product=hypothetical protein, conserved | location=LmxM.15:333450-336551(-) | length=3102 | sequence_SO=chromosome | mapping</t>
  </si>
  <si>
    <t>LmxM.15.0820 | organism=Leishmania_mexicana_MHOM/GT/2001/U1103 | product=hypothetical protein, conserved | location=LmxM.15:333450-336551(-) | length=3102 | sequence_SO=chromosome |</t>
  </si>
  <si>
    <t>LmxM.15.0825 | organism=Leishmania_mexicana_MHOM/GT/2001/U1103 | product=hypothetical protein, conserved | location=LmxM.15:337247-338521(-) | length=1275 | sequence_SO=chromosome | mapping</t>
  </si>
  <si>
    <t>LmxM.15.0825 | organism=Leishmania_mexicana_MHOM/GT/2001/U1103 | product=hypothetical protein, conserved | location=LmxM.15:337247-338521(-) | length=1275 | sequence_SO=chromosome |</t>
  </si>
  <si>
    <t>LmxM.15.0830 | organism=Leishmania_mexicana_MHOM/GT/2001/U1103 | product=hypothetical protein, conserved | location=LmxM.15:339494-341944(-) | length=2451 | sequence_SO=chromosome | mapping</t>
  </si>
  <si>
    <t>LmxM.15.0830 | organism=Leishmania_mexicana_MHOM/GT/2001/U1103 | product=hypothetical protein, conserved | location=LmxM.15:339494-341944(-) | length=2451 | sequence_SO=chromosome |</t>
  </si>
  <si>
    <t>LmxM.15.0840 | organism=Leishmania_mexicana_MHOM/GT/2001/U1103 | product=hypothetical protein, conserved | location=LmxM.15:342478-343707(-) | length=1230 | sequence_SO=chromosome | mapping</t>
  </si>
  <si>
    <t>LmxM.15.0840 | organism=Leishmania_mexicana_MHOM/GT/2001/U1103 | product=hypothetical protein, conserved | location=LmxM.15:342478-343707(-) | length=1230 | sequence_SO=chromosome |</t>
  </si>
  <si>
    <t>LmxM.15.0850 | organism=Leishmania_mexicana_MHOM/GT/2001/U1103 | product=hypothetical protein, conserved | location=LmxM.15:344422-347289(-) | length=2868 | sequence_SO=chromosome | mapping</t>
  </si>
  <si>
    <t>LmxM.15.0850 | organism=Leishmania_mexicana_MHOM/GT/2001/U1103 | product=hypothetical protein, conserved | location=LmxM.15:344422-347289(-) | length=2868 | sequence_SO=chromosome |</t>
  </si>
  <si>
    <t>LmxM.15.0860 | organism=Leishmania_mexicana_MHOM/GT/2001/U1103 | product=hypothetical protein, conserved | location=LmxM.15:347953-348903(-) | length=951 | sequence_SO=chromosome | mapping</t>
  </si>
  <si>
    <t>LmxM.15.0860 | organism=Leishmania_mexicana_MHOM/GT/2001/U1103 | product=hypothetical protein, conserved | location=LmxM.15:347953-348903(-) | length=951 | sequence_SO=chromosome |</t>
  </si>
  <si>
    <t>LmxM.15.0870 | organism=Leishmania_mexicana_MHOM/GT/2001/U1103 | product=hypothetical protein, conserved | location=LmxM.15:349361-351367(-) | length=2007 | sequence_SO=chromosome | mapping</t>
  </si>
  <si>
    <t>LmxM.15.0870 | organism=Leishmania_mexicana_MHOM/GT/2001/U1103 | product=hypothetical protein, conserved | location=LmxM.15:349361-351367(-) | length=2007 | sequence_SO=chromosome |</t>
  </si>
  <si>
    <t>LmxM.15.0880 | organism=Leishmania_mexicana_MHOM/GT/2001/U1103 | product=myo-inositol-1 phosphatase, putative | location=LmxM.15:352262-353677(-) | length=1416 | sequence_SO=chromosome | mapping</t>
  </si>
  <si>
    <t>LmxM.15.0880 | organism=Leishmania_mexicana_MHOM/GT/2001/U1103 | product=myo-inositol-1 phosphatase, putative | location=LmxM.15:352262-353677(-) | length=1416 | sequence_SO=chromosome |</t>
  </si>
  <si>
    <t>LmxM.15.0890 | organism=Leishmania_mexicana_MHOM/GT/2001/U1103 | product=ABC transporter, putative | location=LmxM.15:356611-358842(-) | length=2232 | sequence_SO=chromosome | mapping</t>
  </si>
  <si>
    <t>LmxM.15.0890 | organism=Leishmania_mexicana_MHOM/GT/2001/U1103 | product=ABC transporter, putative | location=LmxM.15:356611-358842(-) | length=2232 | sequence_SO=chromosome |</t>
  </si>
  <si>
    <t>LmxM.15.0900 | organism=Leishmania_mexicana_MHOM/GT/2001/U1103 | product=hypothetical protein, conserved | location=LmxM.15:360158-361717(-) | length=1560 | sequence_SO=chromosome | mapping</t>
  </si>
  <si>
    <t>LmxM.15.0900 | organism=Leishmania_mexicana_MHOM/GT/2001/U1103 | product=hypothetical protein, conserved | location=LmxM.15:360158-361717(-) | length=1560 | sequence_SO=chromosome |</t>
  </si>
  <si>
    <t>LmxM.15.0910 | organism=Leishmania_mexicana_MHOM/GT/2001/U1103 | product=hypothetical protein, conserved | location=LmxM.15:362431-370062(-) | length=7632 | sequence_SO=chromosome | mapping</t>
  </si>
  <si>
    <t>LmxM.15.0910 | organism=Leishmania_mexicana_MHOM/GT/2001/U1103 | product=hypothetical protein, conserved | location=LmxM.15:362431-370062(-) | length=7632 | sequence_SO=chromosome |</t>
  </si>
  <si>
    <t>LmxM.15.0920 | organism=Leishmania_mexicana_MHOM/GT/2001/U1103 | product=protein phosphatase 2A regulatory subunit, putative | location=LmxM.15:371279-374104(-) | length=2826 | sequence_SO=chromosome | mapping</t>
  </si>
  <si>
    <t>LmxM.15.0920 | organism=Leishmania_mexicana_MHOM/GT/2001/U1103 | product=protein phosphatase 2A regulatory subunit, putative | location=LmxM.15:371279-374104(-) | length=2826 | sequence_SO=chromosome |</t>
  </si>
  <si>
    <t>LmxM.15.0930 | organism=Leishmania_mexicana_MHOM/GT/2001/U1103 | product=calmodulin-like protein | location=LmxM.15:375825-376394(-) | length=570 | sequence_SO=chromosome | mapping</t>
  </si>
  <si>
    <t>LmxM.15.0930 | organism=Leishmania_mexicana_MHOM/GT/2001/U1103 | product=calmodulin-like protein | location=LmxM.15:375825-376394(-) | length=570 | sequence_SO=chromosome |</t>
  </si>
  <si>
    <t>LmxM.15.0940 | organism=Leishmania_mexicana_MHOM/GT/2001/U1103 | product=hypothetical protein, conserved | location=LmxM.15:377253-380834(-) | length=3582 | sequence_SO=chromosome | mapping</t>
  </si>
  <si>
    <t>LmxM.15.0940 | organism=Leishmania_mexicana_MHOM/GT/2001/U1103 | product=hypothetical protein, conserved | location=LmxM.15:377253-380834(-) | length=3582 | sequence_SO=chromosome |</t>
  </si>
  <si>
    <t>LmxM.15.0950 | organism=Leishmania_mexicana_MHOM/GT/2001/U1103 | product=40S ribosomal protein S3, putative | location=LmxM.15:382150-382809(-) | length=660 | sequence_SO=chromosome | mapping</t>
  </si>
  <si>
    <t>LmxM.15.0950 | organism=Leishmania_mexicana_MHOM/GT/2001/U1103 | product=40S ribosomal protein S3, putative | location=LmxM.15:382150-382809(-) | length=660 | sequence_SO=chromosome |</t>
  </si>
  <si>
    <t>LmxM.15.0960 | organism=Leishmania_mexicana_MHOM/GT/2001/U1103 | product=hypothetical protein, conserved | location=LmxM.15:385410-386348(-) | length=939 | sequence_SO=chromosome | mapping</t>
  </si>
  <si>
    <t>LmxM.15.0960 | organism=Leishmania_mexicana_MHOM/GT/2001/U1103 | product=hypothetical protein, conserved | location=LmxM.15:385410-386348(-) | length=939 | sequence_SO=chromosome |</t>
  </si>
  <si>
    <t>LmxM.15.0970 | organism=Leishmania_mexicana_MHOM/GT/2001/U1103 | product=NAD/FAD dependent dehydrogenase, putative | location=LmxM.15:387112-388314(-) | length=1203 | sequence_SO=chromosome | mapping</t>
  </si>
  <si>
    <t>LmxM.15.0970 | organism=Leishmania_mexicana_MHOM/GT/2001/U1103 | product=NAD/FAD dependent dehydrogenase, putative | location=LmxM.15:387112-388314(-) | length=1203 | sequence_SO=chromosome |</t>
  </si>
  <si>
    <t>LmxM.15.0980 | organism=Leishmania_mexicana_MHOM/GT/2001/U1103 | product=hypothetical protein, conserved | location=LmxM.15:389075-391192(-) | length=2118 | sequence_SO=chromosome | mapping</t>
  </si>
  <si>
    <t>LmxM.15.0980 | organism=Leishmania_mexicana_MHOM/GT/2001/U1103 | product=hypothetical protein, conserved | location=LmxM.15:389075-391192(-) | length=2118 | sequence_SO=chromosome |</t>
  </si>
  <si>
    <t>LmxM.15.0990 | organism=Leishmania_mexicana_MHOM/GT/2001/U1103 | product=succinate dehydrogenase, putative | location=LmxM.15:392566-393159(-) | length=594 | sequence_SO=chromosome | mapping</t>
  </si>
  <si>
    <t>LmxM.15.0990 | organism=Leishmania_mexicana_MHOM/GT/2001/U1103 | product=succinate dehydrogenase, putative | location=LmxM.15:392566-393159(-) | length=594 | sequence_SO=chromosome |</t>
  </si>
  <si>
    <t>LmxM.15.1000 | organism=Leishmania_mexicana_MHOM/GT/2001/U1103 | product=60S ribosomal protein L6, putative | location=LmxM.15:393747-394328(-) | length=582 | sequence_SO=chromosome | mapping</t>
  </si>
  <si>
    <t>LmxM.15.1000 | organism=Leishmania_mexicana_MHOM/GT/2001/U1103 | product=60S ribosomal protein L6, putative | location=LmxM.15:393747-394328(-) | length=582 | sequence_SO=chromosome |</t>
  </si>
  <si>
    <t>LmxM.15.1010 | organism=Leishmania_mexicana_MHOM/GT/2001/U1103 | product=glutamate dehydrogenase | location=LmxM.15:396751-399804(-) | length=3054 | sequence_SO=chromosome | mapping</t>
  </si>
  <si>
    <t>LmxM.15.1010 | organism=Leishmania_mexicana_MHOM/GT/2001/U1103 | product=glutamate dehydrogenase | location=LmxM.15:396751-399804(-) | length=3054 | sequence_SO=chromosome |</t>
  </si>
  <si>
    <t>LmxM.15.1020 | organism=Leishmania_mexicana_MHOM/GT/2001/U1103 | product=farnesyl synthetase, putative | location=LmxM.15:402342-403421(-) | length=1080 | sequence_SO=chromosome | mapping</t>
  </si>
  <si>
    <t>LmxM.15.1020 | organism=Leishmania_mexicana_MHOM/GT/2001/U1103 | product=farnesyl synthetase, putative | location=LmxM.15:402342-403421(-) | length=1080 | sequence_SO=chromosome |</t>
  </si>
  <si>
    <t>LmxM.15.1030 | organism=Leishmania_mexicana_MHOM/GT/2001/U1103 | product=hypothetical protein, conserved | location=LmxM.15:404296-405585(-) | length=1290 | sequence_SO=chromosome | mapping</t>
  </si>
  <si>
    <t>LmxM.15.1030 | organism=Leishmania_mexicana_MHOM/GT/2001/U1103 | product=hypothetical protein, conserved | location=LmxM.15:404296-405585(-) | length=1290 | sequence_SO=chromosome |</t>
  </si>
  <si>
    <t>LmxM.15.1040 | organism=Leishmania_mexicana_MHOM/GT/2001/U1103 | product=tryparedoxin peroxidase | location=LmxM.15:407413-408012(-) | length=600 | sequence_SO=chromosome | mapping</t>
  </si>
  <si>
    <t>LmxM.15.1040 | organism=Leishmania_mexicana_MHOM/GT/2001/U1103 | product=tryparedoxin peroxidase | location=LmxM.15:407413-408012(-) | length=600 | sequence_SO=chromosome |</t>
  </si>
  <si>
    <t>LmxM.15.1050 | organism=Leishmania_mexicana_MHOM/GT/2001/U1103 | product=developmentally regulated protein, putative | location=LmxM.15:408603-408953(-) | length=351 | sequence_SO=chromosome | mapping</t>
  </si>
  <si>
    <t>LmxM.15.1050 | organism=Leishmania_mexicana_MHOM/GT/2001/U1103 | product=developmentally regulated protein, putative | location=LmxM.15:408603-408953(-) | length=351 | sequence_SO=chromosome |</t>
  </si>
  <si>
    <t>LmxM.15.1150 | organism=Leishmania_mexicana_MHOM/GT/2001/U1103 | product=developmentally regulated protein, putative | location=LmxM.15:410520-411029(-) | length=510 | sequence_SO=chromosome | mapping</t>
  </si>
  <si>
    <t>LmxM.15.1150 | organism=Leishmania_mexicana_MHOM/GT/2001/U1103 | product=developmentally regulated protein, putative | location=LmxM.15:410520-411029(-) | length=510 | sequence_SO=chromosome |</t>
  </si>
  <si>
    <t>LmxM.15.1160 | organism=Leishmania_mexicana_MHOM/GT/2001/U1103 | product=tryparedoxin peroxidase | location=LmxM.15:412848-413447(-) | length=600 | sequence_SO=chromosome | mapping</t>
  </si>
  <si>
    <t>LmxM.15.1160 | organism=Leishmania_mexicana_MHOM/GT/2001/U1103 | product=tryparedoxin peroxidase | location=LmxM.15:412848-413447(-) | length=600 | sequence_SO=chromosome |</t>
  </si>
  <si>
    <t>LmxM.15.1170 | organism=Leishmania_mexicana_MHOM/GT/2001/U1103 | product=hypothetical protein, conserved | location=LmxM.15:414446-415732(-) | length=1287 | sequence_SO=chromosome | mapping</t>
  </si>
  <si>
    <t>LmxM.15.1170 | organism=Leishmania_mexicana_MHOM/GT/2001/U1103 | product=hypothetical protein, conserved | location=LmxM.15:414446-415732(-) | length=1287 | sequence_SO=chromosome |</t>
  </si>
  <si>
    <t>LmxM.15.1180 | organism=Leishmania_mexicana_MHOM/GT/2001/U1103 | product=hypothetical protein, conserved | location=LmxM.15:416630-426178(-) | length=9549 | sequence_SO=chromosome | mapping</t>
  </si>
  <si>
    <t>LmxM.15.1180 | organism=Leishmania_mexicana_MHOM/GT/2001/U1103 | product=hypothetical protein, conserved | location=LmxM.15:416630-426178(-) | length=9549 | sequence_SO=chromosome |</t>
  </si>
  <si>
    <t>LmxM.15.1190 | organism=Leishmania_mexicana_MHOM/GT/2001/U1103 | product=hypothetical protein, conserved | location=LmxM.15:427511-431224(-) | length=3714 | sequence_SO=chromosome | mapping</t>
  </si>
  <si>
    <t>LmxM.15.1190 | organism=Leishmania_mexicana_MHOM/GT/2001/U1103 | product=hypothetical protein, conserved | location=LmxM.15:427511-431224(-) | length=3714 | sequence_SO=chromosome |</t>
  </si>
  <si>
    <t>LmxM.15.1200 | organism=Leishmania_mexicana_MHOM/GT/2001/U1103 | product=protein kinase, putative | location=LmxM.15:432105-440207(-) | length=8103 | sequence_SO=chromosome | mapping</t>
  </si>
  <si>
    <t>LmxM.15.1200 | organism=Leishmania_mexicana_MHOM/GT/2001/U1103 | product=protein kinase, putative | location=LmxM.15:432105-440207(-) | length=8103 | sequence_SO=chromosome |</t>
  </si>
  <si>
    <t>LmxM.15.1203 | organism=Leishmania_mexicana_MHOM/GT/2001/U1103 | product=60S acidic ribosomal protein P2 | location=LmxM.15:442746-443081(-) | length=336 | sequence_SO=chromosome | mapping</t>
  </si>
  <si>
    <t>LmxM.15.1203 | organism=Leishmania_mexicana_MHOM/GT/2001/U1103 | product=60S acidic ribosomal protein P2 | location=LmxM.15:442746-443081(-) | length=336 | sequence_SO=chromosome |</t>
  </si>
  <si>
    <t>LmxM.15.1207 | organism=Leishmania_mexicana_MHOM/GT/2001/U1103 | product=60S acidic ribosomal protein P2 | location=LmxM.15:444048-444383(-) | length=336 | sequence_SO=chromosome | mapping</t>
  </si>
  <si>
    <t>LmxM.15.1207 | organism=Leishmania_mexicana_MHOM/GT/2001/U1103 | product=60S acidic ribosomal protein P2 | location=LmxM.15:444048-444383(-) | length=336 | sequence_SO=chromosome |</t>
  </si>
  <si>
    <t>LmxM.15.1210 | organism=Leishmania_mexicana_MHOM/GT/2001/U1103 | product=inositol/phosphatidylinositol phosphatase, putative | location=LmxM.15:445301-447679(-) | length=2379 | sequence_SO=chromosome | mapping</t>
  </si>
  <si>
    <t>LmxM.15.1210 | organism=Leishmania_mexicana_MHOM/GT/2001/U1103 | product=inositol/phosphatidylinositol phosphatase, putative | location=LmxM.15:445301-447679(-) | length=2379 | sequence_SO=chromosome |</t>
  </si>
  <si>
    <t>LmxM.15.1220 | organism=Leishmania_mexicana_MHOM/GT/2001/U1103 | product=hypothetical protein, unknown function | location=LmxM.15:448854-450278(-) | length=1425 | sequence_SO=chromosome | mapping</t>
  </si>
  <si>
    <t>LmxM.15.1220 | organism=Leishmania_mexicana_MHOM/GT/2001/U1103 | product=hypothetical protein, unknown function | location=LmxM.15:448854-450278(-) | length=1425 | sequence_SO=chromosome |</t>
  </si>
  <si>
    <t>LmxM.15.1230 | organism=Leishmania_mexicana_MHOM/GT/2001/U1103 | product=nucleoside transporter 1, putative | location=LmxM.15:452784-454259(-) | length=1476 | sequence_SO=chromosome | mapping</t>
  </si>
  <si>
    <t>LmxM.15.1230 | organism=Leishmania_mexicana_MHOM/GT/2001/U1103 | product=nucleoside transporter 1, putative | location=LmxM.15:452784-454259(-) | length=1476 | sequence_SO=chromosome |</t>
  </si>
  <si>
    <t>LmxM.15.1240 | organism=Leishmania_mexicana_MHOM/GT/2001/U1103 | product=nucleoside transporter 1, putative | location=LmxM.15:456684-458159(-) | length=1476 | sequence_SO=chromosome | mapping</t>
  </si>
  <si>
    <t>LmxM.15.1240 | organism=Leishmania_mexicana_MHOM/GT/2001/U1103 | product=nucleoside transporter 1, putative | location=LmxM.15:456684-458159(-) | length=1476 | sequence_SO=chromosome |</t>
  </si>
  <si>
    <t>LmxM.15.1250 | organism=Leishmania_mexicana_MHOM/GT/2001/U1103 | product=hypothetical protein, conserved | location=LmxM.15:458745-459260(-) | length=516 | sequence_SO=chromosome | mapping</t>
  </si>
  <si>
    <t>LmxM.15.1250 | organism=Leishmania_mexicana_MHOM/GT/2001/U1103 | product=hypothetical protein, conserved | location=LmxM.15:458745-459260(-) | length=516 | sequence_SO=chromosome |</t>
  </si>
  <si>
    <t>LmxM.15.1260 | organism=Leishmania_mexicana_MHOM/GT/2001/U1103 | product=hypothetical protein, conserved | location=LmxM.15:460443-461654(-) | length=1212 | sequence_SO=chromosome | mapping</t>
  </si>
  <si>
    <t>LmxM.15.1260 | organism=Leishmania_mexicana_MHOM/GT/2001/U1103 | product=hypothetical protein, conserved | location=LmxM.15:460443-461654(-) | length=1212 | sequence_SO=chromosome |</t>
  </si>
  <si>
    <t>LmxM.15.1270 | organism=Leishmania_mexicana_MHOM/GT/2001/U1103 | product=hypothetical protein, conserved | location=LmxM.15:463394-465028(-) | length=1635 | sequence_SO=chromosome | mapping</t>
  </si>
  <si>
    <t>LmxM.15.1270 | organism=Leishmania_mexicana_MHOM/GT/2001/U1103 | product=hypothetical protein, conserved | location=LmxM.15:463394-465028(-) | length=1635 | sequence_SO=chromosome |</t>
  </si>
  <si>
    <t>LmxM.15.1280 | organism=Leishmania_mexicana_MHOM/GT/2001/U1103 | product=hypothetical protein, conserved | location=LmxM.15:466148-471982(-) | length=5835 | sequence_SO=chromosome | mapping</t>
  </si>
  <si>
    <t>LmxM.15.1280 | organism=Leishmania_mexicana_MHOM/GT/2001/U1103 | product=hypothetical protein, conserved | location=LmxM.15:466148-471982(-) | length=5835 | sequence_SO=chromosome |</t>
  </si>
  <si>
    <t>LmxM.15.1290 | organism=Leishmania_mexicana_MHOM/GT/2001/U1103 | product=mitochondrial DNA topoisomerase II | location=LmxM.15:473637-477347(-) | length=3711 | sequence_SO=chromosome | mapping</t>
  </si>
  <si>
    <t>LmxM.15.1290 | organism=Leishmania_mexicana_MHOM/GT/2001/U1103 | product=mitochondrial DNA topoisomerase II | location=LmxM.15:473637-477347(-) | length=3711 | sequence_SO=chromosome |</t>
  </si>
  <si>
    <t>LmxM.15.1300 | organism=Leishmania_mexicana_MHOM/GT/2001/U1103 | product=ubiquitin hydrolase, putative,cysteine peptidase, Clan CA, family C19, putative | location=LmxM.15:479298-483548(-) | length=4251 | sequence_SO=chromosome | mapping</t>
  </si>
  <si>
    <t>LmxM.15.1300 | organism=Leishmania_mexicana_MHOM/GT/2001/U1103 | product=ubiquitin hydrolase, putative,cysteine peptidase, Clan CA, family C19, putative | location=LmxM.15:479298-483548(-) | length=4251 | sequence_SO=chromosome |</t>
  </si>
  <si>
    <t>LmxM.15.1310 | organism=Leishmania_mexicana_MHOM/GT/2001/U1103 | product=cation transporter, putative | location=LmxM.15:485886-488333(-) | length=2448 | sequence_SO=chromosome | mapping</t>
  </si>
  <si>
    <t>LmxM.15.1310 | organism=Leishmania_mexicana_MHOM/GT/2001/U1103 | product=cation transporter, putative | location=LmxM.15:485886-488333(-) | length=2448 | sequence_SO=chromosome |</t>
  </si>
  <si>
    <t>LmxM.15.1320 | organism=Leishmania_mexicana_MHOM/GT/2001/U1103 | product=Eukaryotic translation initiation factor 4 gamma type 2, putative (eif4g2) | location=LmxM.15:489234-493592(-) | length=4359 | sequence_SO=chromosome | mapping</t>
  </si>
  <si>
    <t>LmxM.15.1320 | organism=Leishmania_mexicana_MHOM/GT/2001/U1103 | product=Eukaryotic translation initiation factor 4 gamma type 2, putative (eif4g2) | location=LmxM.15:489234-493592(-) | length=4359 | sequence_SO=chromosome |</t>
  </si>
  <si>
    <t>LmxM.15.1330 | organism=Leishmania_mexicana_MHOM/GT/2001/U1103 | product=actin-like protein, putative | location=LmxM.15:496882-498204(-) | length=1323 | sequence_SO=chromosome | mapping</t>
  </si>
  <si>
    <t>LmxM.15.1330 | organism=Leishmania_mexicana_MHOM/GT/2001/U1103 | product=actin-like protein, putative | location=LmxM.15:496882-498204(-) | length=1323 | sequence_SO=chromosome |</t>
  </si>
  <si>
    <t>LmxM.15.1340 | organism=Leishmania_mexicana_MHOM/GT/2001/U1103 | product=hypothetical protein, conserved | location=LmxM.15:498866-499981(-) | length=1116 | sequence_SO=chromosome | mapping</t>
  </si>
  <si>
    <t>LmxM.15.1340 | organism=Leishmania_mexicana_MHOM/GT/2001/U1103 | product=hypothetical protein, conserved | location=LmxM.15:498866-499981(-) | length=1116 | sequence_SO=chromosome |</t>
  </si>
  <si>
    <t>LmxM.15.1343 | organism=Leishmania_mexicana_MHOM/GT/2001/U1103 | product=hypothetical protein | location=LmxM.15:500532-501593(-) | length=1062 | sequence_SO=chromosome | mapping</t>
  </si>
  <si>
    <t>LmxM.15.1343 | organism=Leishmania_mexicana_MHOM/GT/2001/U1103 | product=hypothetical protein | location=LmxM.15:500532-501593(-) | length=1062 | sequence_SO=chromosome |</t>
  </si>
  <si>
    <t>LmxM.15.1345 | organism=Leishmania_mexicana_MHOM/GT/2001/U1103 | product=hypothetical protein, conserved | location=LmxM.15:502322-503230(-) | length=909 | sequence_SO=chromosome | mapping</t>
  </si>
  <si>
    <t>LmxM.15.1345 | organism=Leishmania_mexicana_MHOM/GT/2001/U1103 | product=hypothetical protein, conserved | location=LmxM.15:502322-503230(-) | length=909 | sequence_SO=chromosome |</t>
  </si>
  <si>
    <t>LmxM.15.1350 | organism=Leishmania_mexicana_MHOM/GT/2001/U1103 | product=hypothetical protein, conserved | location=LmxM.15:503798-505912(-) | length=2115 | sequence_SO=chromosome | mapping</t>
  </si>
  <si>
    <t>LmxM.15.1350 | organism=Leishmania_mexicana_MHOM/GT/2001/U1103 | product=hypothetical protein, conserved | location=LmxM.15:503798-505912(-) | length=2115 | sequence_SO=chromosome |</t>
  </si>
  <si>
    <t>LmxM.15.1355 | organism=Leishmania_mexicana_MHOM/GT/2001/U1103 | product=hypothetical protein, conserved | location=LmxM.15:506459-507373(-) | length=915 | sequence_SO=chromosome | mapping</t>
  </si>
  <si>
    <t>LmxM.15.1355 | organism=Leishmania_mexicana_MHOM/GT/2001/U1103 | product=hypothetical protein, conserved | location=LmxM.15:506459-507373(-) | length=915 | sequence_SO=chromosome |</t>
  </si>
  <si>
    <t>LmxM.15.1360 | organism=Leishmania_mexicana_MHOM/GT/2001/U1103 | product=actin-related protein 3, putative arp3 | location=LmxM.15:507724-508941(-) | length=1218 | sequence_SO=chromosome | mapping</t>
  </si>
  <si>
    <t>LmxM.15.1360 | organism=Leishmania_mexicana_MHOM/GT/2001/U1103 | product=actin-related protein 3, putative arp3 | location=LmxM.15:507724-508941(-) | length=1218 | sequence_SO=chromosome |</t>
  </si>
  <si>
    <t>LmxM.15.1370 | organism=Leishmania_mexicana_MHOM/GT/2001/U1103 | product=hypothetical protein, conserved | location=LmxM.15:509991-511208(-) | length=1218 | sequence_SO=chromosome | mapping</t>
  </si>
  <si>
    <t>LmxM.15.1370 | organism=Leishmania_mexicana_MHOM/GT/2001/U1103 | product=hypothetical protein, conserved | location=LmxM.15:509991-511208(-) | length=1218 | sequence_SO=chromosome |</t>
  </si>
  <si>
    <t>LmxM.15.1380 | organism=Leishmania_mexicana_MHOM/GT/2001/U1103 | product=nucleolar RNA binding protein, putative | location=LmxM.15:512782-514125(-) | length=1344 | sequence_SO=chromosome | mapping</t>
  </si>
  <si>
    <t>LmxM.15.1380 | organism=Leishmania_mexicana_MHOM/GT/2001/U1103 | product=nucleolar RNA binding protein, putative | location=LmxM.15:512782-514125(-) | length=1344 | sequence_SO=chromosome |</t>
  </si>
  <si>
    <t>LmxM.15.1390 | organism=Leishmania_mexicana_MHOM/GT/2001/U1103 | product=hypothetical protein, conserved | location=LmxM.15:515021-515920(-) | length=900 | sequence_SO=chromosome | mapping</t>
  </si>
  <si>
    <t>LmxM.15.1390 | organism=Leishmania_mexicana_MHOM/GT/2001/U1103 | product=hypothetical protein, conserved | location=LmxM.15:515021-515920(-) | length=900 | sequence_SO=chromosome |</t>
  </si>
  <si>
    <t>LmxM.15.1400 | organism=Leishmania_mexicana_MHOM/GT/2001/U1103 | product=hypothetical protein, conserved | location=LmxM.15:516519-517406(-) | length=888 | sequence_SO=chromosome | mapping</t>
  </si>
  <si>
    <t>LmxM.15.1400 | organism=Leishmania_mexicana_MHOM/GT/2001/U1103 | product=hypothetical protein, conserved | location=LmxM.15:516519-517406(-) | length=888 | sequence_SO=chromosome |</t>
  </si>
  <si>
    <t>LmxM.15.1410 | organism=Leishmania_mexicana_MHOM/GT/2001/U1103 | product=ERAD-associated E3 ubiquitin-protein ligase HRD1, putative | location=LmxM.15:518179-519615(-) | length=1437 | sequence_SO=chromosome | mapping</t>
  </si>
  <si>
    <t>LmxM.15.1410 | organism=Leishmania_mexicana_MHOM/GT/2001/U1103 | product=ERAD-associated E3 ubiquitin-protein ligase HRD1, putative | location=LmxM.15:518179-519615(-) | length=1437 | sequence_SO=chromosome |</t>
  </si>
  <si>
    <t>LmxM.15.1420 | organism=Leishmania_mexicana_MHOM/GT/2001/U1103 | product=mismatch repair protein MSH3, putative | location=LmxM.15:520564-523590(-) | length=3027 | sequence_SO=chromosome | mapping</t>
  </si>
  <si>
    <t>LmxM.15.1420 | organism=Leishmania_mexicana_MHOM/GT/2001/U1103 | product=mismatch repair protein MSH3, putative | location=LmxM.15:520564-523590(-) | length=3027 | sequence_SO=chromosome |</t>
  </si>
  <si>
    <t>LmxM.15.1430 | organism=Leishmania_mexicana_MHOM/GT/2001/U1103 | product=hypothetical protein, conserved | location=LmxM.15:525554-525841(-) | length=288 | sequence_SO=chromosome | mapping</t>
  </si>
  <si>
    <t>LmxM.15.1430 | organism=Leishmania_mexicana_MHOM/GT/2001/U1103 | product=hypothetical protein, conserved | location=LmxM.15:525554-525841(-) | length=288 | sequence_SO=chromosome |</t>
  </si>
  <si>
    <t>LmxM.15.1440 | organism=Leishmania_mexicana_MHOM/GT/2001/U1103 | product=glutaminyl-tRNA synthetase, putative | location=LmxM.15:527148-528860(-) | length=1713 | sequence_SO=chromosome | mapping</t>
  </si>
  <si>
    <t>LmxM.15.1440 | organism=Leishmania_mexicana_MHOM/GT/2001/U1103 | product=glutaminyl-tRNA synthetase, putative | location=LmxM.15:527148-528860(-) | length=1713 | sequence_SO=chromosome |</t>
  </si>
  <si>
    <t>LmxM.15.1450 | organism=Leishmania_mexicana_MHOM/GT/2001/U1103 | product=proliferative cell nuclear antigen (PCNA), putative | location=LmxM.15:530491-531372(-) | length=882 | sequence_SO=chromosome | mapping</t>
  </si>
  <si>
    <t>LmxM.15.1450 | organism=Leishmania_mexicana_MHOM/GT/2001/U1103 | product=proliferative cell nuclear antigen (PCNA), putative | location=LmxM.15:530491-531372(-) | length=882 | sequence_SO=chromosome |</t>
  </si>
  <si>
    <t>LmxM.15.1460 | organism=Leishmania_mexicana_MHOM/GT/2001/U1103 | product=phosphomevalonate kinase-like protein | location=LmxM.15:532093-533469(-) | length=1377 | sequence_SO=chromosome | mapping</t>
  </si>
  <si>
    <t>LmxM.15.1460 | organism=Leishmania_mexicana_MHOM/GT/2001/U1103 | product=phosphomevalonate kinase-like protein | location=LmxM.15:532093-533469(-) | length=1377 | sequence_SO=chromosome |</t>
  </si>
  <si>
    <t>LmxM.15.1465 | organism=Leishmania_mexicana_MHOM/GT/2001/U1103 | product=hypothetical protein, conserved | location=LmxM.15:534612-534989(-) | length=378 | sequence_SO=chromosome | mapping</t>
  </si>
  <si>
    <t>LmxM.15.1465 | organism=Leishmania_mexicana_MHOM/GT/2001/U1103 | product=hypothetical protein, conserved | location=LmxM.15:534612-534989(-) | length=378 | sequence_SO=chromosome |</t>
  </si>
  <si>
    <t>LmxM.15.1470 | organism=Leishmania_mexicana_MHOM/GT/2001/U1103 | product=ribosomal protein S6, putative,NPH2/RS6-like protein | location=LmxM.15:536390-536770(-) | length=381 | sequence_SO=chromosome | mapping</t>
  </si>
  <si>
    <t>LmxM.15.1470 | organism=Leishmania_mexicana_MHOM/GT/2001/U1103 | product=ribosomal protein S6, putative,NPH2/RS6-like protein | location=LmxM.15:536390-536770(-) | length=381 | sequence_SO=chromosome |</t>
  </si>
  <si>
    <t>LmxM.15.1480 | organism=Leishmania_mexicana_MHOM/GT/2001/U1103 | product=cAMP specific phosphodiesterase, putative | location=LmxM.15:539421-542213(-) | length=2793 | sequence_SO=chromosome | mapping</t>
  </si>
  <si>
    <t>LmxM.15.1480 | organism=Leishmania_mexicana_MHOM/GT/2001/U1103 | product=cAMP specific phosphodiesterase, putative | location=LmxM.15:539421-542213(-) | length=2793 | sequence_SO=chromosome |</t>
  </si>
  <si>
    <t>LmxM.15.1481 | organism=Leishmania_mexicana_MHOM/GT/2001/U1103 | product=cAMP specific phosphodiesterase, putative | location=LmxM.15:545076-547898(-) | length=2823 | sequence_SO=chromosome | mapping</t>
  </si>
  <si>
    <t>LmxM.15.1481 | organism=Leishmania_mexicana_MHOM/GT/2001/U1103 | product=cAMP specific phosphodiesterase, putative | location=LmxM.15:545076-547898(-) | length=2823 | sequence_SO=chromosome |</t>
  </si>
  <si>
    <t>LmxM.15.1490 | organism=Leishmania_mexicana_MHOM/GT/2001/U1103 | product=hypothetical protein, conserved | location=LmxM.15:549229-551160(-) | length=1932 | sequence_SO=chromosome | mapping</t>
  </si>
  <si>
    <t>LmxM.15.1490 | organism=Leishmania_mexicana_MHOM/GT/2001/U1103 | product=hypothetical protein, conserved | location=LmxM.15:549229-551160(-) | length=1932 | sequence_SO=chromosome |</t>
  </si>
  <si>
    <t>LmxM.15.1500 | organism=Leishmania_mexicana_MHOM/GT/2001/U1103 | product=hypothetical protein, conserved | location=LmxM.15:551920-552798(-) | length=879 | sequence_SO=chromosome | mapping</t>
  </si>
  <si>
    <t>LmxM.15.1500 | organism=Leishmania_mexicana_MHOM/GT/2001/U1103 | product=hypothetical protein, conserved | location=LmxM.15:551920-552798(-) | length=879 | sequence_SO=chromosome |</t>
  </si>
  <si>
    <t>LmxM.15.1510 | organism=Leishmania_mexicana_MHOM/GT/2001/U1103 | product=hypothetical protein, conserved | location=LmxM.15:553540-554136(-) | length=597 | sequence_SO=chromosome | mapping</t>
  </si>
  <si>
    <t>LmxM.15.1510 | organism=Leishmania_mexicana_MHOM/GT/2001/U1103 | product=hypothetical protein, conserved | location=LmxM.15:553540-554136(-) | length=597 | sequence_SO=chromosome |</t>
  </si>
  <si>
    <t>LmxM.15.1520 | organism=Leishmania_mexicana_MHOM/GT/2001/U1103 | product=hypothetical protein, conserved | location=LmxM.15:555195-555482(-) | length=288 | sequence_SO=chromosome | mapping</t>
  </si>
  <si>
    <t>LmxM.15.1520 | organism=Leishmania_mexicana_MHOM/GT/2001/U1103 | product=hypothetical protein, conserved | location=LmxM.15:555195-555482(-) | length=288 | sequence_SO=chromosome |</t>
  </si>
  <si>
    <t>LmxM.15.1530 | organism=Leishmania_mexicana_MHOM/GT/2001/U1103 | product=presenilin-like aspartic peptidase, putative,presenilin-like aspartic peptidase, clan AD, family A22A, putative | location=LmxM.15:555988-557046(-) | length=1059 | sequence_SO=chromosome | mapping</t>
  </si>
  <si>
    <t>LmxM.15.1530 | organism=Leishmania_mexicana_MHOM/GT/2001/U1103 | product=presenilin-like aspartic peptidase, putative,presenilin-like aspartic peptidase, clan AD, family A22A, putative | location=LmxM.15:555988-557046(-) | length=1059 | sequence_SO=chromosome |</t>
  </si>
  <si>
    <t>LmxM.15.1540 | organism=Leishmania_mexicana_MHOM/GT/2001/U1103 | product=hypothetical protein, conserved | location=LmxM.15:557680-558930(-) | length=1251 | sequence_SO=chromosome | mapping</t>
  </si>
  <si>
    <t>LmxM.15.1540 | organism=Leishmania_mexicana_MHOM/GT/2001/U1103 | product=hypothetical protein, conserved | location=LmxM.15:557680-558930(-) | length=1251 | sequence_SO=chromosome |</t>
  </si>
  <si>
    <t>LmxM.15.1545 | organism=Leishmania_mexicana_MHOM/GT/2001/U1103 | product=hypothetical protein, conserved | location=LmxM.15:559598-560266(-) | length=669 | sequence_SO=chromosome | mapping</t>
  </si>
  <si>
    <t>LmxM.15.1545 | organism=Leishmania_mexicana_MHOM/GT/2001/U1103 | product=hypothetical protein, conserved | location=LmxM.15:559598-560266(-) | length=669 | sequence_SO=chromosome |</t>
  </si>
  <si>
    <t>LmxM.15.1550 | organism=Leishmania_mexicana_MHOM/GT/2001/U1103 | product=protein kinase, putative | location=LmxM.15:560849-562009(-) | length=1161 | sequence_SO=chromosome | mapping</t>
  </si>
  <si>
    <t>LmxM.15.1550 | organism=Leishmania_mexicana_MHOM/GT/2001/U1103 | product=protein kinase, putative | location=LmxM.15:560849-562009(-) | length=1161 | sequence_SO=chromosome |</t>
  </si>
  <si>
    <t>LmxM.15.1560 | organism=Leishmania_mexicana_MHOM/GT/2001/U1103 | product=condensin subunit 1, putative | location=LmxM.15:562894-566646(-) | length=3753 | sequence_SO=chromosome | mapping</t>
  </si>
  <si>
    <t>LmxM.15.1560 | organism=Leishmania_mexicana_MHOM/GT/2001/U1103 | product=condensin subunit 1, putative | location=LmxM.15:562894-566646(-) | length=3753 | sequence_SO=chromosome |</t>
  </si>
  <si>
    <t>LmxM.15.1570 | organism=Leishmania_mexicana_MHOM/GT/2001/U1103 | product=hypothetical protein, conserved | location=LmxM.15:571116-572747(+) | length=1632 | sequence_SO=chromosome | mapping</t>
  </si>
  <si>
    <t>LmxM.15.1570 | organism=Leishmania_mexicana_MHOM/GT/2001/U1103 | product=hypothetical protein, conserved | location=LmxM.15:571116-572747(+) | length=1632 | sequence_SO=chromosome |</t>
  </si>
  <si>
    <t>LmxM.16.0005 | organism=Leishmania_mexicana_MHOM/GT/2001/U1103 | product=anti-silencing protein a-like protein | location=LmxM.16:1811-2368(-) | length=558 | sequence_SO=chromosome | mapping</t>
  </si>
  <si>
    <t>LmxM.16.0005 | organism=Leishmania_mexicana_MHOM/GT/2001/U1103 | product=anti-silencing protein a-like protein | location=LmxM.16:1811-2368(-) | length=558 | sequence_SO=chromosome |</t>
  </si>
  <si>
    <t>LmxM.16.0010 | organism=Leishmania_mexicana_MHOM/GT/2001/U1103 | product=hypothetical protein, conserved | location=LmxM.16:2831-3955(-) | length=1125 | sequence_SO=chromosome | mapping</t>
  </si>
  <si>
    <t>LmxM.16.0010 | organism=Leishmania_mexicana_MHOM/GT/2001/U1103 | product=hypothetical protein, conserved | location=LmxM.16:2831-3955(-) | length=1125 | sequence_SO=chromosome |</t>
  </si>
  <si>
    <t>LmxM.16.0020 | organism=Leishmania_mexicana_MHOM/GT/2001/U1103 | product=hypothetical protein, conserved | location=LmxM.16:4499-5143(-) | length=645 | sequence_SO=chromosome | mapping</t>
  </si>
  <si>
    <t>LmxM.16.0020 | organism=Leishmania_mexicana_MHOM/GT/2001/U1103 | product=hypothetical protein, conserved | location=LmxM.16:4499-5143(-) | length=645 | sequence_SO=chromosome |</t>
  </si>
  <si>
    <t>LmxM.16.0030 | organism=Leishmania_mexicana_MHOM/GT/2001/U1103 | product=hypothetical protein, conserved | location=LmxM.16:5640-6737(-) | length=1098 | sequence_SO=chromosome | mapping</t>
  </si>
  <si>
    <t>LmxM.16.0030 | organism=Leishmania_mexicana_MHOM/GT/2001/U1103 | product=hypothetical protein, conserved | location=LmxM.16:5640-6737(-) | length=1098 | sequence_SO=chromosome |</t>
  </si>
  <si>
    <t>LmxM.16.0040 | organism=Leishmania_mexicana_MHOM/GT/2001/U1103 | product=hypothetical protein, conserved | location=LmxM.16:7418-8371(-) | length=954 | sequence_SO=chromosome | mapping</t>
  </si>
  <si>
    <t>LmxM.16.0040 | organism=Leishmania_mexicana_MHOM/GT/2001/U1103 | product=hypothetical protein, conserved | location=LmxM.16:7418-8371(-) | length=954 | sequence_SO=chromosome |</t>
  </si>
  <si>
    <t>LmxM.16.0050 | organism=Leishmania_mexicana_MHOM/GT/2001/U1103 | product=hypothetical protein, conserved | location=LmxM.16:8970-10943(-) | length=1974 | sequence_SO=chromosome | mapping</t>
  </si>
  <si>
    <t>LmxM.16.0050 | organism=Leishmania_mexicana_MHOM/GT/2001/U1103 | product=hypothetical protein, conserved | location=LmxM.16:8970-10943(-) | length=1974 | sequence_SO=chromosome |</t>
  </si>
  <si>
    <t>LmxM.16.0060 | organism=Leishmania_mexicana_MHOM/GT/2001/U1103 | product=peroxisome assembly protein, putative | location=LmxM.16:11911-14790(-) | length=2880 | sequence_SO=chromosome | mapping</t>
  </si>
  <si>
    <t>LmxM.16.0060 | organism=Leishmania_mexicana_MHOM/GT/2001/U1103 | product=peroxisome assembly protein, putative | location=LmxM.16:11911-14790(-) | length=2880 | sequence_SO=chromosome |</t>
  </si>
  <si>
    <t>LmxM.16.0070 | organism=Leishmania_mexicana_MHOM/GT/2001/U1103 | product=hypothetical protein, conserved | location=LmxM.16:15325-16524(-) | length=1200 | sequence_SO=chromosome | mapping</t>
  </si>
  <si>
    <t>LmxM.16.0070 | organism=Leishmania_mexicana_MHOM/GT/2001/U1103 | product=hypothetical protein, conserved | location=LmxM.16:15325-16524(-) | length=1200 | sequence_SO=chromosome |</t>
  </si>
  <si>
    <t>LmxM.16.0080 | organism=Leishmania_mexicana_MHOM/GT/2001/U1103 | product=hypothetical protein, conserved | location=LmxM.16:17926-20136(-) | length=2211 | sequence_SO=chromosome | mapping</t>
  </si>
  <si>
    <t>LmxM.16.0080 | organism=Leishmania_mexicana_MHOM/GT/2001/U1103 | product=hypothetical protein, conserved | location=LmxM.16:17926-20136(-) | length=2211 | sequence_SO=chromosome |</t>
  </si>
  <si>
    <t>LmxM.16.0090 | organism=Leishmania_mexicana_MHOM/GT/2001/U1103 | product=hypothetical protein, conserved | location=LmxM.16:22936-23913(-) | length=978 | sequence_SO=chromosome | mapping</t>
  </si>
  <si>
    <t>LmxM.16.0090 | organism=Leishmania_mexicana_MHOM/GT/2001/U1103 | product=hypothetical protein, conserved | location=LmxM.16:22936-23913(-) | length=978 | sequence_SO=chromosome |</t>
  </si>
  <si>
    <t>LmxM.16.0100 | organism=Leishmania_mexicana_MHOM/GT/2001/U1103 | product=hypothetical protein, conserved | location=LmxM.16:24962-27058(-) | length=2097 | sequence_SO=chromosome | mapping</t>
  </si>
  <si>
    <t>LmxM.16.0100 | organism=Leishmania_mexicana_MHOM/GT/2001/U1103 | product=hypothetical protein, conserved | location=LmxM.16:24962-27058(-) | length=2097 | sequence_SO=chromosome |</t>
  </si>
  <si>
    <t>LmxM.16.0110 | organism=Leishmania_mexicana_MHOM/GT/2001/U1103 | product=hypothetical protein, conserved | location=LmxM.16:29085-31565(-) | length=2481 | sequence_SO=chromosome | mapping</t>
  </si>
  <si>
    <t>LmxM.16.0110 | organism=Leishmania_mexicana_MHOM/GT/2001/U1103 | product=hypothetical protein, conserved | location=LmxM.16:29085-31565(-) | length=2481 | sequence_SO=chromosome |</t>
  </si>
  <si>
    <t>LmxM.16.0120 | organism=Leishmania_mexicana_MHOM/GT/2001/U1103 | product=hypothetical protein, conserved | location=LmxM.16:32447-34819(-) | length=2373 | sequence_SO=chromosome | mapping</t>
  </si>
  <si>
    <t>LmxM.16.0120 | organism=Leishmania_mexicana_MHOM/GT/2001/U1103 | product=hypothetical protein, conserved | location=LmxM.16:32447-34819(-) | length=2373 | sequence_SO=chromosome |</t>
  </si>
  <si>
    <t>LmxM.16.0130 | organism=Leishmania_mexicana_MHOM/GT/2001/U1103 | product=hypothetical protein, unknown function | location=LmxM.16:35644-36270(-) | length=627 | sequence_SO=chromosome | mapping</t>
  </si>
  <si>
    <t>LmxM.16.0130 | organism=Leishmania_mexicana_MHOM/GT/2001/U1103 | product=hypothetical protein, unknown function | location=LmxM.16:35644-36270(-) | length=627 | sequence_SO=chromosome |</t>
  </si>
  <si>
    <t>LmxM.16.0131 | organism=Leishmania_mexicana_MHOM/GT/2001/U1103 | product=hypothetical protein, unknown function | location=LmxM.16:38426-39052(-) | length=627 | sequence_SO=chromosome | mapping</t>
  </si>
  <si>
    <t>LmxM.16.0131 | organism=Leishmania_mexicana_MHOM/GT/2001/U1103 | product=hypothetical protein, unknown function | location=LmxM.16:38426-39052(-) | length=627 | sequence_SO=chromosome |</t>
  </si>
  <si>
    <t>LmxM.16.0140 | organism=Leishmania_mexicana_MHOM/GT/2001/U1103 | product=eukaryotic translation initiation factor 1A, putative | location=LmxM.16:42123-42629(-) | length=507 | sequence_SO=chromosome | mapping</t>
  </si>
  <si>
    <t>LmxM.16.0140 | organism=Leishmania_mexicana_MHOM/GT/2001/U1103 | product=eukaryotic translation initiation factor 1A, putative | location=LmxM.16:42123-42629(-) | length=507 | sequence_SO=chromosome |</t>
  </si>
  <si>
    <t>LmxM.16.0150 | organism=Leishmania_mexicana_MHOM/GT/2001/U1103 | product=hypothetical protein, conserved | location=LmxM.16:43824-44441(-) | length=618 | sequence_SO=chromosome | mapping</t>
  </si>
  <si>
    <t>LmxM.16.0150 | organism=Leishmania_mexicana_MHOM/GT/2001/U1103 | product=hypothetical protein, conserved | location=LmxM.16:43824-44441(-) | length=618 | sequence_SO=chromosome |</t>
  </si>
  <si>
    <t>LmxM.16.0160 | organism=Leishmania_mexicana_MHOM/GT/2001/U1103 | product=50S ribosomal protein L17, putative | location=LmxM.16:45474-46391(-) | length=918 | sequence_SO=chromosome | mapping</t>
  </si>
  <si>
    <t>LmxM.16.0160 | organism=Leishmania_mexicana_MHOM/GT/2001/U1103 | product=50S ribosomal protein L17, putative | location=LmxM.16:45474-46391(-) | length=918 | sequence_SO=chromosome |</t>
  </si>
  <si>
    <t>LmxM.16.0170 | organism=Leishmania_mexicana_MHOM/GT/2001/U1103 | product=hypothetical protein, conserved | location=LmxM.16:46863-60179(-) | length=13317 | sequence_SO=chromosome | mapping</t>
  </si>
  <si>
    <t>LmxM.16.0170 | organism=Leishmania_mexicana_MHOM/GT/2001/U1103 | product=hypothetical protein, conserved | location=LmxM.16:46863-60179(-) | length=13317 | sequence_SO=chromosome |</t>
  </si>
  <si>
    <t>LmxM.16.0180 | organism=Leishmania_mexicana_MHOM/GT/2001/U1103 | product=hypothetical protein, conserved | location=LmxM.16:62736-63188(-) | length=453 | sequence_SO=chromosome | mapping</t>
  </si>
  <si>
    <t>LmxM.16.0180 | organism=Leishmania_mexicana_MHOM/GT/2001/U1103 | product=hypothetical protein, conserved | location=LmxM.16:62736-63188(-) | length=453 | sequence_SO=chromosome |</t>
  </si>
  <si>
    <t>LmxM.16.0190 | organism=Leishmania_mexicana_MHOM/GT/2001/U1103 | product=hypothetical protein, conserved | location=LmxM.16:65578-66648(-) | length=1071 | sequence_SO=chromosome | mapping</t>
  </si>
  <si>
    <t>LmxM.16.0190 | organism=Leishmania_mexicana_MHOM/GT/2001/U1103 | product=hypothetical protein, conserved | location=LmxM.16:65578-66648(-) | length=1071 | sequence_SO=chromosome |</t>
  </si>
  <si>
    <t>LmxM.16.0200 | organism=Leishmania_mexicana_MHOM/GT/2001/U1103 | product=mitochondrial ornithine carrier protein-like protein | location=LmxM.16:68318-69217(-) | length=900 | sequence_SO=chromosome | mapping</t>
  </si>
  <si>
    <t>LmxM.16.0200 | organism=Leishmania_mexicana_MHOM/GT/2001/U1103 | product=mitochondrial ornithine carrier protein-like protein | location=LmxM.16:68318-69217(-) | length=900 | sequence_SO=chromosome |</t>
  </si>
  <si>
    <t>LmxM.16.0210 | organism=Leishmania_mexicana_MHOM/GT/2001/U1103 | product=mitochondrial ornithine transporter 1-like protein | location=LmxM.16:73109-74260(-) | length=1152 | sequence_SO=chromosome | mapping</t>
  </si>
  <si>
    <t>LmxM.16.0210 | organism=Leishmania_mexicana_MHOM/GT/2001/U1103 | product=mitochondrial ornithine transporter 1-like protein | location=LmxM.16:73109-74260(-) | length=1152 | sequence_SO=chromosome |</t>
  </si>
  <si>
    <t>LmxM.16.0220 | organism=Leishmania_mexicana_MHOM/GT/2001/U1103 | product=hypothetical protein, unknown function | location=LmxM.16:75373-75768(-) | length=396 | sequence_SO=chromosome | mapping</t>
  </si>
  <si>
    <t>LmxM.16.0220 | organism=Leishmania_mexicana_MHOM/GT/2001/U1103 | product=hypothetical protein, unknown function | location=LmxM.16:75373-75768(-) | length=396 | sequence_SO=chromosome |</t>
  </si>
  <si>
    <t>LmxM.16.0230 | organism=Leishmania_mexicana_MHOM/GT/2001/U1103 | product=protein tyrosine phosphatase-like protein | location=LmxM.16:77210-77737(-) | length=528 | sequence_SO=chromosome | mapping</t>
  </si>
  <si>
    <t>LmxM.16.0230 | organism=Leishmania_mexicana_MHOM/GT/2001/U1103 | product=protein tyrosine phosphatase-like protein | location=LmxM.16:77210-77737(-) | length=528 | sequence_SO=chromosome |</t>
  </si>
  <si>
    <t>LmxM.16.0240 | organism=Leishmania_mexicana_MHOM/GT/2001/U1103 | product=histone acethyltransferase-like protein | location=LmxM.16:79774-82080(-) | length=2307 | sequence_SO=chromosome | mapping</t>
  </si>
  <si>
    <t>LmxM.16.0240 | organism=Leishmania_mexicana_MHOM/GT/2001/U1103 | product=histone acethyltransferase-like protein | location=LmxM.16:79774-82080(-) | length=2307 | sequence_SO=chromosome |</t>
  </si>
  <si>
    <t>LmxM.16.0250 | organism=Leishmania_mexicana_MHOM/GT/2001/U1103 | product=protein tyrosine phosphatase-likie protein | location=LmxM.16:83931-84461(-) | length=531 | sequence_SO=chromosome | mapping</t>
  </si>
  <si>
    <t>LmxM.16.0250 | organism=Leishmania_mexicana_MHOM/GT/2001/U1103 | product=protein tyrosine phosphatase-likie protein | location=LmxM.16:83931-84461(-) | length=531 | sequence_SO=chromosome |</t>
  </si>
  <si>
    <t>LmxM.16.0260 | organism=Leishmania_mexicana_MHOM/GT/2001/U1103 | product=hypothetical protein, conserved | location=LmxM.16:86568-88055(-) | length=1488 | sequence_SO=chromosome | mapping</t>
  </si>
  <si>
    <t>LmxM.16.0260 | organism=Leishmania_mexicana_MHOM/GT/2001/U1103 | product=hypothetical protein, conserved | location=LmxM.16:86568-88055(-) | length=1488 | sequence_SO=chromosome |</t>
  </si>
  <si>
    <t>LmxM.16.0270 | organism=Leishmania_mexicana_MHOM/GT/2001/U1103 | product=hypothetical protein, conserved | location=LmxM.16:88696-91818(-) | length=3123 | sequence_SO=chromosome | mapping</t>
  </si>
  <si>
    <t>LmxM.16.0270 | organism=Leishmania_mexicana_MHOM/GT/2001/U1103 | product=hypothetical protein, conserved | location=LmxM.16:88696-91818(-) | length=3123 | sequence_SO=chromosome |</t>
  </si>
  <si>
    <t>LmxM.16.0280 | organism=Leishmania_mexicana_MHOM/GT/2001/U1103 | product=inositol 1,4,5-trisphosphate receptor, putative (IP3R) | location=LmxM.16:92784-101405(-) | length=8622 | sequence_SO=chromosome | mapping</t>
  </si>
  <si>
    <t>LmxM.16.0280 | organism=Leishmania_mexicana_MHOM/GT/2001/U1103 | product=inositol 1,4,5-trisphosphate receptor, putative (IP3R) | location=LmxM.16:92784-101405(-) | length=8622 | sequence_SO=chromosome |</t>
  </si>
  <si>
    <t>LmxM.16.0290 | organism=Leishmania_mexicana_MHOM/GT/2001/U1103 | product=proteasome 26S non-ATPase subunit 9, putative | location=LmxM.16:102883-103644(-) | length=762 | sequence_SO=chromosome | mapping</t>
  </si>
  <si>
    <t>LmxM.16.0290 | organism=Leishmania_mexicana_MHOM/GT/2001/U1103 | product=proteasome 26S non-ATPase subunit 9, putative | location=LmxM.16:102883-103644(-) | length=762 | sequence_SO=chromosome |</t>
  </si>
  <si>
    <t>LmxM.16.0300 | organism=Leishmania_mexicana_MHOM/GT/2001/U1103 | product=protein kinase, putative | location=LmxM.16:104134-106029(-) | length=1896 | sequence_SO=chromosome | mapping</t>
  </si>
  <si>
    <t>LmxM.16.0300 | organism=Leishmania_mexicana_MHOM/GT/2001/U1103 | product=protein kinase, putative | location=LmxM.16:104134-106029(-) | length=1896 | sequence_SO=chromosome |</t>
  </si>
  <si>
    <t>LmxM.16.0310 | organism=Leishmania_mexicana_MHOM/GT/2001/U1103 | product=hypothetical protein, conserved | location=LmxM.16:107588-109654(-) | length=2067 | sequence_SO=chromosome | mapping</t>
  </si>
  <si>
    <t>LmxM.16.0310 | organism=Leishmania_mexicana_MHOM/GT/2001/U1103 | product=hypothetical protein, conserved | location=LmxM.16:107588-109654(-) | length=2067 | sequence_SO=chromosome |</t>
  </si>
  <si>
    <t>LmxM.16.0320 | organism=Leishmania_mexicana_MHOM/GT/2001/U1103 | product=hypothetical protein, conserved | location=LmxM.16:111527-115273(-) | length=3747 | sequence_SO=chromosome | mapping</t>
  </si>
  <si>
    <t>LmxM.16.0320 | organism=Leishmania_mexicana_MHOM/GT/2001/U1103 | product=hypothetical protein, conserved | location=LmxM.16:111527-115273(-) | length=3747 | sequence_SO=chromosome |</t>
  </si>
  <si>
    <t>LmxM.16.0330 | organism=Leishmania_mexicana_MHOM/GT/2001/U1103 | product=hypothetical protein, conserved | location=LmxM.16:116601-117764(-) | length=1164 | sequence_SO=chromosome | mapping</t>
  </si>
  <si>
    <t>LmxM.16.0330 | organism=Leishmania_mexicana_MHOM/GT/2001/U1103 | product=hypothetical protein, conserved | location=LmxM.16:116601-117764(-) | length=1164 | sequence_SO=chromosome |</t>
  </si>
  <si>
    <t>LmxM.16.0340 | organism=Leishmania_mexicana_MHOM/GT/2001/U1103 | product=hypothetical protein, conserved | location=LmxM.16:118505-119014(-) | length=510 | sequence_SO=chromosome | mapping</t>
  </si>
  <si>
    <t>LmxM.16.0340 | organism=Leishmania_mexicana_MHOM/GT/2001/U1103 | product=hypothetical protein, conserved | location=LmxM.16:118505-119014(-) | length=510 | sequence_SO=chromosome |</t>
  </si>
  <si>
    <t>LmxM.16.0350 | organism=Leishmania_mexicana_MHOM/GT/2001/U1103 | product=hypothetical protein, conserved | location=LmxM.16:119942-121048(-) | length=1107 | sequence_SO=chromosome | mapping</t>
  </si>
  <si>
    <t>LmxM.16.0350 | organism=Leishmania_mexicana_MHOM/GT/2001/U1103 | product=hypothetical protein, conserved | location=LmxM.16:119942-121048(-) | length=1107 | sequence_SO=chromosome |</t>
  </si>
  <si>
    <t>LmxM.16.0360 | organism=Leishmania_mexicana_MHOM/GT/2001/U1103 | product=hypothetical protein, conserved | location=LmxM.16:123308-125356(-) | length=2049 | sequence_SO=chromosome | mapping</t>
  </si>
  <si>
    <t>LmxM.16.0360 | organism=Leishmania_mexicana_MHOM/GT/2001/U1103 | product=hypothetical protein, conserved | location=LmxM.16:123308-125356(-) | length=2049 | sequence_SO=chromosome |</t>
  </si>
  <si>
    <t>LmxM.16.0370 | organism=Leishmania_mexicana_MHOM/GT/2001/U1103 | product=hypothetical protein, conserved | location=LmxM.16:126138-127607(-) | length=1470 | sequence_SO=chromosome | mapping</t>
  </si>
  <si>
    <t>LmxM.16.0370 | organism=Leishmania_mexicana_MHOM/GT/2001/U1103 | product=hypothetical protein, conserved | location=LmxM.16:126138-127607(-) | length=1470 | sequence_SO=chromosome |</t>
  </si>
  <si>
    <t>LmxM.16.0380 | organism=Leishmania_mexicana_MHOM/GT/2001/U1103 | product=tubulin tyrosine ligase, putative | location=LmxM.16:129543-131999(-) | length=2457 | sequence_SO=chromosome | mapping</t>
  </si>
  <si>
    <t>LmxM.16.0380 | organism=Leishmania_mexicana_MHOM/GT/2001/U1103 | product=tubulin tyrosine ligase, putative | location=LmxM.16:129543-131999(-) | length=2457 | sequence_SO=chromosome |</t>
  </si>
  <si>
    <t>LmxM.16.0390 | organism=Leishmania_mexicana_MHOM/GT/2001/U1103 | product=hypothetical protein, conserved | location=LmxM.16:133751-136687(-) | length=2937 | sequence_SO=chromosome | mapping</t>
  </si>
  <si>
    <t>LmxM.16.0390 | organism=Leishmania_mexicana_MHOM/GT/2001/U1103 | product=hypothetical protein, conserved | location=LmxM.16:133751-136687(-) | length=2937 | sequence_SO=chromosome |</t>
  </si>
  <si>
    <t>LmxM.16.0400 | organism=Leishmania_mexicana_MHOM/GT/2001/U1103 | product=hypothetical protein, conserved | location=LmxM.16:137885-138976(-) | length=1092 | sequence_SO=chromosome | mapping</t>
  </si>
  <si>
    <t>LmxM.16.0400 | organism=Leishmania_mexicana_MHOM/GT/2001/U1103 | product=hypothetical protein, conserved | location=LmxM.16:137885-138976(-) | length=1092 | sequence_SO=chromosome |</t>
  </si>
  <si>
    <t>LmxM.16.0410 | organism=Leishmania_mexicana_MHOM/GT/2001/U1103 | product=hypothetical protein, conserved | location=LmxM.16:140058-141788(-) | length=1731 | sequence_SO=chromosome | mapping</t>
  </si>
  <si>
    <t>LmxM.16.0410 | organism=Leishmania_mexicana_MHOM/GT/2001/U1103 | product=hypothetical protein, conserved | location=LmxM.16:140058-141788(-) | length=1731 | sequence_SO=chromosome |</t>
  </si>
  <si>
    <t>LmxM.16.0420 | organism=Leishmania_mexicana_MHOM/GT/2001/U1103 | product=hypothetical protein, conserved | location=LmxM.16:142677-144392(-) | length=1716 | sequence_SO=chromosome | mapping</t>
  </si>
  <si>
    <t>LmxM.16.0420 | organism=Leishmania_mexicana_MHOM/GT/2001/U1103 | product=hypothetical protein, conserved | location=LmxM.16:142677-144392(-) | length=1716 | sequence_SO=chromosome |</t>
  </si>
  <si>
    <t>LmxM.16.0430 | organism=Leishmania_mexicana_MHOM/GT/2001/U1103 | product=hypothetical protein, conserved | location=LmxM.16:146498-147049(-) | length=552 | sequence_SO=chromosome | mapping</t>
  </si>
  <si>
    <t>LmxM.16.0430 | organism=Leishmania_mexicana_MHOM/GT/2001/U1103 | product=hypothetical protein, conserved | location=LmxM.16:146498-147049(-) | length=552 | sequence_SO=chromosome |</t>
  </si>
  <si>
    <t>LmxM.16.0440 | organism=Leishmania_mexicana_MHOM/GT/2001/U1103 | product=fucose kinase, putative | location=LmxM.16:148560-150053(-) | length=1494 | sequence_SO=chromosome | mapping</t>
  </si>
  <si>
    <t>LmxM.16.0440 | organism=Leishmania_mexicana_MHOM/GT/2001/U1103 | product=fucose kinase, putative | location=LmxM.16:148560-150053(-) | length=1494 | sequence_SO=chromosome |</t>
  </si>
  <si>
    <t>LmxM.16.0441 | organism=Leishmania_mexicana_MHOM/GT/2001/U1103 | product=fucose kinase, putative | location=LmxM.16:150158-151231(-) | length=1074 | sequence_SO=chromosome | mapping</t>
  </si>
  <si>
    <t>LmxM.16.0441 | organism=Leishmania_mexicana_MHOM/GT/2001/U1103 | product=fucose kinase, putative | location=LmxM.16:150158-151231(-) | length=1074 | sequence_SO=chromosome |</t>
  </si>
  <si>
    <t>LmxM.16.0450 | organism=Leishmania_mexicana_MHOM/GT/2001/U1103 | product=hypothetical protein, conserved | location=LmxM.16:154769-155473(-) | length=705 | sequence_SO=chromosome | mapping</t>
  </si>
  <si>
    <t>LmxM.16.0450 | organism=Leishmania_mexicana_MHOM/GT/2001/U1103 | product=hypothetical protein, conserved | location=LmxM.16:154769-155473(-) | length=705 | sequence_SO=chromosome |</t>
  </si>
  <si>
    <t>LmxM.16.0460 | organism=Leishmania_mexicana_MHOM/GT/2001/U1103 | product=60S ribosomal protein L21, putative | location=LmxM.16:156640-157119(-) | length=480 | sequence_SO=chromosome | mapping</t>
  </si>
  <si>
    <t>LmxM.16.0460 | organism=Leishmania_mexicana_MHOM/GT/2001/U1103 | product=60S ribosomal protein L21, putative | location=LmxM.16:156640-157119(-) | length=480 | sequence_SO=chromosome |</t>
  </si>
  <si>
    <t>LmxM.16.0470 | organism=Leishmania_mexicana_MHOM/GT/2001/U1103 | product=hypothetical protein, conserved | location=LmxM.16:160168-160722(-) | length=555 | sequence_SO=chromosome | mapping</t>
  </si>
  <si>
    <t>LmxM.16.0470 | organism=Leishmania_mexicana_MHOM/GT/2001/U1103 | product=hypothetical protein, conserved | location=LmxM.16:160168-160722(-) | length=555 | sequence_SO=chromosome |</t>
  </si>
  <si>
    <t>LmxM.16.0480 | organism=Leishmania_mexicana_MHOM/GT/2001/U1103 | product=fucose kinase, putative | location=LmxM.16:162187-165792(-) | length=3606 | sequence_SO=chromosome | mapping</t>
  </si>
  <si>
    <t>LmxM.16.0480 | organism=Leishmania_mexicana_MHOM/GT/2001/U1103 | product=fucose kinase, putative | location=LmxM.16:162187-165792(-) | length=3606 | sequence_SO=chromosome |</t>
  </si>
  <si>
    <t>LmxM.16.0490 | organism=Leishmania_mexicana_MHOM/GT/2001/U1103 | product=hypothetical protein, conserved | location=LmxM.16:169732-170352(-) | length=621 | sequence_SO=chromosome | mapping</t>
  </si>
  <si>
    <t>LmxM.16.0490 | organism=Leishmania_mexicana_MHOM/GT/2001/U1103 | product=hypothetical protein, conserved | location=LmxM.16:169732-170352(-) | length=621 | sequence_SO=chromosome |</t>
  </si>
  <si>
    <t>LmxM.16.0500 | organism=Leishmania_mexicana_MHOM/GT/2001/U1103 | product=hypothetical protein, unknown function | location=LmxM.16:174479-175129(-) | length=651 | sequence_SO=chromosome | mapping</t>
  </si>
  <si>
    <t>LmxM.16.0500 | organism=Leishmania_mexicana_MHOM/GT/2001/U1103 | product=hypothetical protein, unknown function | location=LmxM.16:174479-175129(-) | length=651 | sequence_SO=chromosome |</t>
  </si>
  <si>
    <t>LmxM.16.0510 | organism=Leishmania_mexicana_MHOM/GT/2001/U1103 | product=hypothetical protein, conserved | location=LmxM.16:177139-180750(-) | length=3612 | sequence_SO=chromosome | mapping</t>
  </si>
  <si>
    <t>LmxM.16.0510 | organism=Leishmania_mexicana_MHOM/GT/2001/U1103 | product=hypothetical protein, conserved | location=LmxM.16:177139-180750(-) | length=3612 | sequence_SO=chromosome |</t>
  </si>
  <si>
    <t>LmxM.16.0520 | organism=Leishmania_mexicana_MHOM/GT/2001/U1103 | product=hypothetical protein, conserved | location=LmxM.16:183001-183987(-) | length=987 | sequence_SO=chromosome | mapping</t>
  </si>
  <si>
    <t>LmxM.16.0520 | organism=Leishmania_mexicana_MHOM/GT/2001/U1103 | product=hypothetical protein, conserved | location=LmxM.16:183001-183987(-) | length=987 | sequence_SO=chromosome |</t>
  </si>
  <si>
    <t>LmxM.16.0530 | organism=Leishmania_mexicana_MHOM/GT/2001/U1103 | product=dihydroorotate dehydrogenase, putative | location=LmxM.16:185810-186751(-) | length=942 | sequence_SO=chromosome | mapping</t>
  </si>
  <si>
    <t>LmxM.16.0530 | organism=Leishmania_mexicana_MHOM/GT/2001/U1103 | product=dihydroorotate dehydrogenase, putative | location=LmxM.16:185810-186751(-) | length=942 | sequence_SO=chromosome |</t>
  </si>
  <si>
    <t>LmxM.16.0540 | organism=Leishmania_mexicana_MHOM/GT/2001/U1103 | product=aspartate carbamoyltransferase, putative | location=LmxM.16:187779-188762(-) | length=984 | sequence_SO=chromosome | mapping</t>
  </si>
  <si>
    <t>LmxM.16.0540 | organism=Leishmania_mexicana_MHOM/GT/2001/U1103 | product=aspartate carbamoyltransferase, putative | location=LmxM.16:187779-188762(-) | length=984 | sequence_SO=chromosome |</t>
  </si>
  <si>
    <t>LmxM.16.0550 | organism=Leishmania_mexicana_MHOM/GT/2001/U1103 | product=orotidine-5-phosphate decarboxylase/orotate phosphoribosyltransferase, putative,OMPDCase-OPRTase, putative | location=LmxM.16:191616-192989(-) | length=1374 | sequence_SO=chromosome | mapping</t>
  </si>
  <si>
    <t>LmxM.16.0550 | organism=Leishmania_mexicana_MHOM/GT/2001/U1103 | product=orotidine-5-phosphate decarboxylase/orotate phosphoribosyltransferase, putative,OMPDCase-OPRTase, putative | location=LmxM.16:191616-192989(-) | length=1374 | sequence_SO=chromosome |</t>
  </si>
  <si>
    <t>LmxM.16.0560 | organism=Leishmania_mexicana_MHOM/GT/2001/U1103 | product=hypothetical protein, conserved | location=LmxM.16:194479-196617(-) | length=2139 | sequence_SO=chromosome | mapping</t>
  </si>
  <si>
    <t>LmxM.16.0560 | organism=Leishmania_mexicana_MHOM/GT/2001/U1103 | product=hypothetical protein, conserved | location=LmxM.16:194479-196617(-) | length=2139 | sequence_SO=chromosome |</t>
  </si>
  <si>
    <t>LmxM.16.0570 | organism=Leishmania_mexicana_MHOM/GT/2001/U1103 | product=histone H3 | location=LmxM.16:197678-198070(-) | length=393 | sequence_SO=chromosome | mapping</t>
  </si>
  <si>
    <t>LmxM.16.0570 | organism=Leishmania_mexicana_MHOM/GT/2001/U1103 | product=histone H3 | location=LmxM.16:197678-198070(-) | length=393 | sequence_SO=chromosome |</t>
  </si>
  <si>
    <t>LmxM.16.0575 | organism=Leishmania_mexicana_MHOM/GT/2001/U1103 | product=histone H3 | location=LmxM.16:198618-199010(-) | length=393 | sequence_SO=chromosome | mapping</t>
  </si>
  <si>
    <t>LmxM.16.0575 | organism=Leishmania_mexicana_MHOM/GT/2001/U1103 | product=histone H3 | location=LmxM.16:198618-199010(-) | length=393 | sequence_SO=chromosome |</t>
  </si>
  <si>
    <t>LmxM.16.0580 | organism=Leishmania_mexicana_MHOM/GT/2001/U1103 | product=dihydroorotase, putative | location=LmxM.16:200517-201731(-) | length=1215 | sequence_SO=chromosome | mapping</t>
  </si>
  <si>
    <t>LmxM.16.0580 | organism=Leishmania_mexicana_MHOM/GT/2001/U1103 | product=dihydroorotase, putative | location=LmxM.16:200517-201731(-) | length=1215 | sequence_SO=chromosome |</t>
  </si>
  <si>
    <t>LmxM.16.0590 | organism=Leishmania_mexicana_MHOM/GT/2001/U1103 | product=carbamoyl-phosphate synthase, putative | location=LmxM.16:203397-208925(-) | length=5529 | sequence_SO=chromosome | mapping</t>
  </si>
  <si>
    <t>LmxM.16.0590 | organism=Leishmania_mexicana_MHOM/GT/2001/U1103 | product=carbamoyl-phosphate synthase, putative | location=LmxM.16:203397-208925(-) | length=5529 | sequence_SO=chromosome |</t>
  </si>
  <si>
    <t>LmxM.16.0600 | organism=Leishmania_mexicana_MHOM/GT/2001/U1103 | product=histone H3, putative | location=LmxM.16:211361-211753(-) | length=393 | sequence_SO=chromosome | mapping</t>
  </si>
  <si>
    <t>LmxM.16.0600 | organism=Leishmania_mexicana_MHOM/GT/2001/U1103 | product=histone H3, putative | location=LmxM.16:211361-211753(-) | length=393 | sequence_SO=chromosome |</t>
  </si>
  <si>
    <t>LmxM.16.0610 | organism=Leishmania_mexicana_MHOM/GT/2001/U1103 | product=histone H3, putative | location=LmxM.16:212301-212693(-) | length=393 | sequence_SO=chromosome | mapping</t>
  </si>
  <si>
    <t>LmxM.16.0610 | organism=Leishmania_mexicana_MHOM/GT/2001/U1103 | product=histone H3, putative | location=LmxM.16:212301-212693(-) | length=393 | sequence_SO=chromosome |</t>
  </si>
  <si>
    <t>LmxM.16.0620 | organism=Leishmania_mexicana_MHOM/GT/2001/U1103 | product=hypothetical protein, unknown function | location=LmxM.16:213477-216878(-) | length=3402 | sequence_SO=chromosome | mapping</t>
  </si>
  <si>
    <t>LmxM.16.0620 | organism=Leishmania_mexicana_MHOM/GT/2001/U1103 | product=hypothetical protein, unknown function | location=LmxM.16:213477-216878(-) | length=3402 | sequence_SO=chromosome |</t>
  </si>
  <si>
    <t>LmxM.16.0630 | organism=Leishmania_mexicana_MHOM/GT/2001/U1103 | product=hypothetical protein, conserved | location=LmxM.16:217589-219547(-) | length=1959 | sequence_SO=chromosome | mapping</t>
  </si>
  <si>
    <t>LmxM.16.0630 | organism=Leishmania_mexicana_MHOM/GT/2001/U1103 | product=hypothetical protein, conserved | location=LmxM.16:217589-219547(-) | length=1959 | sequence_SO=chromosome |</t>
  </si>
  <si>
    <t>LmxM.16.0640 | organism=Leishmania_mexicana_MHOM/GT/2001/U1103 | product=hypothetical protein, conserved | location=LmxM.16:220179-222101(-) | length=1923 | sequence_SO=chromosome | mapping</t>
  </si>
  <si>
    <t>LmxM.16.0640 | organism=Leishmania_mexicana_MHOM/GT/2001/U1103 | product=hypothetical protein, conserved | location=LmxM.16:220179-222101(-) | length=1923 | sequence_SO=chromosome |</t>
  </si>
  <si>
    <t>LmxM.16.0650 | organism=Leishmania_mexicana_MHOM/GT/2001/U1103 | product=hypothetical protein, conserved | location=LmxM.16:223127-223444(-) | length=318 | sequence_SO=chromosome | mapping</t>
  </si>
  <si>
    <t>LmxM.16.0650 | organism=Leishmania_mexicana_MHOM/GT/2001/U1103 | product=hypothetical protein, conserved | location=LmxM.16:223127-223444(-) | length=318 | sequence_SO=chromosome |</t>
  </si>
  <si>
    <t>LmxM.16.0660 | organism=Leishmania_mexicana_MHOM/GT/2001/U1103 | product=hypothetical protein, conserved | location=LmxM.16:225914-227614(-) | length=1701 | sequence_SO=chromosome | mapping</t>
  </si>
  <si>
    <t>LmxM.16.0660 | organism=Leishmania_mexicana_MHOM/GT/2001/U1103 | product=hypothetical protein, conserved | location=LmxM.16:225914-227614(-) | length=1701 | sequence_SO=chromosome |</t>
  </si>
  <si>
    <t>LmxM.16.0670 | organism=Leishmania_mexicana_MHOM/GT/2001/U1103 | product=hypothetical protein, conserved | location=LmxM.16:229496-231487(-) | length=1992 | sequence_SO=chromosome | mapping</t>
  </si>
  <si>
    <t>LmxM.16.0670 | organism=Leishmania_mexicana_MHOM/GT/2001/U1103 | product=hypothetical protein, conserved | location=LmxM.16:229496-231487(-) | length=1992 | sequence_SO=chromosome |</t>
  </si>
  <si>
    <t>LmxM.16.0680 | organism=Leishmania_mexicana_MHOM/GT/2001/U1103 | product=apurinic/apyrimidinic endonuclease-redox protein,AP-endonuclease | location=LmxM.16:232997-234340(-) | length=1344 | sequence_SO=chromosome | mapping</t>
  </si>
  <si>
    <t>LmxM.16.0680 | organism=Leishmania_mexicana_MHOM/GT/2001/U1103 | product=apurinic/apyrimidinic endonuclease-redox protein,AP-endonuclease | location=LmxM.16:232997-234340(-) | length=1344 | sequence_SO=chromosome |</t>
  </si>
  <si>
    <t>LmxM.16.0690 | organism=Leishmania_mexicana_MHOM/GT/2001/U1103 | product=hypothetical protein, conserved | location=LmxM.16:235360-237015(-) | length=1656 | sequence_SO=chromosome | mapping</t>
  </si>
  <si>
    <t>LmxM.16.0690 | organism=Leishmania_mexicana_MHOM/GT/2001/U1103 | product=hypothetical protein, conserved | location=LmxM.16:235360-237015(-) | length=1656 | sequence_SO=chromosome |</t>
  </si>
  <si>
    <t>LmxM.16.0700 | organism=Leishmania_mexicana_MHOM/GT/2001/U1103 | product=hypothetical protein, conserved | location=LmxM.16:237926-240463(-) | length=2538 | sequence_SO=chromosome | mapping</t>
  </si>
  <si>
    <t>LmxM.16.0700 | organism=Leishmania_mexicana_MHOM/GT/2001/U1103 | product=hypothetical protein, conserved | location=LmxM.16:237926-240463(-) | length=2538 | sequence_SO=chromosome |</t>
  </si>
  <si>
    <t>LmxM.16.0710 | organism=Leishmania_mexicana_MHOM/GT/2001/U1103 | product=hypothetical protein, conserved | location=LmxM.16:241948-245064(-) | length=3117 | sequence_SO=chromosome | mapping</t>
  </si>
  <si>
    <t>LmxM.16.0710 | organism=Leishmania_mexicana_MHOM/GT/2001/U1103 | product=hypothetical protein, conserved | location=LmxM.16:241948-245064(-) | length=3117 | sequence_SO=chromosome |</t>
  </si>
  <si>
    <t>LmxM.16.0720 | organism=Leishmania_mexicana_MHOM/GT/2001/U1103 | product=hypothetical protein, conserved | location=LmxM.16:245510-247102(-) | length=1593 | sequence_SO=chromosome | mapping</t>
  </si>
  <si>
    <t>LmxM.16.0720 | organism=Leishmania_mexicana_MHOM/GT/2001/U1103 | product=hypothetical protein, conserved | location=LmxM.16:245510-247102(-) | length=1593 | sequence_SO=chromosome |</t>
  </si>
  <si>
    <t>LmxM.16.0730 | organism=Leishmania_mexicana_MHOM/GT/2001/U1103 | product=ubiquitin hydrolase, putative,cysteine peptidase, Clan CA, family C19, putative | location=LmxM.16:248029-253722(-) | length=5694 | sequence_SO=chromosome | mapping</t>
  </si>
  <si>
    <t>LmxM.16.0730 | organism=Leishmania_mexicana_MHOM/GT/2001/U1103 | product=ubiquitin hydrolase, putative,cysteine peptidase, Clan CA, family C19, putative | location=LmxM.16:248029-253722(-) | length=5694 | sequence_SO=chromosome |</t>
  </si>
  <si>
    <t>LmxM.16.0740 | organism=Leishmania_mexicana_MHOM/GT/2001/U1103 | product=hypothetical protein, conserved | location=LmxM.16:255241-257463(-) | length=2223 | sequence_SO=chromosome | mapping</t>
  </si>
  <si>
    <t>LmxM.16.0740 | organism=Leishmania_mexicana_MHOM/GT/2001/U1103 | product=hypothetical protein, conserved | location=LmxM.16:255241-257463(-) | length=2223 | sequence_SO=chromosome |</t>
  </si>
  <si>
    <t>LmxM.16.0750 | organism=Leishmania_mexicana_MHOM/GT/2001/U1103 | product=hypothetical protein, unknown function | location=LmxM.16:258207-260000(-) | length=1794 | sequence_SO=chromosome | mapping</t>
  </si>
  <si>
    <t>LmxM.16.0750 | organism=Leishmania_mexicana_MHOM/GT/2001/U1103 | product=hypothetical protein, unknown function | location=LmxM.16:258207-260000(-) | length=1794 | sequence_SO=chromosome |</t>
  </si>
  <si>
    <t>LmxM.16.0760 | organism=Leishmania_mexicana_MHOM/GT/2001/U1103 | product=transaldolase, putative | location=LmxM.16:262921-263913(-) | length=993 | sequence_SO=chromosome | mapping</t>
  </si>
  <si>
    <t>LmxM.16.0760 | organism=Leishmania_mexicana_MHOM/GT/2001/U1103 | product=transaldolase, putative | location=LmxM.16:262921-263913(-) | length=993 | sequence_SO=chromosome |</t>
  </si>
  <si>
    <t>LmxM.16.0770 | organism=Leishmania_mexicana_MHOM/GT/2001/U1103 | product=hypothetical protein, conserved | location=LmxM.16:266541-268292(-) | length=1752 | sequence_SO=chromosome | mapping</t>
  </si>
  <si>
    <t>LmxM.16.0770 | organism=Leishmania_mexicana_MHOM/GT/2001/U1103 | product=hypothetical protein, conserved | location=LmxM.16:266541-268292(-) | length=1752 | sequence_SO=chromosome |</t>
  </si>
  <si>
    <t>LmxM.16.0780 | organism=Leishmania_mexicana_MHOM/GT/2001/U1103 | product=hypothetical protein, conserved | location=LmxM.16:271479-288455(-) | length=16977 | sequence_SO=chromosome | mapping</t>
  </si>
  <si>
    <t>LmxM.16.0780 | organism=Leishmania_mexicana_MHOM/GT/2001/U1103 | product=hypothetical protein, conserved | location=LmxM.16:271479-288455(-) | length=16977 | sequence_SO=chromosome |</t>
  </si>
  <si>
    <t>LmxM.16.0790 | organism=Leishmania_mexicana_MHOM/GT/2001/U1103 | product=chitinase | location=LmxM.16:290301-291674(-) | length=1374 | sequence_SO=chromosome | mapping</t>
  </si>
  <si>
    <t>LmxM.16.0790 | organism=Leishmania_mexicana_MHOM/GT/2001/U1103 | product=chitinase | location=LmxM.16:290301-291674(-) | length=1374 | sequence_SO=chromosome |</t>
  </si>
  <si>
    <t>LmxM.16.0800 | organism=Leishmania_mexicana_MHOM/GT/2001/U1103 | product=hypothetical protein, conserved | location=LmxM.16:292805-295042(-) | length=2238 | sequence_SO=chromosome | mapping</t>
  </si>
  <si>
    <t>LmxM.16.0800 | organism=Leishmania_mexicana_MHOM/GT/2001/U1103 | product=hypothetical protein, conserved | location=LmxM.16:292805-295042(-) | length=2238 | sequence_SO=chromosome |</t>
  </si>
  <si>
    <t>LmxM.16.0810 | organism=Leishmania_mexicana_MHOM/GT/2001/U1103 | product=hypothetical protein, conserved | location=LmxM.16:296398-298203(-) | length=1806 | sequence_SO=chromosome | mapping</t>
  </si>
  <si>
    <t>LmxM.16.0810 | organism=Leishmania_mexicana_MHOM/GT/2001/U1103 | product=hypothetical protein, conserved | location=LmxM.16:296398-298203(-) | length=1806 | sequence_SO=chromosome |</t>
  </si>
  <si>
    <t>LmxM.16.0820 | organism=Leishmania_mexicana_MHOM/GT/2001/U1103 | product=hypothetical protein, conserved | location=LmxM.16:298968-301157(-) | length=2190 | sequence_SO=chromosome | mapping</t>
  </si>
  <si>
    <t>LmxM.16.0820 | organism=Leishmania_mexicana_MHOM/GT/2001/U1103 | product=hypothetical protein, conserved | location=LmxM.16:298968-301157(-) | length=2190 | sequence_SO=chromosome |</t>
  </si>
  <si>
    <t>LmxM.16.0830 | organism=Leishmania_mexicana_MHOM/GT/2001/U1103 | product=Iron-sulfur assembly protein 1, putative (Isa1) | location=LmxM.16:302284-303162(-) | length=879 | sequence_SO=chromosome | mapping</t>
  </si>
  <si>
    <t>LmxM.16.0830 | organism=Leishmania_mexicana_MHOM/GT/2001/U1103 | product=Iron-sulfur assembly protein 1, putative (Isa1) | location=LmxM.16:302284-303162(-) | length=879 | sequence_SO=chromosome |</t>
  </si>
  <si>
    <t>LmxM.16.0840 | organism=Leishmania_mexicana_MHOM/GT/2001/U1103 | product=hypothetical protein, conserved | location=LmxM.16:304650-307055(-) | length=2406 | sequence_SO=chromosome | mapping</t>
  </si>
  <si>
    <t>LmxM.16.0840 | organism=Leishmania_mexicana_MHOM/GT/2001/U1103 | product=hypothetical protein, conserved | location=LmxM.16:304650-307055(-) | length=2406 | sequence_SO=chromosome |</t>
  </si>
  <si>
    <t>LmxM.16.0850 | organism=Leishmania_mexicana_MHOM/GT/2001/U1103 | product=COP9 signalosome complex subunit 5, putative,JAB-MPN domain protein | location=LmxM.16:308039-309457(-) | length=1419 | sequence_SO=chromosome | mapping</t>
  </si>
  <si>
    <t>LmxM.16.0850 | organism=Leishmania_mexicana_MHOM/GT/2001/U1103 | product=COP9 signalosome complex subunit 5, putative,JAB-MPN domain protein | location=LmxM.16:308039-309457(-) | length=1419 | sequence_SO=chromosome |</t>
  </si>
  <si>
    <t>LmxM.16.0860 | organism=Leishmania_mexicana_MHOM/GT/2001/U1103 | product=hypothetical protein, conserved | location=LmxM.16:310451-311410(-) | length=960 | sequence_SO=chromosome | mapping</t>
  </si>
  <si>
    <t>LmxM.16.0860 | organism=Leishmania_mexicana_MHOM/GT/2001/U1103 | product=hypothetical protein, conserved | location=LmxM.16:310451-311410(-) | length=960 | sequence_SO=chromosome |</t>
  </si>
  <si>
    <t>LmxM.16.0870 | organism=Leishmania_mexicana_MHOM/GT/2001/U1103 | product=protein kinase, putative | location=LmxM.16:312526-314580(-) | length=2055 | sequence_SO=chromosome | mapping</t>
  </si>
  <si>
    <t>LmxM.16.0870 | organism=Leishmania_mexicana_MHOM/GT/2001/U1103 | product=protein kinase, putative | location=LmxM.16:312526-314580(-) | length=2055 | sequence_SO=chromosome |</t>
  </si>
  <si>
    <t>LmxM.16.0880 | organism=Leishmania_mexicana_MHOM/GT/2001/U1103 | product=hypothetical protein, conserved | location=LmxM.16:315640-316394(-) | length=755 | sequence_SO=chromosome | mapping</t>
  </si>
  <si>
    <t>LmxM.16.0880 | organism=Leishmania_mexicana_MHOM/GT/2001/U1103 | product=hypothetical protein, conserved | location=LmxM.16:315640-316394(-) | length=755 | sequence_SO=chromosome |</t>
  </si>
  <si>
    <t>LmxM.16.0890 | organism=Leishmania_mexicana_MHOM/GT/2001/U1103 | product=hypothetical protein, conserved | location=LmxM.16:317784-319760(-) | length=1977 | sequence_SO=chromosome | mapping</t>
  </si>
  <si>
    <t>LmxM.16.0890 | organism=Leishmania_mexicana_MHOM/GT/2001/U1103 | product=hypothetical protein, conserved | location=LmxM.16:317784-319760(-) | length=1977 | sequence_SO=chromosome |</t>
  </si>
  <si>
    <t>LmxM.16.0890a | organism=Leishmania_mexicana_MHOM/GT/2001/U1103 | product=unspecified product | location=LmxM.00:217564-218046(-) | length=483 | sequence_SO=random_sequence | mapping</t>
  </si>
  <si>
    <t>LmxM.16.0890a | organism=Leishmania_mexicana_MHOM/GT/2001/U1103 | product=unspecified product | location=LmxM.00:217564-218046(-) | length=483 | sequence_SO=random_sequence |</t>
  </si>
  <si>
    <t>LmxM.16.0895 | organism=Leishmania_mexicana_MHOM/GT/2001/U1103 | product=hypothetical protein, conserved | location=LmxM.16:320867-321763(-) | length=897 | sequence_SO=chromosome | mapping</t>
  </si>
  <si>
    <t>LmxM.16.0895 | organism=Leishmania_mexicana_MHOM/GT/2001/U1103 | product=hypothetical protein, conserved | location=LmxM.16:320867-321763(-) | length=897 | sequence_SO=chromosome |</t>
  </si>
  <si>
    <t>LmxM.16.0900 | organism=Leishmania_mexicana_MHOM/GT/2001/U1103 | product=hypothetical protein, conserved | location=LmxM.16:322738-327708(-) | length=4971 | sequence_SO=chromosome | mapping</t>
  </si>
  <si>
    <t>LmxM.16.0900 | organism=Leishmania_mexicana_MHOM/GT/2001/U1103 | product=hypothetical protein, conserved | location=LmxM.16:322738-327708(-) | length=4971 | sequence_SO=chromosome |</t>
  </si>
  <si>
    <t>LmxM.16.0910 | organism=Leishmania_mexicana_MHOM/GT/2001/U1103 | product=flagellar calcium-binding protein, putative | location=LmxM.16:328955-329437(-) | length=483 | sequence_SO=chromosome | mapping</t>
  </si>
  <si>
    <t>LmxM.16.0910 | organism=Leishmania_mexicana_MHOM/GT/2001/U1103 | product=flagellar calcium-binding protein, putative | location=LmxM.16:328955-329437(-) | length=483 | sequence_SO=chromosome |</t>
  </si>
  <si>
    <t>LmxM.16.0920 | organism=Leishmania_mexicana_MHOM/GT/2001/U1103 | product=flagellar calcium-binding protein, putative | location=LmxM.16:330480-331091(-) | length=612 | sequence_SO=chromosome | mapping</t>
  </si>
  <si>
    <t>LmxM.16.0920 | organism=Leishmania_mexicana_MHOM/GT/2001/U1103 | product=flagellar calcium-binding protein, putative | location=LmxM.16:330480-331091(-) | length=612 | sequence_SO=chromosome |</t>
  </si>
  <si>
    <t>LmxM.16.0930 | organism=Leishmania_mexicana_MHOM/GT/2001/U1103 | product=hypothetical protein, conserved | location=LmxM.16:335725-336387(+) | length=663 | sequence_SO=chromosome | mapping</t>
  </si>
  <si>
    <t>LmxM.16.0930 | organism=Leishmania_mexicana_MHOM/GT/2001/U1103 | product=hypothetical protein, conserved | location=LmxM.16:335725-336387(+) | length=663 | sequence_SO=chromosome |</t>
  </si>
  <si>
    <t>LmxM.16.0940 | organism=Leishmania_mexicana_MHOM/GT/2001/U1103 | product=dynein light chain, putative | location=LmxM.16:336657-336995(+) | length=339 | sequence_SO=chromosome | mapping</t>
  </si>
  <si>
    <t>LmxM.16.0940 | organism=Leishmania_mexicana_MHOM/GT/2001/U1103 | product=dynein light chain, putative | location=LmxM.16:336657-336995(+) | length=339 | sequence_SO=chromosome |</t>
  </si>
  <si>
    <t>LmxM.16.0950 | organism=Leishmania_mexicana_MHOM/GT/2001/U1103 | product=sucrose-phosphate synthase-like protein | location=LmxM.16:337314-338708(+) | length=1395 | sequence_SO=chromosome | mapping</t>
  </si>
  <si>
    <t>LmxM.16.0950 | organism=Leishmania_mexicana_MHOM/GT/2001/U1103 | product=sucrose-phosphate synthase-like protein | location=LmxM.16:337314-338708(+) | length=1395 | sequence_SO=chromosome |</t>
  </si>
  <si>
    <t>LmxM.16.0960 | organism=Leishmania_mexicana_MHOM/GT/2001/U1103 | product=hypothetical protein, conserved | location=LmxM.16:339288-340754(+) | length=1467 | sequence_SO=chromosome | mapping</t>
  </si>
  <si>
    <t>LmxM.16.0960 | organism=Leishmania_mexicana_MHOM/GT/2001/U1103 | product=hypothetical protein, conserved | location=LmxM.16:339288-340754(+) | length=1467 | sequence_SO=chromosome |</t>
  </si>
  <si>
    <t>LmxM.16.0970 | organism=Leishmania_mexicana_MHOM/GT/2001/U1103 | product=hypothetical protein, conserved | location=LmxM.16:341462-343741(+) | length=2280 | sequence_SO=chromosome | mapping</t>
  </si>
  <si>
    <t>LmxM.16.0970 | organism=Leishmania_mexicana_MHOM/GT/2001/U1103 | product=hypothetical protein, conserved | location=LmxM.16:341462-343741(+) | length=2280 | sequence_SO=chromosome |</t>
  </si>
  <si>
    <t>LmxM.16.0980 | organism=Leishmania_mexicana_MHOM/GT/2001/U1103 | product=hypothetical protein, conserved | location=LmxM.16:349236-351431(+) | length=2196 | sequence_SO=chromosome | mapping</t>
  </si>
  <si>
    <t>LmxM.16.0980 | organism=Leishmania_mexicana_MHOM/GT/2001/U1103 | product=hypothetical protein, conserved | location=LmxM.16:349236-351431(+) | length=2196 | sequence_SO=chromosome |</t>
  </si>
  <si>
    <t>LmxM.16.0990 | organism=Leishmania_mexicana_MHOM/GT/2001/U1103 | product=protein kinase, putative | location=LmxM.16:354422-355831(+) | length=1410 | sequence_SO=chromosome | mapping</t>
  </si>
  <si>
    <t>LmxM.16.0990 | organism=Leishmania_mexicana_MHOM/GT/2001/U1103 | product=protein kinase, putative | location=LmxM.16:354422-355831(+) | length=1410 | sequence_SO=chromosome |</t>
  </si>
  <si>
    <t>LmxM.16.1000 | organism=Leishmania_mexicana_MHOM/GT/2001/U1103 | product=hypothetical protein, conserved | location=LmxM.16:358293-360893(+) | length=2601 | sequence_SO=chromosome | mapping</t>
  </si>
  <si>
    <t>LmxM.16.1000 | organism=Leishmania_mexicana_MHOM/GT/2001/U1103 | product=hypothetical protein, conserved | location=LmxM.16:358293-360893(+) | length=2601 | sequence_SO=chromosome |</t>
  </si>
  <si>
    <t>LmxM.16.1005 | organism=Leishmania_mexicana_MHOM/GT/2001/U1103 | product=hypothetical protein, unknown function | location=LmxM.16:366097-369069(+) | length=2973 | sequence_SO=chromosome | mapping</t>
  </si>
  <si>
    <t>LmxM.16.1005 | organism=Leishmania_mexicana_MHOM/GT/2001/U1103 | product=hypothetical protein, unknown function | location=LmxM.16:366097-369069(+) | length=2973 | sequence_SO=chromosome |</t>
  </si>
  <si>
    <t>LmxM.16.1010 | organism=Leishmania_mexicana_MHOM/GT/2001/U1103 | product=hypothetical protein, conserved | location=LmxM.16:370077-372968(+) | length=2892 | sequence_SO=chromosome | mapping</t>
  </si>
  <si>
    <t>LmxM.16.1010 | organism=Leishmania_mexicana_MHOM/GT/2001/U1103 | product=hypothetical protein, conserved | location=LmxM.16:370077-372968(+) | length=2892 | sequence_SO=chromosome |</t>
  </si>
  <si>
    <t>LmxM.16.1010partial | organism=Leishmania_mexicana_MHOM/GT/2001/U1103 | product=unspecified product | location=LmxM.00:221431-224235(+) | length=2805 | sequence_SO=random_sequence | mapping</t>
  </si>
  <si>
    <t>LmxM.16.1010partial | organism=Leishmania_mexicana_MHOM/GT/2001/U1103 | product=unspecified product | location=LmxM.00:221431-224235(+) | length=2805 | sequence_SO=random_sequence |</t>
  </si>
  <si>
    <t>LmxM.16.1015 | organism=Leishmania_mexicana_MHOM/GT/2001/U1103 | product=hypothetical protein, conserved | location=LmxM.16:375191-377980(+) | length=2790 | sequence_SO=chromosome | mapping</t>
  </si>
  <si>
    <t>LmxM.16.1015 | organism=Leishmania_mexicana_MHOM/GT/2001/U1103 | product=hypothetical protein, conserved | location=LmxM.16:375191-377980(+) | length=2790 | sequence_SO=chromosome |</t>
  </si>
  <si>
    <t>LmxM.16.1020 | organism=Leishmania_mexicana_MHOM/GT/2001/U1103 | product=hypothetical protein, conserved | location=LmxM.16:384088-386940(+) | length=2853 | sequence_SO=chromosome | mapping</t>
  </si>
  <si>
    <t>LmxM.16.1020 | organism=Leishmania_mexicana_MHOM/GT/2001/U1103 | product=hypothetical protein, conserved | location=LmxM.16:384088-386940(+) | length=2853 | sequence_SO=chromosome |</t>
  </si>
  <si>
    <t>LmxM.16.1050 | organism=Leishmania_mexicana_MHOM/GT/2001/U1103 | product=hypothetical protein, conserved | location=LmxM.16:390684-393740(+) | length=3057 | sequence_SO=chromosome | mapping</t>
  </si>
  <si>
    <t>LmxM.16.1050 | organism=Leishmania_mexicana_MHOM/GT/2001/U1103 | product=hypothetical protein, conserved | location=LmxM.16:390684-393740(+) | length=3057 | sequence_SO=chromosome |</t>
  </si>
  <si>
    <t>LmxM.16.1060 | organism=Leishmania_mexicana_MHOM/GT/2001/U1103 | product=hypothetical protein, unknown function | location=LmxM.16:395270-398209(+) | length=2940 | sequence_SO=chromosome | mapping</t>
  </si>
  <si>
    <t>LmxM.16.1060 | organism=Leishmania_mexicana_MHOM/GT/2001/U1103 | product=hypothetical protein, unknown function | location=LmxM.16:395270-398209(+) | length=2940 | sequence_SO=chromosome |</t>
  </si>
  <si>
    <t>LmxM.16.1065 | organism=Leishmania_mexicana_MHOM/GT/2001/U1103 | product=hypothetical protein, conserved | location=LmxM.16:399242-399586(+) | length=345 | sequence_SO=chromosome | mapping</t>
  </si>
  <si>
    <t>LmxM.16.1065 | organism=Leishmania_mexicana_MHOM/GT/2001/U1103 | product=hypothetical protein, conserved | location=LmxM.16:399242-399586(+) | length=345 | sequence_SO=chromosome |</t>
  </si>
  <si>
    <t>LmxM.16.1070 | organism=Leishmania_mexicana_MHOM/GT/2001/U1103 | product=hypothetical protein, conserved | location=LmxM.16:400566-402086(+) | length=1521 | sequence_SO=chromosome | mapping</t>
  </si>
  <si>
    <t>LmxM.16.1070 | organism=Leishmania_mexicana_MHOM/GT/2001/U1103 | product=hypothetical protein, conserved | location=LmxM.16:400566-402086(+) | length=1521 | sequence_SO=chromosome |</t>
  </si>
  <si>
    <t>LmxM.16.1080 | organism=Leishmania_mexicana_MHOM/GT/2001/U1103 | product=hypothetical protein, conserved | location=LmxM.16:406154-408094(+) | length=1941 | sequence_SO=chromosome | mapping</t>
  </si>
  <si>
    <t>LmxM.16.1080 | organism=Leishmania_mexicana_MHOM/GT/2001/U1103 | product=hypothetical protein, conserved | location=LmxM.16:406154-408094(+) | length=1941 | sequence_SO=chromosome |</t>
  </si>
  <si>
    <t>LmxM.16.1090 | organism=Leishmania_mexicana_MHOM/GT/2001/U1103 | product=hypothetical protein, unknown function | location=LmxM.16:415259-421660(+) | length=6402 | sequence_SO=chromosome | mapping</t>
  </si>
  <si>
    <t>LmxM.16.1090 | organism=Leishmania_mexicana_MHOM/GT/2001/U1103 | product=hypothetical protein, unknown function | location=LmxM.16:415259-421660(+) | length=6402 | sequence_SO=chromosome |</t>
  </si>
  <si>
    <t>LmxM.16.1100 | organism=Leishmania_mexicana_MHOM/GT/2001/U1103 | product=hypothetical protein, conserved | location=LmxM.16:423735-425411(+) | length=1677 | sequence_SO=chromosome | mapping</t>
  </si>
  <si>
    <t>LmxM.16.1100 | organism=Leishmania_mexicana_MHOM/GT/2001/U1103 | product=hypothetical protein, conserved | location=LmxM.16:423735-425411(+) | length=1677 | sequence_SO=chromosome |</t>
  </si>
  <si>
    <t>LmxM.16.1110 | organism=Leishmania_mexicana_MHOM/GT/2001/U1103 | product=hypothetical protein, conserved | location=LmxM.16:428197-429288(+) | length=1092 | sequence_SO=chromosome | mapping</t>
  </si>
  <si>
    <t>LmxM.16.1110 | organism=Leishmania_mexicana_MHOM/GT/2001/U1103 | product=hypothetical protein, conserved | location=LmxM.16:428197-429288(+) | length=1092 | sequence_SO=chromosome |</t>
  </si>
  <si>
    <t>LmxM.16.1111 | organism=Leishmania_mexicana_MHOM/GT/2001/U1103 | product=hypothetical protein, conserved | location=LmxM.16:432794-433483(+) | length=690 | sequence_SO=chromosome | mapping</t>
  </si>
  <si>
    <t>LmxM.16.1111 | organism=Leishmania_mexicana_MHOM/GT/2001/U1103 | product=hypothetical protein, conserved | location=LmxM.16:432794-433483(+) | length=690 | sequence_SO=chromosome |</t>
  </si>
  <si>
    <t>LmxM.16.1120 | organism=Leishmania_mexicana_MHOM/GT/2001/U1103 | product=hypothetical protein, conserved | location=LmxM.16:436697-437434(+) | length=738 | sequence_SO=chromosome | mapping</t>
  </si>
  <si>
    <t>LmxM.16.1120 | organism=Leishmania_mexicana_MHOM/GT/2001/U1103 | product=hypothetical protein, conserved | location=LmxM.16:436697-437434(+) | length=738 | sequence_SO=chromosome |</t>
  </si>
  <si>
    <t>LmxM.16.1130 | organism=Leishmania_mexicana_MHOM/GT/2001/U1103 | product=tyrosyl or methionyl-tRNA synthetase-like protein | location=LmxM.16:438306-438848(+) | length=543 | sequence_SO=chromosome | mapping</t>
  </si>
  <si>
    <t>LmxM.16.1130 | organism=Leishmania_mexicana_MHOM/GT/2001/U1103 | product=tyrosyl or methionyl-tRNA synthetase-like protein | location=LmxM.16:438306-438848(+) | length=543 | sequence_SO=chromosome |</t>
  </si>
  <si>
    <t>LmxM.16.1140 | organism=Leishmania_mexicana_MHOM/GT/2001/U1103 | product=hypothetical protein, conserved | location=LmxM.16:439802-441751(-) | length=1950 | sequence_SO=chromosome | mapping</t>
  </si>
  <si>
    <t>LmxM.16.1140 | organism=Leishmania_mexicana_MHOM/GT/2001/U1103 | product=hypothetical protein, conserved | location=LmxM.16:439802-441751(-) | length=1950 | sequence_SO=chromosome |</t>
  </si>
  <si>
    <t>LmxM.16.1145 | organism=Leishmania_mexicana_MHOM/GT/2001/U1103 | product=hypothetical protein | location=LmxM.16:442839-443177(-) | length=339 | sequence_SO=chromosome | mapping</t>
  </si>
  <si>
    <t>LmxM.16.1145 | organism=Leishmania_mexicana_MHOM/GT/2001/U1103 | product=hypothetical protein | location=LmxM.16:442839-443177(-) | length=339 | sequence_SO=chromosome |</t>
  </si>
  <si>
    <t>LmxM.16.1150 | organism=Leishmania_mexicana_MHOM/GT/2001/U1103 | product=hypothetical protein, conserved | location=LmxM.16:444272-445000(-) | length=729 | sequence_SO=chromosome | mapping</t>
  </si>
  <si>
    <t>LmxM.16.1150 | organism=Leishmania_mexicana_MHOM/GT/2001/U1103 | product=hypothetical protein, conserved | location=LmxM.16:444272-445000(-) | length=729 | sequence_SO=chromosome |</t>
  </si>
  <si>
    <t>LmxM.16.1160 | organism=Leishmania_mexicana_MHOM/GT/2001/U1103 | product=hypothetical protein, unknown function | location=LmxM.16:446933-448396(-) | length=1464 | sequence_SO=chromosome | mapping</t>
  </si>
  <si>
    <t>LmxM.16.1160 | organism=Leishmania_mexicana_MHOM/GT/2001/U1103 | product=hypothetical protein, unknown function | location=LmxM.16:446933-448396(-) | length=1464 | sequence_SO=chromosome |</t>
  </si>
  <si>
    <t>LmxM.16.1170 | organism=Leishmania_mexicana_MHOM/GT/2001/U1103 | product=60S ribosomal protein L39, putative | location=LmxM.16:449290-449445(-) | length=156 | sequence_SO=chromosome | mapping</t>
  </si>
  <si>
    <t>LmxM.16.1170 | organism=Leishmania_mexicana_MHOM/GT/2001/U1103 | product=60S ribosomal protein L39, putative | location=LmxM.16:449290-449445(-) | length=156 | sequence_SO=chromosome |</t>
  </si>
  <si>
    <t>LmxM.16.1180 | organism=Leishmania_mexicana_MHOM/GT/2001/U1103 | product=coatomer delta subunit-like protein,delta-COP, putative,delta-coat protein, putative | location=LmxM.16:450584-452194(-) | length=1611 | sequence_SO=chromosome | mapping</t>
  </si>
  <si>
    <t>LmxM.16.1180 | organism=Leishmania_mexicana_MHOM/GT/2001/U1103 | product=coatomer delta subunit-like protein,delta-COP, putative,delta-coat protein, putative | location=LmxM.16:450584-452194(-) | length=1611 | sequence_SO=chromosome |</t>
  </si>
  <si>
    <t>LmxM.16.1190 | organism=Leishmania_mexicana_MHOM/GT/2001/U1103 | product=hypothetical protein, conserved | location=LmxM.16:453226-457530(-) | length=4305 | sequence_SO=chromosome | mapping</t>
  </si>
  <si>
    <t>LmxM.16.1190 | organism=Leishmania_mexicana_MHOM/GT/2001/U1103 | product=hypothetical protein, conserved | location=LmxM.16:453226-457530(-) | length=4305 | sequence_SO=chromosome |</t>
  </si>
  <si>
    <t>LmxM.16.1200 | organism=Leishmania_mexicana_MHOM/GT/2001/U1103 | product=cyclophilin, putative,PPIase, putative,rotamase, putative,peptidyl-prolyl cis-trans isomerase, putative | location=LmxM.16:458972-460057(-) | length=1086 | sequence_SO=chromosome | mapping</t>
  </si>
  <si>
    <t>LmxM.16.1200 | organism=Leishmania_mexicana_MHOM/GT/2001/U1103 | product=cyclophilin, putative,PPIase, putative,rotamase, putative,peptidyl-prolyl cis-trans isomerase, putative | location=LmxM.16:458972-460057(-) | length=1086 | sequence_SO=chromosome |</t>
  </si>
  <si>
    <t>LmxM.16.1210 | organism=Leishmania_mexicana_MHOM/GT/2001/U1103 | product=hypothetical protein, conserved | location=LmxM.16:460936-464664(-) | length=3729 | sequence_SO=chromosome | mapping</t>
  </si>
  <si>
    <t>LmxM.16.1210 | organism=Leishmania_mexicana_MHOM/GT/2001/U1103 | product=hypothetical protein, conserved | location=LmxM.16:460936-464664(-) | length=3729 | sequence_SO=chromosome |</t>
  </si>
  <si>
    <t>LmxM.16.1220 | organism=Leishmania_mexicana_MHOM/GT/2001/U1103 | product=hypothetical protein, conserved | location=LmxM.16:465817-472449(-) | length=6633 | sequence_SO=chromosome | mapping</t>
  </si>
  <si>
    <t>LmxM.16.1220 | organism=Leishmania_mexicana_MHOM/GT/2001/U1103 | product=hypothetical protein, conserved | location=LmxM.16:465817-472449(-) | length=6633 | sequence_SO=chromosome |</t>
  </si>
  <si>
    <t>LmxM.16.1230 | organism=Leishmania_mexicana_MHOM/GT/2001/U1103 | product=hypothetical protein, conserved | location=LmxM.16:474200-479644(-) | length=5445 | sequence_SO=chromosome | mapping</t>
  </si>
  <si>
    <t>LmxM.16.1230 | organism=Leishmania_mexicana_MHOM/GT/2001/U1103 | product=hypothetical protein, conserved | location=LmxM.16:474200-479644(-) | length=5445 | sequence_SO=chromosome |</t>
  </si>
  <si>
    <t>LmxM.16.1240 | organism=Leishmania_mexicana_MHOM/GT/2001/U1103 | product=hypothetical protein, unknown function | location=LmxM.16:480431-486832(-) | length=6402 | sequence_SO=chromosome | mapping</t>
  </si>
  <si>
    <t>LmxM.16.1240 | organism=Leishmania_mexicana_MHOM/GT/2001/U1103 | product=hypothetical protein, unknown function | location=LmxM.16:480431-486832(-) | length=6402 | sequence_SO=chromosome |</t>
  </si>
  <si>
    <t>LmxM.16.1250 | organism=Leishmania_mexicana_MHOM/GT/2001/U1103 | product=hypothetical protein, conserved | location=LmxM.16:489402-489851(-) | length=450 | sequence_SO=chromosome | mapping</t>
  </si>
  <si>
    <t>LmxM.16.1250 | organism=Leishmania_mexicana_MHOM/GT/2001/U1103 | product=hypothetical protein, conserved | location=LmxM.16:489402-489851(-) | length=450 | sequence_SO=chromosome |</t>
  </si>
  <si>
    <t>LmxM.16.1260 | organism=Leishmania_mexicana_MHOM/GT/2001/U1103 | product=hypothetical protein, conserved | location=LmxM.16:491012-496210(-) | length=5199 | sequence_SO=chromosome | mapping</t>
  </si>
  <si>
    <t>LmxM.16.1260 | organism=Leishmania_mexicana_MHOM/GT/2001/U1103 | product=hypothetical protein, conserved | location=LmxM.16:491012-496210(-) | length=5199 | sequence_SO=chromosome |</t>
  </si>
  <si>
    <t>LmxM.16.1270 | organism=Leishmania_mexicana_MHOM/GT/2001/U1103 | product=hypothetical protein, conserved | location=LmxM.16:497444-503893(-) | length=6450 | sequence_SO=chromosome | mapping</t>
  </si>
  <si>
    <t>LmxM.16.1270 | organism=Leishmania_mexicana_MHOM/GT/2001/U1103 | product=hypothetical protein, conserved | location=LmxM.16:497444-503893(-) | length=6450 | sequence_SO=chromosome |</t>
  </si>
  <si>
    <t>LmxM.16.1280 | organism=Leishmania_mexicana_MHOM/GT/2001/U1103 | product=hypothetical protein, conserved | location=LmxM.16:505172-505471(-) | length=300 | sequence_SO=chromosome | mapping</t>
  </si>
  <si>
    <t>LmxM.16.1280 | organism=Leishmania_mexicana_MHOM/GT/2001/U1103 | product=hypothetical protein, conserved | location=LmxM.16:505172-505471(-) | length=300 | sequence_SO=chromosome |</t>
  </si>
  <si>
    <t>LmxM.16.1290 | organism=Leishmania_mexicana_MHOM/GT/2001/U1103 | product=hypothetical protein, conserved | location=LmxM.16:506117-508309(-) | length=2193 | sequence_SO=chromosome | mapping</t>
  </si>
  <si>
    <t>LmxM.16.1290 | organism=Leishmania_mexicana_MHOM/GT/2001/U1103 | product=hypothetical protein, conserved | location=LmxM.16:506117-508309(-) | length=2193 | sequence_SO=chromosome |</t>
  </si>
  <si>
    <t>LmxM.16.1300 | organism=Leishmania_mexicana_MHOM/GT/2001/U1103 | product=hypothetical protein, conserved | location=LmxM.16:509482-512469(-) | length=2988 | sequence_SO=chromosome | mapping</t>
  </si>
  <si>
    <t>LmxM.16.1300 | organism=Leishmania_mexicana_MHOM/GT/2001/U1103 | product=hypothetical protein, conserved | location=LmxM.16:509482-512469(-) | length=2988 | sequence_SO=chromosome |</t>
  </si>
  <si>
    <t>LmxM.16.1310 | organism=Leishmania_mexicana_MHOM/GT/2001/U1103 | product=cytochrome c, putative | location=LmxM.16:515582-515923(-) | length=342 | sequence_SO=chromosome | mapping</t>
  </si>
  <si>
    <t>LmxM.16.1310 | organism=Leishmania_mexicana_MHOM/GT/2001/U1103 | product=cytochrome c, putative | location=LmxM.16:515582-515923(-) | length=342 | sequence_SO=chromosome |</t>
  </si>
  <si>
    <t>LmxM.16.1320 | organism=Leishmania_mexicana_MHOM/GT/2001/U1103 | product=cytochrome c, putative | location=LmxM.16:517932-518273(-) | length=342 | sequence_SO=chromosome | mapping</t>
  </si>
  <si>
    <t>LmxM.16.1320 | organism=Leishmania_mexicana_MHOM/GT/2001/U1103 | product=cytochrome c, putative | location=LmxM.16:517932-518273(-) | length=342 | sequence_SO=chromosome |</t>
  </si>
  <si>
    <t>LmxM.16.1330 | organism=Leishmania_mexicana_MHOM/GT/2001/U1103 | product=hypothetical protein, conserved | location=LmxM.16:520322-524455(-) | length=4134 | sequence_SO=chromosome | mapping</t>
  </si>
  <si>
    <t>LmxM.16.1330 | organism=Leishmania_mexicana_MHOM/GT/2001/U1103 | product=hypothetical protein, conserved | location=LmxM.16:520322-524455(-) | length=4134 | sequence_SO=chromosome |</t>
  </si>
  <si>
    <t>LmxM.16.1340 | organism=Leishmania_mexicana_MHOM/GT/2001/U1103 | product=hypothetical protein, conserved | location=LmxM.16:526073-537322(-) | length=11250 | sequence_SO=chromosome | mapping</t>
  </si>
  <si>
    <t>LmxM.16.1340 | organism=Leishmania_mexicana_MHOM/GT/2001/U1103 | product=hypothetical protein, conserved | location=LmxM.16:526073-537322(-) | length=11250 | sequence_SO=chromosome |</t>
  </si>
  <si>
    <t>LmxM.16.1350 | organism=Leishmania_mexicana_MHOM/GT/2001/U1103 | product=DNA-directed rna polymerase I largest subunit, putative | location=LmxM.16:539049-544481(-) | length=5433 | sequence_SO=chromosome | mapping</t>
  </si>
  <si>
    <t>LmxM.16.1350 | organism=Leishmania_mexicana_MHOM/GT/2001/U1103 | product=DNA-directed rna polymerase I largest subunit, putative | location=LmxM.16:539049-544481(-) | length=5433 | sequence_SO=chromosome |</t>
  </si>
  <si>
    <t>LmxM.16.1360 | organism=Leishmania_mexicana_MHOM/GT/2001/U1103 | product=hypothetical protein, conserved | location=LmxM.16:546558-548357(-) | length=1800 | sequence_SO=chromosome | mapping</t>
  </si>
  <si>
    <t>LmxM.16.1360 | organism=Leishmania_mexicana_MHOM/GT/2001/U1103 | product=hypothetical protein, conserved | location=LmxM.16:546558-548357(-) | length=1800 | sequence_SO=chromosome |</t>
  </si>
  <si>
    <t>LmxM.16.1370 | organism=Leishmania_mexicana_MHOM/GT/2001/U1103 | product=hypothetical protein, conserved | location=LmxM.16:550595-550921(-) | length=327 | sequence_SO=chromosome | mapping</t>
  </si>
  <si>
    <t>LmxM.16.1370 | organism=Leishmania_mexicana_MHOM/GT/2001/U1103 | product=hypothetical protein, conserved | location=LmxM.16:550595-550921(-) | length=327 | sequence_SO=chromosome |</t>
  </si>
  <si>
    <t>LmxM.16.1380 | organism=Leishmania_mexicana_MHOM/GT/2001/U1103 | product=ADP-ribosylation factor-like, putative,small GTPase, putative | location=LmxM.16:552286-552834(-) | length=549 | sequence_SO=chromosome | mapping</t>
  </si>
  <si>
    <t>LmxM.16.1380 | organism=Leishmania_mexicana_MHOM/GT/2001/U1103 | product=ADP-ribosylation factor-like, putative,small GTPase, putative | location=LmxM.16:552286-552834(-) | length=549 | sequence_SO=chromosome |</t>
  </si>
  <si>
    <t>LmxM.16.1385 | organism=Leishmania_mexicana_MHOM/GT/2001/U1103 | product=hypothetical protein, conserved | location=LmxM.16:555625-558468(-) | length=2844 | sequence_SO=chromosome | mapping</t>
  </si>
  <si>
    <t>LmxM.16.1385 | organism=Leishmania_mexicana_MHOM/GT/2001/U1103 | product=hypothetical protein, conserved | location=LmxM.16:555625-558468(-) | length=2844 | sequence_SO=chromosome |</t>
  </si>
  <si>
    <t>LmxM.16.1390 | organism=Leishmania_mexicana_MHOM/GT/2001/U1103 | product=hypothetical protein, conserved | location=LmxM.16:560588-561451(-) | length=864 | sequence_SO=chromosome | mapping</t>
  </si>
  <si>
    <t>LmxM.16.1390 | organism=Leishmania_mexicana_MHOM/GT/2001/U1103 | product=hypothetical protein, conserved | location=LmxM.16:560588-561451(-) | length=864 | sequence_SO=chromosome |</t>
  </si>
  <si>
    <t>LmxM.16.1400 | organism=Leishmania_mexicana_MHOM/GT/2001/U1103 | product=trafficking protein particle complex subunit- like protein | location=LmxM.16:562552-563142(-) | length=591 | sequence_SO=chromosome | mapping</t>
  </si>
  <si>
    <t>LmxM.16.1400 | organism=Leishmania_mexicana_MHOM/GT/2001/U1103 | product=trafficking protein particle complex subunit- like protein | location=LmxM.16:562552-563142(-) | length=591 | sequence_SO=chromosome |</t>
  </si>
  <si>
    <t>LmxM.16.1410 | organism=Leishmania_mexicana_MHOM/GT/2001/U1103 | product=hypothetical protein, conserved | location=LmxM.16:563948-565516(-) | length=1569 | sequence_SO=chromosome | mapping</t>
  </si>
  <si>
    <t>LmxM.16.1410 | organism=Leishmania_mexicana_MHOM/GT/2001/U1103 | product=hypothetical protein, conserved | location=LmxM.16:563948-565516(-) | length=1569 | sequence_SO=chromosome |</t>
  </si>
  <si>
    <t>LmxM.16.1420 | organism=Leishmania_mexicana_MHOM/GT/2001/U1103 | product=hypothetical protein, conserved | location=LmxM.16:567662-568732(-) | length=1071 | sequence_SO=chromosome | mapping</t>
  </si>
  <si>
    <t>LmxM.16.1420 | organism=Leishmania_mexicana_MHOM/GT/2001/U1103 | product=hypothetical protein, conserved | location=LmxM.16:567662-568732(-) | length=1071 | sequence_SO=chromosome |</t>
  </si>
  <si>
    <t>LmxM.16.1425partial | organism=Leishmania_mexicana_MHOM/GT/2001/U1103 | product=paraflagellar rod protein 2C | location=LmxM.16:571806-572396(-) | length=591 | sequence_SO=chromosome | mapping</t>
  </si>
  <si>
    <t>LmxM.16.1425partial | organism=Leishmania_mexicana_MHOM/GT/2001/U1103 | product=paraflagellar rod protein 2C | location=LmxM.16:571806-572396(-) | length=591 | sequence_SO=chromosome |</t>
  </si>
  <si>
    <t>LmxM.16.1430 | organism=Leishmania_mexicana_MHOM/GT/2001/U1103 | product=paraflagellar rod protein 2C | location=LmxM.16:573963-575969(-) | length=2007 | sequence_SO=chromosome | mapping</t>
  </si>
  <si>
    <t>LmxM.16.1430 | organism=Leishmania_mexicana_MHOM/GT/2001/U1103 | product=paraflagellar rod protein 2C | location=LmxM.16:573963-575969(-) | length=2007 | sequence_SO=chromosome |</t>
  </si>
  <si>
    <t>LmxM.16.1440 | organism=Leishmania_mexicana_MHOM/GT/2001/U1103 | product=hypothetical protein, conserved | location=LmxM.16:578528-582928(-) | length=4401 | sequence_SO=chromosome | mapping</t>
  </si>
  <si>
    <t>LmxM.16.1440 | organism=Leishmania_mexicana_MHOM/GT/2001/U1103 | product=hypothetical protein, conserved | location=LmxM.16:578528-582928(-) | length=4401 | sequence_SO=chromosome |</t>
  </si>
  <si>
    <t>LmxM.16.1450 | organism=Leishmania_mexicana_MHOM/GT/2001/U1103 | product=hypothetical protein, unknown function | location=LmxM.16:584764-585534(-) | length=771 | sequence_SO=chromosome | mapping</t>
  </si>
  <si>
    <t>LmxM.16.1450 | organism=Leishmania_mexicana_MHOM/GT/2001/U1103 | product=hypothetical protein, unknown function | location=LmxM.16:584764-585534(-) | length=771 | sequence_SO=chromosome |</t>
  </si>
  <si>
    <t>LmxM.16.1460 | organism=Leishmania_mexicana_MHOM/GT/2001/U1103 | product=kinesin, putative | location=LmxM.16:587206-594904(-) | length=7699 | sequence_SO=chromosome | mapping</t>
  </si>
  <si>
    <t>LmxM.16.1460 | organism=Leishmania_mexicana_MHOM/GT/2001/U1103 | product=kinesin, putative | location=LmxM.16:587206-594904(-) | length=7699 | sequence_SO=chromosome |</t>
  </si>
  <si>
    <t>LmxM.16.1460a | organism=Leishmania_mexicana_MHOM/GT/2001/U1103 | product=unspecified product | location=LmxM.00:252755-254836(-) | length=2082 | sequence_SO=random_sequence | mapping</t>
  </si>
  <si>
    <t>LmxM.16.1460a | organism=Leishmania_mexicana_MHOM/GT/2001/U1103 | product=unspecified product | location=LmxM.00:252755-254836(-) | length=2082 | sequence_SO=random_sequence |</t>
  </si>
  <si>
    <t>LmxM.16.1460cpartial | organism=Leishmania_mexicana_MHOM/GT/2001/U1103 | product=unspecified product | location=LmxM.00:263551-269244(+) | length=5694 | sequence_SO=random_sequence | mapping</t>
  </si>
  <si>
    <t>LmxM.16.1460cpartial | organism=Leishmania_mexicana_MHOM/GT/2001/U1103 | product=unspecified product | location=LmxM.00:263551-269244(+) | length=5694 | sequence_SO=random_sequence |</t>
  </si>
  <si>
    <t>LmxM.16.1470 | organism=Leishmania_mexicana_MHOM/GT/2001/U1103 | product=kinesin, putative | location=LmxM.16:598048-601206(-) | length=3159 | sequence_SO=chromosome | mapping</t>
  </si>
  <si>
    <t>LmxM.16.1470 | organism=Leishmania_mexicana_MHOM/GT/2001/U1103 | product=kinesin, putative | location=LmxM.16:598048-601206(-) | length=3159 | sequence_SO=chromosome |</t>
  </si>
  <si>
    <t>LmxM.16.1480 | organism=Leishmania_mexicana_MHOM/GT/2001/U1103 | product=hypothetical protein, conserved | location=LmxM.16:607698-609617(-) | length=1920 | sequence_SO=chromosome | mapping</t>
  </si>
  <si>
    <t>LmxM.16.1480 | organism=Leishmania_mexicana_MHOM/GT/2001/U1103 | product=hypothetical protein, conserved | location=LmxM.16:607698-609617(-) | length=1920 | sequence_SO=chromosome |</t>
  </si>
  <si>
    <t>LmxM.16.1490 | organism=Leishmania_mexicana_MHOM/GT/2001/U1103 | product=hypothetical protein, conserved | location=LmxM.16:612250-613344(-) | length=1095 | sequence_SO=chromosome | mapping</t>
  </si>
  <si>
    <t>LmxM.16.1490 | organism=Leishmania_mexicana_MHOM/GT/2001/U1103 | product=hypothetical protein, conserved | location=LmxM.16:612250-613344(-) | length=1095 | sequence_SO=chromosome |</t>
  </si>
  <si>
    <t>LmxM.16.1500 | organism=Leishmania_mexicana_MHOM/GT/2001/U1103 | product=hypothetical protein, conserved | location=LmxM.16:614480-616198(-) | length=1719 | sequence_SO=chromosome | mapping</t>
  </si>
  <si>
    <t>LmxM.16.1500 | organism=Leishmania_mexicana_MHOM/GT/2001/U1103 | product=hypothetical protein, conserved | location=LmxM.16:614480-616198(-) | length=1719 | sequence_SO=chromosome |</t>
  </si>
  <si>
    <t>LmxM.16.1510 | organism=Leishmania_mexicana_MHOM/GT/2001/U1103 | product=hypothetical protein, conserved | location=LmxM.16:617692-618033(-) | length=342 | sequence_SO=chromosome | mapping</t>
  </si>
  <si>
    <t>LmxM.16.1510 | organism=Leishmania_mexicana_MHOM/GT/2001/U1103 | product=hypothetical protein, conserved | location=LmxM.16:617692-618033(-) | length=342 | sequence_SO=chromosome |</t>
  </si>
  <si>
    <t>LmxM.16.1520 | organism=Leishmania_mexicana_MHOM/GT/2001/U1103 | product=hypothetical protein, conserved | location=LmxM.16:619483-622929(-) | length=3447 | sequence_SO=chromosome | mapping</t>
  </si>
  <si>
    <t>LmxM.16.1520 | organism=Leishmania_mexicana_MHOM/GT/2001/U1103 | product=hypothetical protein, conserved | location=LmxM.16:619483-622929(-) | length=3447 | sequence_SO=chromosome |</t>
  </si>
  <si>
    <t>LmxM.16.1530 | organism=Leishmania_mexicana_MHOM/GT/2001/U1103 | product=endoplasmic reticulum oxidoreductin, putative | location=LmxM.16:625798-627090(+) | length=1293 | sequence_SO=chromosome | mapping</t>
  </si>
  <si>
    <t>LmxM.16.1530 | organism=Leishmania_mexicana_MHOM/GT/2001/U1103 | product=endoplasmic reticulum oxidoreductin, putative | location=LmxM.16:625798-627090(+) | length=1293 | sequence_SO=chromosome |</t>
  </si>
  <si>
    <t>LmxM.16.1540 | organism=Leishmania_mexicana_MHOM/GT/2001/U1103 | product=DNA polymerase I alpha catalytic subunit, putative | location=LmxM.16:627702-631724(+) | length=4023 | sequence_SO=chromosome | mapping</t>
  </si>
  <si>
    <t>LmxM.16.1540 | organism=Leishmania_mexicana_MHOM/GT/2001/U1103 | product=DNA polymerase I alpha catalytic subunit, putative | location=LmxM.16:627702-631724(+) | length=4023 | sequence_SO=chromosome |</t>
  </si>
  <si>
    <t>LmxM.16.1550 | organism=Leishmania_mexicana_MHOM/GT/2001/U1103 | product=hypothetical protein, conserved | location=LmxM.16:633490-637197(+) | length=3708 | sequence_SO=chromosome | mapping</t>
  </si>
  <si>
    <t>LmxM.16.1550 | organism=Leishmania_mexicana_MHOM/GT/2001/U1103 | product=hypothetical protein, conserved | location=LmxM.16:633490-637197(+) | length=3708 | sequence_SO=chromosome |</t>
  </si>
  <si>
    <t>LmxM.16.1560 | organism=Leishmania_mexicana_MHOM/GT/2001/U1103 | product=hypothetical protein, conserved | location=LmxM.16:638499-640577(+) | length=2079 | sequence_SO=chromosome | mapping</t>
  </si>
  <si>
    <t>LmxM.16.1560 | organism=Leishmania_mexicana_MHOM/GT/2001/U1103 | product=hypothetical protein, conserved | location=LmxM.16:638499-640577(+) | length=2079 | sequence_SO=chromosome |</t>
  </si>
  <si>
    <t>LmxM.16.1570 | organism=Leishmania_mexicana_MHOM/GT/2001/U1103 | product=hypothetical protein, conserved | location=LmxM.16:641498-642523(+) | length=1026 | sequence_SO=chromosome | mapping</t>
  </si>
  <si>
    <t>LmxM.16.1570 | organism=Leishmania_mexicana_MHOM/GT/2001/U1103 | product=hypothetical protein, conserved | location=LmxM.16:641498-642523(+) | length=1026 | sequence_SO=chromosome |</t>
  </si>
  <si>
    <t>LmxM.16.1580 | organism=Leishmania_mexicana_MHOM/GT/2001/U1103 | product=kinesin, putative | location=LmxM.16:643721-646918(+) | length=3198 | sequence_SO=chromosome | mapping</t>
  </si>
  <si>
    <t>LmxM.16.1580 | organism=Leishmania_mexicana_MHOM/GT/2001/U1103 | product=kinesin, putative | location=LmxM.16:643721-646918(+) | length=3198 | sequence_SO=chromosome |</t>
  </si>
  <si>
    <t>LmxM.16.1590 | organism=Leishmania_mexicana_MHOM/GT/2001/U1103 | product=U1 small nuclear ribonucleoprotein, putative | location=LmxM.16:648877-649725(+) | length=849 | sequence_SO=chromosome | mapping</t>
  </si>
  <si>
    <t>LmxM.16.1590 | organism=Leishmania_mexicana_MHOM/GT/2001/U1103 | product=U1 small nuclear ribonucleoprotein, putative | location=LmxM.16:648877-649725(+) | length=849 | sequence_SO=chromosome |</t>
  </si>
  <si>
    <t>LmxM.16.1600 | organism=Leishmania_mexicana_MHOM/GT/2001/U1103 | product=hypothetical protein, conserved | location=LmxM.16:650815-652722(+) | length=1908 | sequence_SO=chromosome | mapping</t>
  </si>
  <si>
    <t>LmxM.16.1600 | organism=Leishmania_mexicana_MHOM/GT/2001/U1103 | product=hypothetical protein, conserved | location=LmxM.16:650815-652722(+) | length=1908 | sequence_SO=chromosome |</t>
  </si>
  <si>
    <t>LmxM.16.1610 | organism=Leishmania_mexicana_MHOM/GT/2001/U1103 | product=prohibitin, putative | location=LmxM.16:654753-655559(+) | length=807 | sequence_SO=chromosome | mapping</t>
  </si>
  <si>
    <t>LmxM.16.1610 | organism=Leishmania_mexicana_MHOM/GT/2001/U1103 | product=prohibitin, putative | location=LmxM.16:654753-655559(+) | length=807 | sequence_SO=chromosome |</t>
  </si>
  <si>
    <t>LmxM.16.1620 | organism=Leishmania_mexicana_MHOM/GT/2001/U1103 | product=hypothetical protein, conserved | location=LmxM.16:656691-658037(+) | length=1347 | sequence_SO=chromosome | mapping</t>
  </si>
  <si>
    <t>LmxM.16.1620 | organism=Leishmania_mexicana_MHOM/GT/2001/U1103 | product=hypothetical protein, conserved | location=LmxM.16:656691-658037(+) | length=1347 | sequence_SO=chromosome |</t>
  </si>
  <si>
    <t>LmxM.16.1630 | organism=Leishmania_mexicana_MHOM/GT/2001/U1103 | product=hypothetical protein, conserved | location=LmxM.16:658838-659557(+) | length=720 | sequence_SO=chromosome | mapping</t>
  </si>
  <si>
    <t>LmxM.16.1630 | organism=Leishmania_mexicana_MHOM/GT/2001/U1103 | product=hypothetical protein, conserved | location=LmxM.16:658838-659557(+) | length=720 | sequence_SO=chromosome |</t>
  </si>
  <si>
    <t>LmxM.16.1640 | organism=Leishmania_mexicana_MHOM/GT/2001/U1103 | product=hypothetical protein, unknown function | location=LmxM.16:661321-666237(+) | length=4917 | sequence_SO=chromosome | mapping</t>
  </si>
  <si>
    <t>LmxM.16.1640 | organism=Leishmania_mexicana_MHOM/GT/2001/U1103 | product=hypothetical protein, unknown function | location=LmxM.16:661321-666237(+) | length=4917 | sequence_SO=chromosome |</t>
  </si>
  <si>
    <t>LmxM.16.1650 | organism=Leishmania_mexicana_MHOM/GT/2001/U1103 | product=hypothetical protein, conserved | location=LmxM.16:668423-670495(+) | length=2073 | sequence_SO=chromosome | mapping</t>
  </si>
  <si>
    <t>LmxM.16.1650 | organism=Leishmania_mexicana_MHOM/GT/2001/U1103 | product=hypothetical protein, conserved | location=LmxM.16:668423-670495(+) | length=2073 | sequence_SO=chromosome |</t>
  </si>
  <si>
    <t>LmxM.16.1660 | organism=Leishmania_mexicana_MHOM/GT/2001/U1103 | product=hypothetical protein, conserved | location=LmxM.16:673336-684918(+) | length=11583 | sequence_SO=chromosome | mapping</t>
  </si>
  <si>
    <t>LmxM.16.1660 | organism=Leishmania_mexicana_MHOM/GT/2001/U1103 | product=hypothetical protein, conserved | location=LmxM.16:673336-684918(+) | length=11583 | sequence_SO=chromosome |</t>
  </si>
  <si>
    <t>LmxM.17.0010 | organism=Leishmania_mexicana_MHOM/GT/2001/U1103 | product=hypothetical protein, conserved | location=LmxM.17:4067-6391(-) | length=2325 | sequence_SO=chromosome | mapping</t>
  </si>
  <si>
    <t>LmxM.17.0010 | organism=Leishmania_mexicana_MHOM/GT/2001/U1103 | product=hypothetical protein, conserved | location=LmxM.17:4067-6391(-) | length=2325 | sequence_SO=chromosome |</t>
  </si>
  <si>
    <t>LmxM.17.0020 | organism=Leishmania_mexicana_MHOM/GT/2001/U1103 | product=hypothetical protein, conserved | location=LmxM.17:8648-9313(-) | length=666 | sequence_SO=chromosome | mapping</t>
  </si>
  <si>
    <t>LmxM.17.0020 | organism=Leishmania_mexicana_MHOM/GT/2001/U1103 | product=hypothetical protein, conserved | location=LmxM.17:8648-9313(-) | length=666 | sequence_SO=chromosome |</t>
  </si>
  <si>
    <t>LmxM.17.0025 | organism=Leishmania_mexicana_MHOM/GT/2001/U1103 | product=hypothetical protein, conserved | location=LmxM.17:10089-10766(-) | length=678 | sequence_SO=chromosome | mapping</t>
  </si>
  <si>
    <t>LmxM.17.0025 | organism=Leishmania_mexicana_MHOM/GT/2001/U1103 | product=hypothetical protein, conserved | location=LmxM.17:10089-10766(-) | length=678 | sequence_SO=chromosome |</t>
  </si>
  <si>
    <t>LmxM.17.0030 | organism=Leishmania_mexicana_MHOM/GT/2001/U1103 | product=hypothetical protein, conserved | location=LmxM.17:12433-12999(-) | length=567 | sequence_SO=chromosome | mapping</t>
  </si>
  <si>
    <t>LmxM.17.0030 | organism=Leishmania_mexicana_MHOM/GT/2001/U1103 | product=hypothetical protein, conserved | location=LmxM.17:12433-12999(-) | length=567 | sequence_SO=chromosome |</t>
  </si>
  <si>
    <t>LmxM.17.0040 | organism=Leishmania_mexicana_MHOM/GT/2001/U1103 | product=hypothetical protein, conserved | location=LmxM.17:13910-14698(-) | length=789 | sequence_SO=chromosome | mapping</t>
  </si>
  <si>
    <t>LmxM.17.0040 | organism=Leishmania_mexicana_MHOM/GT/2001/U1103 | product=hypothetical protein, conserved | location=LmxM.17:13910-14698(-) | length=789 | sequence_SO=chromosome |</t>
  </si>
  <si>
    <t>LmxM.17.0050 | organism=Leishmania_mexicana_MHOM/GT/2001/U1103 | product=hypothetical protein, conserved | location=LmxM.17:15476-16174(-) | length=699 | sequence_SO=chromosome | mapping</t>
  </si>
  <si>
    <t>LmxM.17.0050 | organism=Leishmania_mexicana_MHOM/GT/2001/U1103 | product=hypothetical protein, conserved | location=LmxM.17:15476-16174(-) | length=699 | sequence_SO=chromosome |</t>
  </si>
  <si>
    <t>LmxM.17.0060 | organism=Leishmania_mexicana_MHOM/GT/2001/U1103 | product=mitogen-activated protein kinase kinase 3, putative | location=LmxM.17:17757-19418(-) | length=1662 | sequence_SO=chromosome | mapping</t>
  </si>
  <si>
    <t>LmxM.17.0060 | organism=Leishmania_mexicana_MHOM/GT/2001/U1103 | product=mitogen-activated protein kinase kinase 3, putative | location=LmxM.17:17757-19418(-) | length=1662 | sequence_SO=chromosome |</t>
  </si>
  <si>
    <t>LmxM.17.0070 | organism=Leishmania_mexicana_MHOM/GT/2001/U1103 | product=ADP-ribosylation factor, putative | location=LmxM.17:20528-21091(-) | length=564 | sequence_SO=chromosome | mapping</t>
  </si>
  <si>
    <t>LmxM.17.0070 | organism=Leishmania_mexicana_MHOM/GT/2001/U1103 | product=ADP-ribosylation factor, putative | location=LmxM.17:20528-21091(-) | length=564 | sequence_SO=chromosome |</t>
  </si>
  <si>
    <t>LmxM.17.0080 | organism=Leishmania_mexicana_MHOM/GT/2001/U1103 | product=elongation factor 1-alpha | location=LmxM.17:22992-24341(-) | length=1350 | sequence_SO=chromosome | mapping</t>
  </si>
  <si>
    <t>LmxM.17.0080 | organism=Leishmania_mexicana_MHOM/GT/2001/U1103 | product=elongation factor 1-alpha | location=LmxM.17:22992-24341(-) | length=1350 | sequence_SO=chromosome |</t>
  </si>
  <si>
    <t>LmxM.17.0081 | organism=Leishmania_mexicana_MHOM/GT/2001/U1103 | product=elongation factor 1-alpha | location=LmxM.17:26494-27843(-) | length=1350 | sequence_SO=chromosome | mapping</t>
  </si>
  <si>
    <t>LmxM.17.0081 | organism=Leishmania_mexicana_MHOM/GT/2001/U1103 | product=elongation factor 1-alpha | location=LmxM.17:26494-27843(-) | length=1350 | sequence_SO=chromosome |</t>
  </si>
  <si>
    <t>LmxM.17.0082 | organism=Leishmania_mexicana_MHOM/GT/2001/U1103 | product=elongation factor 1-alpha | location=LmxM.17:29532-30881(-) | length=1350 | sequence_SO=chromosome | mapping</t>
  </si>
  <si>
    <t>LmxM.17.0082 | organism=Leishmania_mexicana_MHOM/GT/2001/U1103 | product=elongation factor 1-alpha | location=LmxM.17:29532-30881(-) | length=1350 | sequence_SO=chromosome |</t>
  </si>
  <si>
    <t>LmxM.17.0083 | organism=Leishmania_mexicana_MHOM/GT/2001/U1103 | product=elongation factor 1-alpha | location=LmxM.17:31419-32042(-) | length=624 | sequence_SO=chromosome | mapping</t>
  </si>
  <si>
    <t>LmxM.17.0083 | organism=Leishmania_mexicana_MHOM/GT/2001/U1103 | product=elongation factor 1-alpha | location=LmxM.17:31419-32042(-) | length=624 | sequence_SO=chromosome |</t>
  </si>
  <si>
    <t>LmxM.17.0084 | organism=Leishmania_mexicana_MHOM/GT/2001/U1103 | product=elongation factor 1-alpha | location=LmxM.17:32906-33556(-) | length=651 | sequence_SO=chromosome | mapping</t>
  </si>
  <si>
    <t>LmxM.17.0084 | organism=Leishmania_mexicana_MHOM/GT/2001/U1103 | product=elongation factor 1-alpha | location=LmxM.17:32906-33556(-) | length=651 | sequence_SO=chromosome |</t>
  </si>
  <si>
    <t>LmxM.17.0085 | organism=Leishmania_mexicana_MHOM/GT/2001/U1103 | product=elongation factor 1-alpha | location=LmxM.17:33659-34891(-) | length=1233 | sequence_SO=chromosome | mapping</t>
  </si>
  <si>
    <t>LmxM.17.0085 | organism=Leishmania_mexicana_MHOM/GT/2001/U1103 | product=elongation factor 1-alpha | location=LmxM.17:33659-34891(-) | length=1233 | sequence_SO=chromosome |</t>
  </si>
  <si>
    <t>LmxM.17.0086 | organism=Leishmania_mexicana_MHOM/GT/2001/U1103 | product=elongation factor 1-alpha | location=LmxM.17:36096-36497(-) | length=402 | sequence_SO=chromosome | mapping</t>
  </si>
  <si>
    <t>LmxM.17.0086 | organism=Leishmania_mexicana_MHOM/GT/2001/U1103 | product=elongation factor 1-alpha | location=LmxM.17:36096-36497(-) | length=402 | sequence_SO=chromosome |</t>
  </si>
  <si>
    <t>LmxM.17.0100 | organism=Leishmania_mexicana_MHOM/GT/2001/U1103 | product=hypothetical protein, conserved | location=LmxM.17:87689-89695(-) | length=2007 | sequence_SO=chromosome | mapping</t>
  </si>
  <si>
    <t>LmxM.17.0100 | organism=Leishmania_mexicana_MHOM/GT/2001/U1103 | product=hypothetical protein, conserved | location=LmxM.17:87689-89695(-) | length=2007 | sequence_SO=chromosome |</t>
  </si>
  <si>
    <t>LmxM.17.0110 | organism=Leishmania_mexicana_MHOM/GT/2001/U1103 | product=hypothetical protein, conserved | location=LmxM.17:90519-92099(-) | length=1581 | sequence_SO=chromosome | mapping</t>
  </si>
  <si>
    <t>LmxM.17.0110 | organism=Leishmania_mexicana_MHOM/GT/2001/U1103 | product=hypothetical protein, conserved | location=LmxM.17:90519-92099(-) | length=1581 | sequence_SO=chromosome |</t>
  </si>
  <si>
    <t>LmxM.17.0120 | organism=Leishmania_mexicana_MHOM/GT/2001/U1103 | product=hypothetical protein, conserved | location=LmxM.17:93970-94923(-) | length=954 | sequence_SO=chromosome | mapping</t>
  </si>
  <si>
    <t>LmxM.17.0120 | organism=Leishmania_mexicana_MHOM/GT/2001/U1103 | product=hypothetical protein, conserved | location=LmxM.17:93970-94923(-) | length=954 | sequence_SO=chromosome |</t>
  </si>
  <si>
    <t>LmxM.17.0130 | organism=Leishmania_mexicana_MHOM/GT/2001/U1103 | product=hypothetical protein, unknown function | location=LmxM.17:96506-99109(-) | length=2604 | sequence_SO=chromosome | mapping</t>
  </si>
  <si>
    <t>LmxM.17.0130 | organism=Leishmania_mexicana_MHOM/GT/2001/U1103 | product=hypothetical protein, unknown function | location=LmxM.17:96506-99109(-) | length=2604 | sequence_SO=chromosome |</t>
  </si>
  <si>
    <t>LmxM.17.0140 | organism=Leishmania_mexicana_MHOM/GT/2001/U1103 | product=peptidase t, putative,peptidase T, putative, metallo-peptidase, ClanMH, family M20B | location=LmxM.17:101037-102308(-) | length=1272 | sequence_SO=chromosome | mapping</t>
  </si>
  <si>
    <t>LmxM.17.0140 | organism=Leishmania_mexicana_MHOM/GT/2001/U1103 | product=peptidase t, putative,peptidase T, putative, metallo-peptidase, ClanMH, family M20B | location=LmxM.17:101037-102308(-) | length=1272 | sequence_SO=chromosome |</t>
  </si>
  <si>
    <t>LmxM.17.0150 | organism=Leishmania_mexicana_MHOM/GT/2001/U1103 | product=hypothetical protein, conserved | location=LmxM.17:103723-104895(-) | length=1173 | sequence_SO=chromosome | mapping</t>
  </si>
  <si>
    <t>LmxM.17.0150 | organism=Leishmania_mexicana_MHOM/GT/2001/U1103 | product=hypothetical protein, conserved | location=LmxM.17:103723-104895(-) | length=1173 | sequence_SO=chromosome |</t>
  </si>
  <si>
    <t>LmxM.17.0160 | organism=Leishmania_mexicana_MHOM/GT/2001/U1103 | product=hypothetical protein, conserved | location=LmxM.17:107292-110594(-) | length=3303 | sequence_SO=chromosome | mapping</t>
  </si>
  <si>
    <t>LmxM.17.0160 | organism=Leishmania_mexicana_MHOM/GT/2001/U1103 | product=hypothetical protein, conserved | location=LmxM.17:107292-110594(-) | length=3303 | sequence_SO=chromosome |</t>
  </si>
  <si>
    <t>LmxM.17.0170 | organism=Leishmania_mexicana_MHOM/GT/2001/U1103 | product=hypothetical protein, conserved | location=LmxM.17:113703-115799(-) | length=2097 | sequence_SO=chromosome | mapping</t>
  </si>
  <si>
    <t>LmxM.17.0170 | organism=Leishmania_mexicana_MHOM/GT/2001/U1103 | product=hypothetical protein, conserved | location=LmxM.17:113703-115799(-) | length=2097 | sequence_SO=chromosome |</t>
  </si>
  <si>
    <t>LmxM.17.0190 | organism=Leishmania_mexicana_MHOM/GT/2001/U1103 | product=receptor-type adenylate cyclase, putative | location=LmxM.17:59612-63847(-) | length=4236 | sequence_SO=chromosome | mapping</t>
  </si>
  <si>
    <t>LmxM.17.0190 | organism=Leishmania_mexicana_MHOM/GT/2001/U1103 | product=receptor-type adenylate cyclase, putative | location=LmxM.17:59612-63847(-) | length=4236 | sequence_SO=chromosome |</t>
  </si>
  <si>
    <t>LmxM.17.0190partial | organism=Leishmania_mexicana_MHOM/GT/2001/U1103 | product=unspecified product | location=LmxM.00:237098-239683(+) | length=2586 | sequence_SO=random_sequence | mapping</t>
  </si>
  <si>
    <t>LmxM.17.0190partial | organism=Leishmania_mexicana_MHOM/GT/2001/U1103 | product=unspecified product | location=LmxM.00:237098-239683(+) | length=2586 | sequence_SO=random_sequence |</t>
  </si>
  <si>
    <t>LmxM.17.0191 | organism=Leishmania_mexicana_MHOM/GT/2001/U1103 | product=receptor-type adenylate cyclase a | location=LmxM.17:68270-72448(-) | length=4179 | sequence_SO=chromosome | mapping</t>
  </si>
  <si>
    <t>LmxM.17.0191 | organism=Leishmania_mexicana_MHOM/GT/2001/U1103 | product=receptor-type adenylate cyclase a | location=LmxM.17:68270-72448(-) | length=4179 | sequence_SO=chromosome |</t>
  </si>
  <si>
    <t>LmxM.17.0200 | organism=Leishmania_mexicana_MHOM/GT/2001/U1103 | product=receptor-type adenylate cyclase a | location=LmxM.17:40601-44719(-) | length=4119 | sequence_SO=chromosome | mapping</t>
  </si>
  <si>
    <t>LmxM.17.0200 | organism=Leishmania_mexicana_MHOM/GT/2001/U1103 | product=receptor-type adenylate cyclase a | location=LmxM.17:40601-44719(-) | length=4119 | sequence_SO=chromosome |</t>
  </si>
  <si>
    <t>LmxM.17.0235 | organism=Leishmania_mexicana_MHOM/GT/2001/U1103 | product=receptor-type adenylate cyclase b | location=LmxM.17:73331-77533(-) | length=4203 | sequence_SO=chromosome | mapping</t>
  </si>
  <si>
    <t>LmxM.17.0235 | organism=Leishmania_mexicana_MHOM/GT/2001/U1103 | product=receptor-type adenylate cyclase b | location=LmxM.17:73331-77533(-) | length=4203 | sequence_SO=chromosome |</t>
  </si>
  <si>
    <t>LmxM.17.0236 | organism=Leishmania_mexicana_MHOM/GT/2001/U1103 | product=receptor-type adenylate cyclase b | location=LmxM.17:78608-79234(-) | length=627 | sequence_SO=chromosome | mapping</t>
  </si>
  <si>
    <t>LmxM.17.0236 | organism=Leishmania_mexicana_MHOM/GT/2001/U1103 | product=receptor-type adenylate cyclase b | location=LmxM.17:78608-79234(-) | length=627 | sequence_SO=chromosome |</t>
  </si>
  <si>
    <t>LmxM.17.0237 | organism=Leishmania_mexicana_MHOM/GT/2001/U1103 | product=receptor-type adenylate cyclase b | location=LmxM.17:80920-84912(-) | length=3993 | sequence_SO=chromosome | mapping</t>
  </si>
  <si>
    <t>LmxM.17.0237 | organism=Leishmania_mexicana_MHOM/GT/2001/U1103 | product=receptor-type adenylate cyclase b | location=LmxM.17:80920-84912(-) | length=3993 | sequence_SO=chromosome |</t>
  </si>
  <si>
    <t>LmxM.17.0240 | organism=Leishmania_mexicana_MHOM/GT/2001/U1103 | product=hypothetical protein, conserved | location=LmxM.17:118094-121600(-) | length=3507 | sequence_SO=chromosome | mapping</t>
  </si>
  <si>
    <t>LmxM.17.0240 | organism=Leishmania_mexicana_MHOM/GT/2001/U1103 | product=hypothetical protein, conserved | location=LmxM.17:118094-121600(-) | length=3507 | sequence_SO=chromosome |</t>
  </si>
  <si>
    <t>LmxM.17.0250 | organism=Leishmania_mexicana_MHOM/GT/2001/U1103 | product=cystathionine beta-synthase | location=LmxM.17:125669-126748(-) | length=1080 | sequence_SO=chromosome | mapping</t>
  </si>
  <si>
    <t>LmxM.17.0250 | organism=Leishmania_mexicana_MHOM/GT/2001/U1103 | product=cystathionine beta-synthase | location=LmxM.17:125669-126748(-) | length=1080 | sequence_SO=chromosome |</t>
  </si>
  <si>
    <t>LmxM.17.0260 | organism=Leishmania_mexicana_MHOM/GT/2001/U1103 | product=hypothetical protein, conserved | location=LmxM.17:128873-131224(-) | length=2352 | sequence_SO=chromosome | mapping</t>
  </si>
  <si>
    <t>LmxM.17.0260 | organism=Leishmania_mexicana_MHOM/GT/2001/U1103 | product=hypothetical protein, conserved | location=LmxM.17:128873-131224(-) | length=2352 | sequence_SO=chromosome |</t>
  </si>
  <si>
    <t>LmxM.17.0270 | organism=Leishmania_mexicana_MHOM/GT/2001/U1103 | product=NADH-ubiquinone oxidoreductase, mitochondrial, putative | location=LmxM.17:132098-132907(-) | length=810 | sequence_SO=chromosome | mapping</t>
  </si>
  <si>
    <t>LmxM.17.0270 | organism=Leishmania_mexicana_MHOM/GT/2001/U1103 | product=NADH-ubiquinone oxidoreductase, mitochondrial, putative | location=LmxM.17:132098-132907(-) | length=810 | sequence_SO=chromosome |</t>
  </si>
  <si>
    <t>LmxM.17.0280 | organism=Leishmania_mexicana_MHOM/GT/2001/U1103 | product=histone H2A, putative | location=LmxM.17:135265-135798(-) | length=534 | sequence_SO=chromosome | mapping</t>
  </si>
  <si>
    <t>LmxM.17.0280 | organism=Leishmania_mexicana_MHOM/GT/2001/U1103 | product=histone H2A, putative | location=LmxM.17:135265-135798(-) | length=534 | sequence_SO=chromosome |</t>
  </si>
  <si>
    <t>LmxM.17.0290 | organism=Leishmania_mexicana_MHOM/GT/2001/U1103 | product=hypothetical protein, conserved | location=LmxM.17:136871-139021(-) | length=2151 | sequence_SO=chromosome | mapping</t>
  </si>
  <si>
    <t>LmxM.17.0290 | organism=Leishmania_mexicana_MHOM/GT/2001/U1103 | product=hypothetical protein, conserved | location=LmxM.17:136871-139021(-) | length=2151 | sequence_SO=chromosome |</t>
  </si>
  <si>
    <t>LmxM.17.0300 | organism=Leishmania_mexicana_MHOM/GT/2001/U1103 | product=hypothetical protein, conserved | location=LmxM.17:139937-140545(-) | length=609 | sequence_SO=chromosome | mapping</t>
  </si>
  <si>
    <t>LmxM.17.0300 | organism=Leishmania_mexicana_MHOM/GT/2001/U1103 | product=hypothetical protein, conserved | location=LmxM.17:139937-140545(-) | length=609 | sequence_SO=chromosome |</t>
  </si>
  <si>
    <t>LmxM.17.0310 | organism=Leishmania_mexicana_MHOM/GT/2001/U1103 | product=hypothetical protein, conserved | location=LmxM.17:142045-146199(-) | length=4155 | sequence_SO=chromosome | mapping</t>
  </si>
  <si>
    <t>LmxM.17.0310 | organism=Leishmania_mexicana_MHOM/GT/2001/U1103 | product=hypothetical protein, conserved | location=LmxM.17:142045-146199(-) | length=4155 | sequence_SO=chromosome |</t>
  </si>
  <si>
    <t>LmxM.17.0320 | organism=Leishmania_mexicana_MHOM/GT/2001/U1103 | product=hypothetical protein, conserved | location=LmxM.17:147812-148711(-) | length=900 | sequence_SO=chromosome | mapping</t>
  </si>
  <si>
    <t>LmxM.17.0320 | organism=Leishmania_mexicana_MHOM/GT/2001/U1103 | product=hypothetical protein, conserved | location=LmxM.17:147812-148711(-) | length=900 | sequence_SO=chromosome |</t>
  </si>
  <si>
    <t>LmxM.17.0330 | organism=Leishmania_mexicana_MHOM/GT/2001/U1103 | product=hypothetical protein, conserved | location=LmxM.17:149313-154514(-) | length=5202 | sequence_SO=chromosome | mapping</t>
  </si>
  <si>
    <t>LmxM.17.0330 | organism=Leishmania_mexicana_MHOM/GT/2001/U1103 | product=hypothetical protein, conserved | location=LmxM.17:149313-154514(-) | length=5202 | sequence_SO=chromosome |</t>
  </si>
  <si>
    <t>LmxM.17.0340 | organism=Leishmania_mexicana_MHOM/GT/2001/U1103 | product=hypothetical protein, conserved | location=LmxM.17:155332-155766(-) | length=435 | sequence_SO=chromosome | mapping</t>
  </si>
  <si>
    <t>LmxM.17.0340 | organism=Leishmania_mexicana_MHOM/GT/2001/U1103 | product=hypothetical protein, conserved | location=LmxM.17:155332-155766(-) | length=435 | sequence_SO=chromosome |</t>
  </si>
  <si>
    <t>LmxM.17.0350 | organism=Leishmania_mexicana_MHOM/GT/2001/U1103 | product=hypothetical protein, conserved | location=LmxM.17:157814-159796(-) | length=1983 | sequence_SO=chromosome | mapping</t>
  </si>
  <si>
    <t>LmxM.17.0350 | organism=Leishmania_mexicana_MHOM/GT/2001/U1103 | product=hypothetical protein, conserved | location=LmxM.17:157814-159796(-) | length=1983 | sequence_SO=chromosome |</t>
  </si>
  <si>
    <t>LmxM.17.0360 | organism=Leishmania_mexicana_MHOM/GT/2001/U1103 | product=cytidine deaminase-like protein | location=LmxM.17:160307-160855(-) | length=549 | sequence_SO=chromosome | mapping</t>
  </si>
  <si>
    <t>LmxM.17.0360 | organism=Leishmania_mexicana_MHOM/GT/2001/U1103 | product=cytidine deaminase-like protein | location=LmxM.17:160307-160855(-) | length=549 | sequence_SO=chromosome |</t>
  </si>
  <si>
    <t>LmxM.17.0370 | organism=Leishmania_mexicana_MHOM/GT/2001/U1103 | product=hypothetical protein, unknown function | location=LmxM.17:162435-164807(-) | length=2373 | sequence_SO=chromosome | mapping</t>
  </si>
  <si>
    <t>LmxM.17.0370 | organism=Leishmania_mexicana_MHOM/GT/2001/U1103 | product=hypothetical protein, unknown function | location=LmxM.17:162435-164807(-) | length=2373 | sequence_SO=chromosome |</t>
  </si>
  <si>
    <t>LmxM.17.0380 | organism=Leishmania_mexicana_MHOM/GT/2001/U1103 | product=Qa-SNARE protein, putative | location=LmxM.17:165927-166751(-) | length=825 | sequence_SO=chromosome | mapping</t>
  </si>
  <si>
    <t>LmxM.17.0380 | organism=Leishmania_mexicana_MHOM/GT/2001/U1103 | product=Qa-SNARE protein, putative | location=LmxM.17:165927-166751(-) | length=825 | sequence_SO=chromosome |</t>
  </si>
  <si>
    <t>LmxM.17.0390 | organism=Leishmania_mexicana_MHOM/GT/2001/U1103 | product=protein kinase, putative | location=LmxM.17:170489-174073(-) | length=3585 | sequence_SO=chromosome | mapping</t>
  </si>
  <si>
    <t>LmxM.17.0390 | organism=Leishmania_mexicana_MHOM/GT/2001/U1103 | product=protein kinase, putative | location=LmxM.17:170489-174073(-) | length=3585 | sequence_SO=chromosome |</t>
  </si>
  <si>
    <t>LmxM.17.0400 | organism=Leishmania_mexicana_MHOM/GT/2001/U1103 | product=hypothetical protein, unknown function | location=LmxM.17:177980-181147(-) | length=3168 | sequence_SO=chromosome | mapping</t>
  </si>
  <si>
    <t>LmxM.17.0400 | organism=Leishmania_mexicana_MHOM/GT/2001/U1103 | product=hypothetical protein, unknown function | location=LmxM.17:177980-181147(-) | length=3168 | sequence_SO=chromosome |</t>
  </si>
  <si>
    <t>LmxM.17.0410 | organism=Leishmania_mexicana_MHOM/GT/2001/U1103 | product=hypothetical protein, conserved | location=LmxM.17:186928-190134(-) | length=3207 | sequence_SO=chromosome | mapping</t>
  </si>
  <si>
    <t>LmxM.17.0410 | organism=Leishmania_mexicana_MHOM/GT/2001/U1103 | product=hypothetical protein, conserved | location=LmxM.17:186928-190134(-) | length=3207 | sequence_SO=chromosome |</t>
  </si>
  <si>
    <t>LmxM.17.0420 | organism=Leishmania_mexicana_MHOM/GT/2001/U1103 | product=hypothetical protein, conserved | location=LmxM.17:191280-192950(-) | length=1671 | sequence_SO=chromosome | mapping</t>
  </si>
  <si>
    <t>LmxM.17.0420 | organism=Leishmania_mexicana_MHOM/GT/2001/U1103 | product=hypothetical protein, conserved | location=LmxM.17:191280-192950(-) | length=1671 | sequence_SO=chromosome |</t>
  </si>
  <si>
    <t>LmxM.17.0430 | organism=Leishmania_mexicana_MHOM/GT/2001/U1103 | product=hypothetical protein, conserved | location=LmxM.17:194768-198694(-) | length=3927 | sequence_SO=chromosome | mapping</t>
  </si>
  <si>
    <t>LmxM.17.0430 | organism=Leishmania_mexicana_MHOM/GT/2001/U1103 | product=hypothetical protein, conserved | location=LmxM.17:194768-198694(-) | length=3927 | sequence_SO=chromosome |</t>
  </si>
  <si>
    <t>LmxM.17.0440 | organism=Leishmania_mexicana_MHOM/GT/2001/U1103 | product=hypothetical protein, conserved | location=LmxM.17:200609-206551(-) | length=5943 | sequence_SO=chromosome | mapping</t>
  </si>
  <si>
    <t>LmxM.17.0440 | organism=Leishmania_mexicana_MHOM/GT/2001/U1103 | product=hypothetical protein, conserved | location=LmxM.17:200609-206551(-) | length=5943 | sequence_SO=chromosome |</t>
  </si>
  <si>
    <t>LmxM.17.0450 | organism=Leishmania_mexicana_MHOM/GT/2001/U1103 | product=hypothetical protein, conserved | location=LmxM.17:209194-213963(-) | length=4770 | sequence_SO=chromosome | mapping</t>
  </si>
  <si>
    <t>LmxM.17.0450 | organism=Leishmania_mexicana_MHOM/GT/2001/U1103 | product=hypothetical protein, conserved | location=LmxM.17:209194-213963(-) | length=4770 | sequence_SO=chromosome |</t>
  </si>
  <si>
    <t>LmxM.17.0460 | organism=Leishmania_mexicana_MHOM/GT/2001/U1103 | product=hypothetical protein, conserved | location=LmxM.17:215466-216443(-) | length=978 | sequence_SO=chromosome | mapping</t>
  </si>
  <si>
    <t>LmxM.17.0460 | organism=Leishmania_mexicana_MHOM/GT/2001/U1103 | product=hypothetical protein, conserved | location=LmxM.17:215466-216443(-) | length=978 | sequence_SO=chromosome |</t>
  </si>
  <si>
    <t>LmxM.17.0470 | organism=Leishmania_mexicana_MHOM/GT/2001/U1103 | product=hypothetical protein, conserved | location=LmxM.17:217364-228007(-) | length=10644 | sequence_SO=chromosome | mapping</t>
  </si>
  <si>
    <t>LmxM.17.0470 | organism=Leishmania_mexicana_MHOM/GT/2001/U1103 | product=hypothetical protein, conserved | location=LmxM.17:217364-228007(-) | length=10644 | sequence_SO=chromosome |</t>
  </si>
  <si>
    <t>LmxM.17.0480 | organism=Leishmania_mexicana_MHOM/GT/2001/U1103 | product=hypothetical protein, unknown function | location=LmxM.17:235389-236990(-) | length=1602 | sequence_SO=chromosome | mapping</t>
  </si>
  <si>
    <t>LmxM.17.0480 | organism=Leishmania_mexicana_MHOM/GT/2001/U1103 | product=hypothetical protein, unknown function | location=LmxM.17:235389-236990(-) | length=1602 | sequence_SO=chromosome |</t>
  </si>
  <si>
    <t>LmxM.17.0490 | organism=Leishmania_mexicana_MHOM/GT/2001/U1103 | product=protein kinase, putative | location=LmxM.17:239523-242270(-) | length=2748 | sequence_SO=chromosome | mapping</t>
  </si>
  <si>
    <t>LmxM.17.0490 | organism=Leishmania_mexicana_MHOM/GT/2001/U1103 | product=protein kinase, putative | location=LmxM.17:239523-242270(-) | length=2748 | sequence_SO=chromosome |</t>
  </si>
  <si>
    <t>LmxM.17.0500 | organism=Leishmania_mexicana_MHOM/GT/2001/U1103 | product=hypothetical protein | location=LmxM.17:245104-249132(-) | length=4029 | sequence_SO=chromosome | mapping</t>
  </si>
  <si>
    <t>LmxM.17.0500 | organism=Leishmania_mexicana_MHOM/GT/2001/U1103 | product=hypothetical protein | location=LmxM.17:245104-249132(-) | length=4029 | sequence_SO=chromosome |</t>
  </si>
  <si>
    <t>LmxM.17.0510 | organism=Leishmania_mexicana_MHOM/GT/2001/U1103 | product=hypothetical protein, unknown function | location=LmxM.17:250989-254087(-) | length=3099 | sequence_SO=chromosome | mapping</t>
  </si>
  <si>
    <t>LmxM.17.0510 | organism=Leishmania_mexicana_MHOM/GT/2001/U1103 | product=hypothetical protein, unknown function | location=LmxM.17:250989-254087(-) | length=3099 | sequence_SO=chromosome |</t>
  </si>
  <si>
    <t>LmxM.17.0520 | organism=Leishmania_mexicana_MHOM/GT/2001/U1103 | product=hypothetical protein, unknown function | location=LmxM.17:255869-258253(-) | length=2385 | sequence_SO=chromosome | mapping</t>
  </si>
  <si>
    <t>LmxM.17.0520 | organism=Leishmania_mexicana_MHOM/GT/2001/U1103 | product=hypothetical protein, unknown function | location=LmxM.17:255869-258253(-) | length=2385 | sequence_SO=chromosome |</t>
  </si>
  <si>
    <t>LmxM.17.0530 | organism=Leishmania_mexicana_MHOM/GT/2001/U1103 | product=hypothetical protein, conserved | location=LmxM.17:261238-264459(-) | length=3222 | sequence_SO=chromosome | mapping</t>
  </si>
  <si>
    <t>LmxM.17.0530 | organism=Leishmania_mexicana_MHOM/GT/2001/U1103 | product=hypothetical protein, conserved | location=LmxM.17:261238-264459(-) | length=3222 | sequence_SO=chromosome |</t>
  </si>
  <si>
    <t>LmxM.17.0540 | organism=Leishmania_mexicana_MHOM/GT/2001/U1103 | product=hypothetical protein, conserved | location=LmxM.17:266147-270016(-) | length=3870 | sequence_SO=chromosome | mapping</t>
  </si>
  <si>
    <t>LmxM.17.0540 | organism=Leishmania_mexicana_MHOM/GT/2001/U1103 | product=hypothetical protein, conserved | location=LmxM.17:266147-270016(-) | length=3870 | sequence_SO=chromosome |</t>
  </si>
  <si>
    <t>LmxM.17.0550 | organism=Leishmania_mexicana_MHOM/GT/2001/U1103 | product=RNA-binding protein, putative | location=LmxM.17:271231-272148(-) | length=918 | sequence_SO=chromosome | mapping</t>
  </si>
  <si>
    <t>LmxM.17.0550 | organism=Leishmania_mexicana_MHOM/GT/2001/U1103 | product=RNA-binding protein, putative | location=LmxM.17:271231-272148(-) | length=918 | sequence_SO=chromosome |</t>
  </si>
  <si>
    <t>LmxM.17.0560 | organism=Leishmania_mexicana_MHOM/GT/2001/U1103 | product=hypothetical protein, conserved | location=LmxM.17:273095-273760(-) | length=666 | sequence_SO=chromosome | mapping</t>
  </si>
  <si>
    <t>LmxM.17.0560 | organism=Leishmania_mexicana_MHOM/GT/2001/U1103 | product=hypothetical protein, conserved | location=LmxM.17:273095-273760(-) | length=666 | sequence_SO=chromosome |</t>
  </si>
  <si>
    <t>LmxM.17.0570 | organism=Leishmania_mexicana_MHOM/GT/2001/U1103 | product=hypothetical protein, conserved | location=LmxM.17:274903-278451(-) | length=3549 | sequence_SO=chromosome | mapping</t>
  </si>
  <si>
    <t>LmxM.17.0570 | organism=Leishmania_mexicana_MHOM/GT/2001/U1103 | product=hypothetical protein, conserved | location=LmxM.17:274903-278451(-) | length=3549 | sequence_SO=chromosome |</t>
  </si>
  <si>
    <t>LmxM.17.0580 | organism=Leishmania_mexicana_MHOM/GT/2001/U1103 | product=bis(5'-nucleosyl)-tetraphosphatase, symmetrical-like protein | location=LmxM.17:279298-280236(-) | length=939 | sequence_SO=chromosome | mapping</t>
  </si>
  <si>
    <t>LmxM.17.0580 | organism=Leishmania_mexicana_MHOM/GT/2001/U1103 | product=bis(5'-nucleosyl)-tetraphosphatase, symmetrical-like protein | location=LmxM.17:279298-280236(-) | length=939 | sequence_SO=chromosome |</t>
  </si>
  <si>
    <t>LmxM.17.0590 | organism=Leishmania_mexicana_MHOM/GT/2001/U1103 | product=hypothetical protein, conserved | location=LmxM.17:281181-286073(-) | length=4893 | sequence_SO=chromosome | mapping</t>
  </si>
  <si>
    <t>LmxM.17.0590 | organism=Leishmania_mexicana_MHOM/GT/2001/U1103 | product=hypothetical protein, conserved | location=LmxM.17:281181-286073(-) | length=4893 | sequence_SO=chromosome |</t>
  </si>
  <si>
    <t>LmxM.17.0600 | organism=Leishmania_mexicana_MHOM/GT/2001/U1103 | product=P-type ATPase, putative | location=LmxM.17:289489-292896(-) | length=3408 | sequence_SO=chromosome | mapping</t>
  </si>
  <si>
    <t>LmxM.17.0600 | organism=Leishmania_mexicana_MHOM/GT/2001/U1103 | product=P-type ATPase, putative | location=LmxM.17:289489-292896(-) | length=3408 | sequence_SO=chromosome |</t>
  </si>
  <si>
    <t>LmxM.17.0610 | organism=Leishmania_mexicana_MHOM/GT/2001/U1103 | product=hypothetical protein, unknown function | location=LmxM.17:295739-297229(-) | length=1491 | sequence_SO=chromosome | mapping</t>
  </si>
  <si>
    <t>LmxM.17.0610 | organism=Leishmania_mexicana_MHOM/GT/2001/U1103 | product=hypothetical protein, unknown function | location=LmxM.17:295739-297229(-) | length=1491 | sequence_SO=chromosome |</t>
  </si>
  <si>
    <t>LmxM.17.0620 | organism=Leishmania_mexicana_MHOM/GT/2001/U1103 | product=hypothetical protein, conserved | location=LmxM.17:298359-298670(-) | length=312 | sequence_SO=chromosome | mapping</t>
  </si>
  <si>
    <t>LmxM.17.0620 | organism=Leishmania_mexicana_MHOM/GT/2001/U1103 | product=hypothetical protein, conserved | location=LmxM.17:298359-298670(-) | length=312 | sequence_SO=chromosome |</t>
  </si>
  <si>
    <t>LmxM.17.0630 | organism=Leishmania_mexicana_MHOM/GT/2001/U1103 | product=hypothetical protein, unknown function | location=LmxM.17:301840-303006(-) | length=1167 | sequence_SO=chromosome | mapping</t>
  </si>
  <si>
    <t>LmxM.17.0630 | organism=Leishmania_mexicana_MHOM/GT/2001/U1103 | product=hypothetical protein, unknown function | location=LmxM.17:301840-303006(-) | length=1167 | sequence_SO=chromosome |</t>
  </si>
  <si>
    <t>LmxM.17.0640 | organism=Leishmania_mexicana_MHOM/GT/2001/U1103 | product=hypothetical protein, conserved | location=LmxM.17:336564-338237(-) | length=1674 | sequence_SO=chromosome | mapping</t>
  </si>
  <si>
    <t>LmxM.17.0640 | organism=Leishmania_mexicana_MHOM/GT/2001/U1103 | product=hypothetical protein, conserved | location=LmxM.17:336564-338237(-) | length=1674 | sequence_SO=chromosome |</t>
  </si>
  <si>
    <t>LmxM.17.0650 | organism=Leishmania_mexicana_MHOM/GT/2001/U1103 | product=hypothetical protein, conserved | location=LmxM.17:339014-342601(-) | length=3588 | sequence_SO=chromosome | mapping</t>
  </si>
  <si>
    <t>LmxM.17.0650 | organism=Leishmania_mexicana_MHOM/GT/2001/U1103 | product=hypothetical protein, conserved | location=LmxM.17:339014-342601(-) | length=3588 | sequence_SO=chromosome |</t>
  </si>
  <si>
    <t>LmxM.17.0660 | organism=Leishmania_mexicana_MHOM/GT/2001/U1103 | product=hypothetical protein, conserved | location=LmxM.17:343429-347301(-) | length=3873 | sequence_SO=chromosome | mapping</t>
  </si>
  <si>
    <t>LmxM.17.0660 | organism=Leishmania_mexicana_MHOM/GT/2001/U1103 | product=hypothetical protein, conserved | location=LmxM.17:343429-347301(-) | length=3873 | sequence_SO=chromosome |</t>
  </si>
  <si>
    <t>LmxM.17.0670 | organism=Leishmania_mexicana_MHOM/GT/2001/U1103 | product=protein kinase, putative | location=LmxM.17:348599-353629(-) | length=5031 | sequence_SO=chromosome | mapping</t>
  </si>
  <si>
    <t>LmxM.17.0670 | organism=Leishmania_mexicana_MHOM/GT/2001/U1103 | product=protein kinase, putative | location=LmxM.17:348599-353629(-) | length=5031 | sequence_SO=chromosome |</t>
  </si>
  <si>
    <t>LmxM.17.0680 | organism=Leishmania_mexicana_MHOM/GT/2001/U1103 | product=hypothetical protein, conserved | location=LmxM.17:356233-357567(-) | length=1335 | sequence_SO=chromosome | mapping</t>
  </si>
  <si>
    <t>LmxM.17.0680 | organism=Leishmania_mexicana_MHOM/GT/2001/U1103 | product=hypothetical protein, conserved | location=LmxM.17:356233-357567(-) | length=1335 | sequence_SO=chromosome |</t>
  </si>
  <si>
    <t>LmxM.17.0690 | organism=Leishmania_mexicana_MHOM/GT/2001/U1103 | product=hypothetical protein, conserved | location=LmxM.17:358314-359831(-) | length=1518 | sequence_SO=chromosome | mapping</t>
  </si>
  <si>
    <t>LmxM.17.0690 | organism=Leishmania_mexicana_MHOM/GT/2001/U1103 | product=hypothetical protein, conserved | location=LmxM.17:358314-359831(-) | length=1518 | sequence_SO=chromosome |</t>
  </si>
  <si>
    <t>LmxM.17.0700 | organism=Leishmania_mexicana_MHOM/GT/2001/U1103 | product=hypothetical protein, conserved | location=LmxM.17:360942-362384(-) | length=1443 | sequence_SO=chromosome | mapping</t>
  </si>
  <si>
    <t>LmxM.17.0700 | organism=Leishmania_mexicana_MHOM/GT/2001/U1103 | product=hypothetical protein, conserved | location=LmxM.17:360942-362384(-) | length=1443 | sequence_SO=chromosome |</t>
  </si>
  <si>
    <t>LmxM.17.0710 | organism=Leishmania_mexicana_MHOM/GT/2001/U1103 | product=hypothetical protein, conserved | location=LmxM.17:363000-365429(-) | length=2430 | sequence_SO=chromosome | mapping</t>
  </si>
  <si>
    <t>LmxM.17.0710 | organism=Leishmania_mexicana_MHOM/GT/2001/U1103 | product=hypothetical protein, conserved | location=LmxM.17:363000-365429(-) | length=2430 | sequence_SO=chromosome |</t>
  </si>
  <si>
    <t>LmxM.17.0720 | organism=Leishmania_mexicana_MHOM/GT/2001/U1103 | product=hypothetical protein, conserved | location=LmxM.17:366211-368589(-) | length=2379 | sequence_SO=chromosome | mapping</t>
  </si>
  <si>
    <t>LmxM.17.0720 | organism=Leishmania_mexicana_MHOM/GT/2001/U1103 | product=hypothetical protein, conserved | location=LmxM.17:366211-368589(-) | length=2379 | sequence_SO=chromosome |</t>
  </si>
  <si>
    <t>LmxM.17.0725 | organism=Leishmania_mexicana_MHOM/GT/2001/U1103 | product=guanosine monophosphate reductase | location=LmxM.17:371175-372653(-) | length=1479 | sequence_SO=chromosome | mapping</t>
  </si>
  <si>
    <t>LmxM.17.0725 | organism=Leishmania_mexicana_MHOM/GT/2001/U1103 | product=guanosine monophosphate reductase | location=LmxM.17:371175-372653(-) | length=1479 | sequence_SO=chromosome |</t>
  </si>
  <si>
    <t>LmxM.17.0730 | organism=Leishmania_mexicana_MHOM/GT/2001/U1103 | product=hypothetical protein, conserved | location=LmxM.17:321965-323941(-) | length=1977 | sequence_SO=chromosome | mapping</t>
  </si>
  <si>
    <t>LmxM.17.0730 | organism=Leishmania_mexicana_MHOM/GT/2001/U1103 | product=hypothetical protein, conserved | location=LmxM.17:321965-323941(-) | length=1977 | sequence_SO=chromosome |</t>
  </si>
  <si>
    <t>LmxM.17.0733 | organism=Leishmania_mexicana_MHOM/GT/2001/U1103 | product=hypothetical protein, conserved | location=LmxM.17:325059-326372(-) | length=1314 | sequence_SO=chromosome | mapping</t>
  </si>
  <si>
    <t>LmxM.17.0733 | organism=Leishmania_mexicana_MHOM/GT/2001/U1103 | product=hypothetical protein, conserved | location=LmxM.17:325059-326372(-) | length=1314 | sequence_SO=chromosome |</t>
  </si>
  <si>
    <t>LmxM.17.0735 | organism=Leishmania_mexicana_MHOM/GT/2001/U1103 | product=ysine decarboxylase-like protein | location=LmxM.17:373469-374437(-) | length=969 | sequence_SO=chromosome | mapping</t>
  </si>
  <si>
    <t>LmxM.17.0735 | organism=Leishmania_mexicana_MHOM/GT/2001/U1103 | product=ysine decarboxylase-like protein | location=LmxM.17:373469-374437(-) | length=969 | sequence_SO=chromosome |</t>
  </si>
  <si>
    <t>LmxM.17.0740 | organism=Leishmania_mexicana_MHOM/GT/2001/U1103 | product=hypothetical protein, conserved | location=LmxM.17:320208-321266(-) | length=1059 | sequence_SO=chromosome | mapping</t>
  </si>
  <si>
    <t>LmxM.17.0740 | organism=Leishmania_mexicana_MHOM/GT/2001/U1103 | product=hypothetical protein, conserved | location=LmxM.17:320208-321266(-) | length=1059 | sequence_SO=chromosome |</t>
  </si>
  <si>
    <t>LmxM.17.0750 | organism=Leishmania_mexicana_MHOM/GT/2001/U1103 | product=hypothetical protein, conserved | location=LmxM.17:314724-317909(-) | length=3186 | sequence_SO=chromosome | mapping</t>
  </si>
  <si>
    <t>LmxM.17.0750 | organism=Leishmania_mexicana_MHOM/GT/2001/U1103 | product=hypothetical protein, conserved | location=LmxM.17:314724-317909(-) | length=3186 | sequence_SO=chromosome |</t>
  </si>
  <si>
    <t>LmxM.17.0760 | organism=Leishmania_mexicana_MHOM/GT/2001/U1103 | product=hypothetical protein, conserved | location=LmxM.17:311322-312296(-) | length=975 | sequence_SO=chromosome | mapping</t>
  </si>
  <si>
    <t>LmxM.17.0760 | organism=Leishmania_mexicana_MHOM/GT/2001/U1103 | product=hypothetical protein, conserved | location=LmxM.17:311322-312296(-) | length=975 | sequence_SO=chromosome |</t>
  </si>
  <si>
    <t>LmxM.17.0770 | organism=Leishmania_mexicana_MHOM/GT/2001/U1103 | product=hypothetical protein, conserved | location=LmxM.17:308750-309964(-) | length=1215 | sequence_SO=chromosome | mapping</t>
  </si>
  <si>
    <t>LmxM.17.0770 | organism=Leishmania_mexicana_MHOM/GT/2001/U1103 | product=hypothetical protein, conserved | location=LmxM.17:308750-309964(-) | length=1215 | sequence_SO=chromosome |</t>
  </si>
  <si>
    <t>LmxM.17.0780 | organism=Leishmania_mexicana_MHOM/GT/2001/U1103 | product=hypothetical protein, conserved | location=LmxM.17:304705-304995(-) | length=291 | sequence_SO=chromosome | mapping</t>
  </si>
  <si>
    <t>LmxM.17.0780 | organism=Leishmania_mexicana_MHOM/GT/2001/U1103 | product=hypothetical protein, conserved | location=LmxM.17:304705-304995(-) | length=291 | sequence_SO=chromosome |</t>
  </si>
  <si>
    <t>LmxM.17.0790 | organism=Leishmania_mexicana_MHOM/GT/2001/U1103 | product=protein kinase, putative,polo-like protein kinase, putative | location=LmxM.17:332038-334158(-) | length=2121 | sequence_SO=chromosome | mapping</t>
  </si>
  <si>
    <t>LmxM.17.0790 | organism=Leishmania_mexicana_MHOM/GT/2001/U1103 | product=protein kinase, putative,polo-like protein kinase, putative | location=LmxM.17:332038-334158(-) | length=2121 | sequence_SO=chromosome |</t>
  </si>
  <si>
    <t>LmxM.17.0800 | organism=Leishmania_mexicana_MHOM/GT/2001/U1103 | product=OSM3-like kinesin, putative | location=LmxM.17:378253-381069(-) | length=2817 | sequence_SO=chromosome | mapping</t>
  </si>
  <si>
    <t>LmxM.17.0800 | organism=Leishmania_mexicana_MHOM/GT/2001/U1103 | product=OSM3-like kinesin, putative | location=LmxM.17:378253-381069(-) | length=2817 | sequence_SO=chromosome |</t>
  </si>
  <si>
    <t>LmxM.17.0810 | organism=Leishmania_mexicana_MHOM/GT/2001/U1103 | product=RNA-binding protein, putative (RBP30) | location=LmxM.17:382511-383650(-) | length=1140 | sequence_SO=chromosome | mapping</t>
  </si>
  <si>
    <t>LmxM.17.0810 | organism=Leishmania_mexicana_MHOM/GT/2001/U1103 | product=RNA-binding protein, putative (RBP30) | location=LmxM.17:382511-383650(-) | length=1140 | sequence_SO=chromosome |</t>
  </si>
  <si>
    <t>LmxM.17.0815 | organism=Leishmania_mexicana_MHOM/GT/2001/U1103 | product=hypothetical protein, conserved | location=LmxM.17:384765-385388(-) | length=624 | sequence_SO=chromosome | mapping</t>
  </si>
  <si>
    <t>LmxM.17.0815 | organism=Leishmania_mexicana_MHOM/GT/2001/U1103 | product=hypothetical protein, conserved | location=LmxM.17:384765-385388(-) | length=624 | sequence_SO=chromosome |</t>
  </si>
  <si>
    <t>LmxM.17.0820 | organism=Leishmania_mexicana_MHOM/GT/2001/U1103 | product=hypothetical protein, conserved | location=LmxM.17:390180-391820(-) | length=1641 | sequence_SO=chromosome | mapping</t>
  </si>
  <si>
    <t>LmxM.17.0820 | organism=Leishmania_mexicana_MHOM/GT/2001/U1103 | product=hypothetical protein, conserved | location=LmxM.17:390180-391820(-) | length=1641 | sequence_SO=chromosome |</t>
  </si>
  <si>
    <t>LmxM.17.0830 | organism=Leishmania_mexicana_MHOM/GT/2001/U1103 | product=hypothetical protein, conserved | location=LmxM.17:394576-396453(-) | length=1878 | sequence_SO=chromosome | mapping</t>
  </si>
  <si>
    <t>LmxM.17.0830 | organism=Leishmania_mexicana_MHOM/GT/2001/U1103 | product=hypothetical protein, conserved | location=LmxM.17:394576-396453(-) | length=1878 | sequence_SO=chromosome |</t>
  </si>
  <si>
    <t>LmxM.17.0840 | organism=Leishmania_mexicana_MHOM/GT/2001/U1103 | product=hypothetical protein, conserved | location=LmxM.17:397273-398844(-) | length=1572 | sequence_SO=chromosome | mapping</t>
  </si>
  <si>
    <t>LmxM.17.0840 | organism=Leishmania_mexicana_MHOM/GT/2001/U1103 | product=hypothetical protein, conserved | location=LmxM.17:397273-398844(-) | length=1572 | sequence_SO=chromosome |</t>
  </si>
  <si>
    <t>LmxM.17.0850 | organism=Leishmania_mexicana_MHOM/GT/2001/U1103 | product=hypothetical protein, conserved | location=LmxM.17:399619-399972(-) | length=354 | sequence_SO=chromosome | mapping</t>
  </si>
  <si>
    <t>LmxM.17.0850 | organism=Leishmania_mexicana_MHOM/GT/2001/U1103 | product=hypothetical protein, conserved | location=LmxM.17:399619-399972(-) | length=354 | sequence_SO=chromosome |</t>
  </si>
  <si>
    <t>LmxM.17.0860 | organism=Leishmania_mexicana_MHOM/GT/2001/U1103 | product=hypothetical protein, unknown function | location=LmxM.17:400945-401388(-) | length=444 | sequence_SO=chromosome | mapping</t>
  </si>
  <si>
    <t>LmxM.17.0860 | organism=Leishmania_mexicana_MHOM/GT/2001/U1103 | product=hypothetical protein, unknown function | location=LmxM.17:400945-401388(-) | length=444 | sequence_SO=chromosome |</t>
  </si>
  <si>
    <t>LmxM.17.0870 | organism=Leishmania_mexicana_MHOM/GT/2001/U1103 | product=hypothetical protein, conserved | location=LmxM.17:402978-404312(+) | length=1335 | sequence_SO=chromosome | mapping</t>
  </si>
  <si>
    <t>LmxM.17.0870 | organism=Leishmania_mexicana_MHOM/GT/2001/U1103 | product=hypothetical protein, conserved | location=LmxM.17:402978-404312(+) | length=1335 | sequence_SO=chromosome |</t>
  </si>
  <si>
    <t>LmxM.17.0880 | organism=Leishmania_mexicana_MHOM/GT/2001/U1103 | product=hypothetical protein, conserved | location=LmxM.17:406888-408570(+) | length=1683 | sequence_SO=chromosome | mapping</t>
  </si>
  <si>
    <t>LmxM.17.0880 | organism=Leishmania_mexicana_MHOM/GT/2001/U1103 | product=hypothetical protein, conserved | location=LmxM.17:406888-408570(+) | length=1683 | sequence_SO=chromosome |</t>
  </si>
  <si>
    <t>LmxM.17.0890 | organism=Leishmania_mexicana_MHOM/GT/2001/U1103 | product=hypothetical protein, conserved | location=LmxM.17:410075-410413(+) | length=339 | sequence_SO=chromosome | mapping</t>
  </si>
  <si>
    <t>LmxM.17.0890 | organism=Leishmania_mexicana_MHOM/GT/2001/U1103 | product=hypothetical protein, conserved | location=LmxM.17:410075-410413(+) | length=339 | sequence_SO=chromosome |</t>
  </si>
  <si>
    <t>LmxM.17.0900 | organism=Leishmania_mexicana_MHOM/GT/2001/U1103 | product=hypothetical protein, conserved | location=LmxM.17:412318-414333(+) | length=2016 | sequence_SO=chromosome | mapping</t>
  </si>
  <si>
    <t>LmxM.17.0900 | organism=Leishmania_mexicana_MHOM/GT/2001/U1103 | product=hypothetical protein, conserved | location=LmxM.17:412318-414333(+) | length=2016 | sequence_SO=chromosome |</t>
  </si>
  <si>
    <t>LmxM.17.0910 | organism=Leishmania_mexicana_MHOM/GT/2001/U1103 | product=hypothetical protein, conserved | location=LmxM.17:415578-417011(+) | length=1434 | sequence_SO=chromosome | mapping</t>
  </si>
  <si>
    <t>LmxM.17.0910 | organism=Leishmania_mexicana_MHOM/GT/2001/U1103 | product=hypothetical protein, conserved | location=LmxM.17:415578-417011(+) | length=1434 | sequence_SO=chromosome |</t>
  </si>
  <si>
    <t>LmxM.17.0920 | organism=Leishmania_mexicana_MHOM/GT/2001/U1103 | product=ATP-dependent RNA helicase, putative | location=LmxM.17:417730-424836(+) | length=7107 | sequence_SO=chromosome | mapping</t>
  </si>
  <si>
    <t>LmxM.17.0920 | organism=Leishmania_mexicana_MHOM/GT/2001/U1103 | product=ATP-dependent RNA helicase, putative | location=LmxM.17:417730-424836(+) | length=7107 | sequence_SO=chromosome |</t>
  </si>
  <si>
    <t>LmxM.17.0930 | organism=Leishmania_mexicana_MHOM/GT/2001/U1103 | product=formin, putative | location=LmxM.17:427801-431676(+) | length=3876 | sequence_SO=chromosome | mapping</t>
  </si>
  <si>
    <t>LmxM.17.0930 | organism=Leishmania_mexicana_MHOM/GT/2001/U1103 | product=formin, putative | location=LmxM.17:427801-431676(+) | length=3876 | sequence_SO=chromosome |</t>
  </si>
  <si>
    <t>LmxM.17.0940 | organism=Leishmania_mexicana_MHOM/GT/2001/U1103 | product=hypothetical protein, conserved | location=LmxM.17:433469-436699(+) | length=3231 | sequence_SO=chromosome | mapping</t>
  </si>
  <si>
    <t>LmxM.17.0940 | organism=Leishmania_mexicana_MHOM/GT/2001/U1103 | product=hypothetical protein, conserved | location=LmxM.17:433469-436699(+) | length=3231 | sequence_SO=chromosome |</t>
  </si>
  <si>
    <t>LmxM.17.0950 | organism=Leishmania_mexicana_MHOM/GT/2001/U1103 | product=hypothetical protein, conserved | location=LmxM.17:438637-443400(+) | length=4764 | sequence_SO=chromosome | mapping</t>
  </si>
  <si>
    <t>LmxM.17.0950 | organism=Leishmania_mexicana_MHOM/GT/2001/U1103 | product=hypothetical protein, conserved | location=LmxM.17:438637-443400(+) | length=4764 | sequence_SO=chromosome |</t>
  </si>
  <si>
    <t>LmxM.17.0960 | organism=Leishmania_mexicana_MHOM/GT/2001/U1103 | product=hypothetical protein, unknown function | location=LmxM.17:446118-451406(+) | length=5289 | sequence_SO=chromosome | mapping</t>
  </si>
  <si>
    <t>LmxM.17.0960 | organism=Leishmania_mexicana_MHOM/GT/2001/U1103 | product=hypothetical protein, unknown function | location=LmxM.17:446118-451406(+) | length=5289 | sequence_SO=chromosome |</t>
  </si>
  <si>
    <t>LmxM.17.0980 | organism=Leishmania_mexicana_MHOM/GT/2001/U1103 | product=hypothetical protein, conserved | location=LmxM.17:452252-454477(+) | length=2226 | sequence_SO=chromosome | mapping</t>
  </si>
  <si>
    <t>LmxM.17.0980 | organism=Leishmania_mexicana_MHOM/GT/2001/U1103 | product=hypothetical protein, conserved | location=LmxM.17:452252-454477(+) | length=2226 | sequence_SO=chromosome |</t>
  </si>
  <si>
    <t>LmxM.17.0990 | organism=Leishmania_mexicana_MHOM/GT/2001/U1103 | product=hypothetical protein, conserved | location=LmxM.17:459080-478483(+) | length=19404 | sequence_SO=chromosome | mapping</t>
  </si>
  <si>
    <t>LmxM.17.0990 | organism=Leishmania_mexicana_MHOM/GT/2001/U1103 | product=hypothetical protein, conserved | location=LmxM.17:459080-478483(+) | length=19404 | sequence_SO=chromosome |</t>
  </si>
  <si>
    <t>LmxM.17.1000 | organism=Leishmania_mexicana_MHOM/GT/2001/U1103 | product=hypothetical protein, conserved | location=LmxM.17:479184-481337(+) | length=2154 | sequence_SO=chromosome | mapping</t>
  </si>
  <si>
    <t>LmxM.17.1000 | organism=Leishmania_mexicana_MHOM/GT/2001/U1103 | product=hypothetical protein, conserved | location=LmxM.17:479184-481337(+) | length=2154 | sequence_SO=chromosome |</t>
  </si>
  <si>
    <t>LmxM.17.1010 | organism=Leishmania_mexicana_MHOM/GT/2001/U1103 | product=hydrolase, alpha/beta fold family-like protein | location=LmxM.17:482396-483367(+) | length=972 | sequence_SO=chromosome | mapping</t>
  </si>
  <si>
    <t>LmxM.17.1010 | organism=Leishmania_mexicana_MHOM/GT/2001/U1103 | product=hydrolase, alpha/beta fold family-like protein | location=LmxM.17:482396-483367(+) | length=972 | sequence_SO=chromosome |</t>
  </si>
  <si>
    <t>LmxM.17.1020 | organism=Leishmania_mexicana_MHOM/GT/2001/U1103 | product=hypothetical protein, conserved | location=LmxM.17:485422-487335(+) | length=1914 | sequence_SO=chromosome | mapping</t>
  </si>
  <si>
    <t>LmxM.17.1020 | organism=Leishmania_mexicana_MHOM/GT/2001/U1103 | product=hypothetical protein, conserved | location=LmxM.17:485422-487335(+) | length=1914 | sequence_SO=chromosome |</t>
  </si>
  <si>
    <t>LmxM.17.1030 | organism=Leishmania_mexicana_MHOM/GT/2001/U1103 | product=hypothetical protein, conserved | location=LmxM.17:490111-492570(+) | length=2460 | sequence_SO=chromosome | mapping</t>
  </si>
  <si>
    <t>LmxM.17.1030 | organism=Leishmania_mexicana_MHOM/GT/2001/U1103 | product=hypothetical protein, conserved | location=LmxM.17:490111-492570(+) | length=2460 | sequence_SO=chromosome |</t>
  </si>
  <si>
    <t>LmxM.17.1040 | organism=Leishmania_mexicana_MHOM/GT/2001/U1103 | product=hydrolase-like protein | location=LmxM.17:495897-497195(+) | length=1299 | sequence_SO=chromosome | mapping</t>
  </si>
  <si>
    <t>LmxM.17.1040 | organism=Leishmania_mexicana_MHOM/GT/2001/U1103 | product=hydrolase-like protein | location=LmxM.17:495897-497195(+) | length=1299 | sequence_SO=chromosome |</t>
  </si>
  <si>
    <t>LmxM.17.1050 | organism=Leishmania_mexicana_MHOM/GT/2001/U1103 | product=hydrolase-like protein,esterase-like protein | location=LmxM.17:498107-499279(+) | length=1173 | sequence_SO=chromosome | mapping</t>
  </si>
  <si>
    <t>LmxM.17.1050 | organism=Leishmania_mexicana_MHOM/GT/2001/U1103 | product=hydrolase-like protein,esterase-like protein | location=LmxM.17:498107-499279(+) | length=1173 | sequence_SO=chromosome |</t>
  </si>
  <si>
    <t>LmxM.17.1060 | organism=Leishmania_mexicana_MHOM/GT/2001/U1103 | product=hydrolase-like protein,esterase-like protein | location=LmxM.17:503293-505455(+) | length=2163 | sequence_SO=chromosome | mapping</t>
  </si>
  <si>
    <t>LmxM.17.1060 | organism=Leishmania_mexicana_MHOM/GT/2001/U1103 | product=hydrolase-like protein,esterase-like protein | location=LmxM.17:503293-505455(+) | length=2163 | sequence_SO=chromosome |</t>
  </si>
  <si>
    <t>LmxM.17.1070 | organism=Leishmania_mexicana_MHOM/GT/2001/U1103 | product=hypothetical protein, conserved | location=LmxM.17:507506-508885(+) | length=1380 | sequence_SO=chromosome | mapping</t>
  </si>
  <si>
    <t>LmxM.17.1070 | organism=Leishmania_mexicana_MHOM/GT/2001/U1103 | product=hypothetical protein, conserved | location=LmxM.17:507506-508885(+) | length=1380 | sequence_SO=chromosome |</t>
  </si>
  <si>
    <t>LmxM.17.1080 | organism=Leishmania_mexicana_MHOM/GT/2001/U1103 | product=hypothetical protein, unknown function | location=LmxM.17:511112-513310(+) | length=2199 | sequence_SO=chromosome | mapping</t>
  </si>
  <si>
    <t>LmxM.17.1080 | organism=Leishmania_mexicana_MHOM/GT/2001/U1103 | product=hypothetical protein, unknown function | location=LmxM.17:511112-513310(+) | length=2199 | sequence_SO=chromosome |</t>
  </si>
  <si>
    <t>LmxM.17.1090 | organism=Leishmania_mexicana_MHOM/GT/2001/U1103 | product=ubiquitin hydrolase, putative,cysteine peptidase, Clan CA, family C19, putative | location=LmxM.17:514876-518817(+) | length=3942 | sequence_SO=chromosome | mapping</t>
  </si>
  <si>
    <t>LmxM.17.1090 | organism=Leishmania_mexicana_MHOM/GT/2001/U1103 | product=ubiquitin hydrolase, putative,cysteine peptidase, Clan CA, family C19, putative | location=LmxM.17:514876-518817(+) | length=3942 | sequence_SO=chromosome |</t>
  </si>
  <si>
    <t>LmxM.17.1100 | organism=Leishmania_mexicana_MHOM/GT/2001/U1103 | product=3-oxo-5-alpha-steroid 4-dehydrogenase-like protein | location=LmxM.17:519709-521328(+) | length=1620 | sequence_SO=chromosome | mapping</t>
  </si>
  <si>
    <t>LmxM.17.1100 | organism=Leishmania_mexicana_MHOM/GT/2001/U1103 | product=3-oxo-5-alpha-steroid 4-dehydrogenase-like protein | location=LmxM.17:519709-521328(+) | length=1620 | sequence_SO=chromosome |</t>
  </si>
  <si>
    <t>LmxM.17.1110 | organism=Leishmania_mexicana_MHOM/GT/2001/U1103 | product=kinesin, putative | location=LmxM.17:522097-526389(+) | length=4293 | sequence_SO=chromosome | mapping</t>
  </si>
  <si>
    <t>LmxM.17.1110 | organism=Leishmania_mexicana_MHOM/GT/2001/U1103 | product=kinesin, putative | location=LmxM.17:522097-526389(+) | length=4293 | sequence_SO=chromosome |</t>
  </si>
  <si>
    <t>LmxM.17.1120 | organism=Leishmania_mexicana_MHOM/GT/2001/U1103 | product=hypothetical protein, conserved | location=LmxM.17:528706-529062(+) | length=357 | sequence_SO=chromosome | mapping</t>
  </si>
  <si>
    <t>LmxM.17.1120 | organism=Leishmania_mexicana_MHOM/GT/2001/U1103 | product=hypothetical protein, conserved | location=LmxM.17:528706-529062(+) | length=357 | sequence_SO=chromosome |</t>
  </si>
  <si>
    <t>LmxM.17.1130 | organism=Leishmania_mexicana_MHOM/GT/2001/U1103 | product=hypothetical protein, conserved | location=LmxM.17:530256-533762(+) | length=3507 | sequence_SO=chromosome | mapping</t>
  </si>
  <si>
    <t>LmxM.17.1130 | organism=Leishmania_mexicana_MHOM/GT/2001/U1103 | product=hypothetical protein, conserved | location=LmxM.17:530256-533762(+) | length=3507 | sequence_SO=chromosome |</t>
  </si>
  <si>
    <t>LmxM.17.1140 | organism=Leishmania_mexicana_MHOM/GT/2001/U1103 | product=hypothetical protein, conserved | location=LmxM.17:536942-541126(+) | length=4185 | sequence_SO=chromosome | mapping</t>
  </si>
  <si>
    <t>LmxM.17.1140 | organism=Leishmania_mexicana_MHOM/GT/2001/U1103 | product=hypothetical protein, conserved | location=LmxM.17:536942-541126(+) | length=4185 | sequence_SO=chromosome |</t>
  </si>
  <si>
    <t>LmxM.17.1150 | organism=Leishmania_mexicana_MHOM/GT/2001/U1103 | product=5'-3' exonuclease, putative | location=LmxM.17:543029-546514(+) | length=3486 | sequence_SO=chromosome | mapping</t>
  </si>
  <si>
    <t>LmxM.17.1150 | organism=Leishmania_mexicana_MHOM/GT/2001/U1103 | product=5'-3' exonuclease, putative | location=LmxM.17:543029-546514(+) | length=3486 | sequence_SO=chromosome |</t>
  </si>
  <si>
    <t>LmxM.17.1160 | organism=Leishmania_mexicana_MHOM/GT/2001/U1103 | product=hypothetical protein, conserved | location=LmxM.17:548912-550804(+) | length=1893 | sequence_SO=chromosome | mapping</t>
  </si>
  <si>
    <t>LmxM.17.1160 | organism=Leishmania_mexicana_MHOM/GT/2001/U1103 | product=hypothetical protein, conserved | location=LmxM.17:548912-550804(+) | length=1893 | sequence_SO=chromosome |</t>
  </si>
  <si>
    <t>LmxM.17.1170 | organism=Leishmania_mexicana_MHOM/GT/2001/U1103 | product=hypothetical protein, unknown function | location=LmxM.17:552084-553913(+) | length=1830 | sequence_SO=chromosome | mapping</t>
  </si>
  <si>
    <t>LmxM.17.1170 | organism=Leishmania_mexicana_MHOM/GT/2001/U1103 | product=hypothetical protein, unknown function | location=LmxM.17:552084-553913(+) | length=1830 | sequence_SO=chromosome |</t>
  </si>
  <si>
    <t>LmxM.17.1180 | organism=Leishmania_mexicana_MHOM/GT/2001/U1103 | product=hypothetical protein, unknown function | location=LmxM.17:554896-557631(+) | length=2736 | sequence_SO=chromosome | mapping</t>
  </si>
  <si>
    <t>LmxM.17.1180 | organism=Leishmania_mexicana_MHOM/GT/2001/U1103 | product=hypothetical protein, unknown function | location=LmxM.17:554896-557631(+) | length=2736 | sequence_SO=chromosome |</t>
  </si>
  <si>
    <t>LmxM.17.1190 | organism=Leishmania_mexicana_MHOM/GT/2001/U1103 | product=hypothetical protein, unknown function | location=LmxM.17:558849-561002(+) | length=2154 | sequence_SO=chromosome | mapping</t>
  </si>
  <si>
    <t>LmxM.17.1190 | organism=Leishmania_mexicana_MHOM/GT/2001/U1103 | product=hypothetical protein, unknown function | location=LmxM.17:558849-561002(+) | length=2154 | sequence_SO=chromosome |</t>
  </si>
  <si>
    <t>LmxM.17.1200 | organism=Leishmania_mexicana_MHOM/GT/2001/U1103 | product=hypothetical protein, conserved | location=LmxM.17:564998-567562(+) | length=2565 | sequence_SO=chromosome | mapping</t>
  </si>
  <si>
    <t>LmxM.17.1200 | organism=Leishmania_mexicana_MHOM/GT/2001/U1103 | product=hypothetical protein, conserved | location=LmxM.17:564998-567562(+) | length=2565 | sequence_SO=chromosome |</t>
  </si>
  <si>
    <t>LmxM.17.1210 | organism=Leishmania_mexicana_MHOM/GT/2001/U1103 | product=hypothetical protein, unknown function | location=LmxM.17:569616-570914(+) | length=1299 | sequence_SO=chromosome | mapping</t>
  </si>
  <si>
    <t>LmxM.17.1210 | organism=Leishmania_mexicana_MHOM/GT/2001/U1103 | product=hypothetical protein, unknown function | location=LmxM.17:569616-570914(+) | length=1299 | sequence_SO=chromosome |</t>
  </si>
  <si>
    <t>LmxM.17.1220 | organism=Leishmania_mexicana_MHOM/GT/2001/U1103 | product=histone H2B | location=LmxM.17:574762-575085(+) | length=324 | sequence_SO=chromosome | mapping</t>
  </si>
  <si>
    <t>LmxM.17.1220 | organism=Leishmania_mexicana_MHOM/GT/2001/U1103 | product=histone H2B | location=LmxM.17:574762-575085(+) | length=324 | sequence_SO=chromosome |</t>
  </si>
  <si>
    <t>LmxM.17.1230 | organism=Leishmania_mexicana_MHOM/GT/2001/U1103 | product=hypothetical protein, conserved | location=LmxM.17:576922-581175(+) | length=4254 | sequence_SO=chromosome | mapping</t>
  </si>
  <si>
    <t>LmxM.17.1230 | organism=Leishmania_mexicana_MHOM/GT/2001/U1103 | product=hypothetical protein, conserved | location=LmxM.17:576922-581175(+) | length=4254 | sequence_SO=chromosome |</t>
  </si>
  <si>
    <t>LmxM.17.1240 | organism=Leishmania_mexicana_MHOM/GT/2001/U1103 | product=hypothetical protein, conserved | location=LmxM.17:582007-584883(+) | length=2877 | sequence_SO=chromosome | mapping</t>
  </si>
  <si>
    <t>LmxM.17.1240 | organism=Leishmania_mexicana_MHOM/GT/2001/U1103 | product=hypothetical protein, conserved | location=LmxM.17:582007-584883(+) | length=2877 | sequence_SO=chromosome |</t>
  </si>
  <si>
    <t>LmxM.17.1250 | organism=Leishmania_mexicana_MHOM/GT/2001/U1103 | product=hypothetical protein, conserved | location=LmxM.17:585660-588848(+) | length=3189 | sequence_SO=chromosome | mapping</t>
  </si>
  <si>
    <t>LmxM.17.1250 | organism=Leishmania_mexicana_MHOM/GT/2001/U1103 | product=hypothetical protein, conserved | location=LmxM.17:585660-588848(+) | length=3189 | sequence_SO=chromosome |</t>
  </si>
  <si>
    <t>LmxM.17.1260 | organism=Leishmania_mexicana_MHOM/GT/2001/U1103 | product=hypothetical protein, conserved | location=LmxM.17:590028-591377(+) | length=1350 | sequence_SO=chromosome | mapping</t>
  </si>
  <si>
    <t>LmxM.17.1260 | organism=Leishmania_mexicana_MHOM/GT/2001/U1103 | product=hypothetical protein, conserved | location=LmxM.17:590028-591377(+) | length=1350 | sequence_SO=chromosome |</t>
  </si>
  <si>
    <t>LmxM.17.1270 | organism=Leishmania_mexicana_MHOM/GT/2001/U1103 | product=hypothetical protein, conserved | location=LmxM.17:592689-593642(+) | length=954 | sequence_SO=chromosome | mapping</t>
  </si>
  <si>
    <t>LmxM.17.1270 | organism=Leishmania_mexicana_MHOM/GT/2001/U1103 | product=hypothetical protein, conserved | location=LmxM.17:592689-593642(+) | length=954 | sequence_SO=chromosome |</t>
  </si>
  <si>
    <t>LmxM.17.1280 | organism=Leishmania_mexicana_MHOM/GT/2001/U1103 | product=hypothetical protein, conserved | location=LmxM.17:594621-594824(+) | length=204 | sequence_SO=chromosome | mapping</t>
  </si>
  <si>
    <t>LmxM.17.1280 | organism=Leishmania_mexicana_MHOM/GT/2001/U1103 | product=hypothetical protein, conserved | location=LmxM.17:594621-594824(+) | length=204 | sequence_SO=chromosome |</t>
  </si>
  <si>
    <t>LmxM.17.1290 | organism=Leishmania_mexicana_MHOM/GT/2001/U1103 | product=translation initiation factor, putative | location=LmxM.17:595738-597867(+) | length=2130 | sequence_SO=chromosome | mapping</t>
  </si>
  <si>
    <t>LmxM.17.1290 | organism=Leishmania_mexicana_MHOM/GT/2001/U1103 | product=translation initiation factor, putative | location=LmxM.17:595738-597867(+) | length=2130 | sequence_SO=chromosome |</t>
  </si>
  <si>
    <t>LmxM.17.1300 | organism=Leishmania_mexicana_MHOM/GT/2001/U1103 | product=hypothetical protein, conserved | location=LmxM.17:599736-600302(+) | length=567 | sequence_SO=chromosome | mapping</t>
  </si>
  <si>
    <t>LmxM.17.1300 | organism=Leishmania_mexicana_MHOM/GT/2001/U1103 | product=hypothetical protein, conserved | location=LmxM.17:599736-600302(+) | length=567 | sequence_SO=chromosome |</t>
  </si>
  <si>
    <t>LmxM.17.1310 | organism=Leishmania_mexicana_MHOM/GT/2001/U1103 | product=hypothetical protein, conserved | location=LmxM.17:601632-604736(+) | length=3105 | sequence_SO=chromosome | mapping</t>
  </si>
  <si>
    <t>LmxM.17.1310 | organism=Leishmania_mexicana_MHOM/GT/2001/U1103 | product=hypothetical protein, conserved | location=LmxM.17:601632-604736(+) | length=3105 | sequence_SO=chromosome |</t>
  </si>
  <si>
    <t>LmxM.17.1315 | organism=Leishmania_mexicana_MHOM/GT/2001/U1103 | product=hypothetical protein | location=LmxM.17:606105-607352(+) | length=1248 | sequence_SO=chromosome | mapping</t>
  </si>
  <si>
    <t>LmxM.17.1315 | organism=Leishmania_mexicana_MHOM/GT/2001/U1103 | product=hypothetical protein | location=LmxM.17:606105-607352(+) | length=1248 | sequence_SO=chromosome |</t>
  </si>
  <si>
    <t>LmxM.17.1320 | organism=Leishmania_mexicana_MHOM/GT/2001/U1103 | product=hypothetical protein, conserved | location=LmxM.17:608152-609912(+) | length=1761 | sequence_SO=chromosome | mapping</t>
  </si>
  <si>
    <t>LmxM.17.1320 | organism=Leishmania_mexicana_MHOM/GT/2001/U1103 | product=hypothetical protein, conserved | location=LmxM.17:608152-609912(+) | length=1761 | sequence_SO=chromosome |</t>
  </si>
  <si>
    <t>LmxM.17.1330 | organism=Leishmania_mexicana_MHOM/GT/2001/U1103 | product=hypothetical protein, conserved | location=LmxM.17:612969-613694(+) | length=726 | sequence_SO=chromosome | mapping</t>
  </si>
  <si>
    <t>LmxM.17.1330 | organism=Leishmania_mexicana_MHOM/GT/2001/U1103 | product=hypothetical protein, conserved | location=LmxM.17:612969-613694(+) | length=726 | sequence_SO=chromosome |</t>
  </si>
  <si>
    <t>LmxM.17.1340 | organism=Leishmania_mexicana_MHOM/GT/2001/U1103 | product=hypothetical protein, conserved | location=LmxM.17:614686-615609(+) | length=924 | sequence_SO=chromosome | mapping</t>
  </si>
  <si>
    <t>LmxM.17.1340 | organism=Leishmania_mexicana_MHOM/GT/2001/U1103 | product=hypothetical protein, conserved | location=LmxM.17:614686-615609(+) | length=924 | sequence_SO=chromosome |</t>
  </si>
  <si>
    <t>LmxM.17.1350 | organism=Leishmania_mexicana_MHOM/GT/2001/U1103 | product=hypothetical protein, conserved | location=LmxM.17:616408-616947(+) | length=540 | sequence_SO=chromosome | mapping</t>
  </si>
  <si>
    <t>LmxM.17.1350 | organism=Leishmania_mexicana_MHOM/GT/2001/U1103 | product=hypothetical protein, conserved | location=LmxM.17:616408-616947(+) | length=540 | sequence_SO=chromosome |</t>
  </si>
  <si>
    <t>LmxM.17.1360 | organism=Leishmania_mexicana_MHOM/GT/2001/U1103 | product=L-gulonolactone oxidase, putative | location=LmxM.17:618764-620272(+) | length=1509 | sequence_SO=chromosome | mapping</t>
  </si>
  <si>
    <t>LmxM.17.1360 | organism=Leishmania_mexicana_MHOM/GT/2001/U1103 | product=L-gulonolactone oxidase, putative | location=LmxM.17:618764-620272(+) | length=1509 | sequence_SO=chromosome |</t>
  </si>
  <si>
    <t>LmxM.17.1370 | organism=Leishmania_mexicana_MHOM/GT/2001/U1103 | product=hypothetical protein, conserved | location=LmxM.17:623316-625916(+) | length=2601 | sequence_SO=chromosome | mapping</t>
  </si>
  <si>
    <t>LmxM.17.1370 | organism=Leishmania_mexicana_MHOM/GT/2001/U1103 | product=hypothetical protein, conserved | location=LmxM.17:623316-625916(+) | length=2601 | sequence_SO=chromosome |</t>
  </si>
  <si>
    <t>LmxM.17.1375 | organism=Leishmania_mexicana_MHOM/GT/2001/U1103 | product=hypothetical protein, conserved | location=LmxM.17:626700-627089(+) | length=390 | sequence_SO=chromosome | mapping</t>
  </si>
  <si>
    <t>LmxM.17.1375 | organism=Leishmania_mexicana_MHOM/GT/2001/U1103 | product=hypothetical protein, conserved | location=LmxM.17:626700-627089(+) | length=390 | sequence_SO=chromosome |</t>
  </si>
  <si>
    <t>LmxM.17.1380 | organism=Leishmania_mexicana_MHOM/GT/2001/U1103 | product=hypothetical protein, conserved | location=LmxM.17:627644-630187(+) | length=2544 | sequence_SO=chromosome | mapping</t>
  </si>
  <si>
    <t>LmxM.17.1380 | organism=Leishmania_mexicana_MHOM/GT/2001/U1103 | product=hypothetical protein, conserved | location=LmxM.17:627644-630187(+) | length=2544 | sequence_SO=chromosome |</t>
  </si>
  <si>
    <t>LmxM.17.1390 | organism=Leishmania_mexicana_MHOM/GT/2001/U1103 | product=myo-inositol-1(or 4)-monophosphatase 1, putative | location=LmxM.17:631260-632126(+) | length=867 | sequence_SO=chromosome | mapping</t>
  </si>
  <si>
    <t>LmxM.17.1390 | organism=Leishmania_mexicana_MHOM/GT/2001/U1103 | product=myo-inositol-1(or 4)-monophosphatase 1, putative | location=LmxM.17:631260-632126(+) | length=867 | sequence_SO=chromosome |</t>
  </si>
  <si>
    <t>LmxM.17.1400 | organism=Leishmania_mexicana_MHOM/GT/2001/U1103 | product=otubain, putative,otubain cysteine peptidase, Clan CA, family C65, putative | location=LmxM.17:633339-634151(+) | length=813 | sequence_SO=chromosome | mapping</t>
  </si>
  <si>
    <t>LmxM.17.1400 | organism=Leishmania_mexicana_MHOM/GT/2001/U1103 | product=otubain, putative,otubain cysteine peptidase, Clan CA, family C65, putative | location=LmxM.17:633339-634151(+) | length=813 | sequence_SO=chromosome |</t>
  </si>
  <si>
    <t>LmxM.17.1410 | organism=Leishmania_mexicana_MHOM/GT/2001/U1103 | product=zinc-finger protein ZPR1, putative | location=LmxM.17:638220-639713(+) | length=1494 | sequence_SO=chromosome | mapping</t>
  </si>
  <si>
    <t>LmxM.17.1410 | organism=Leishmania_mexicana_MHOM/GT/2001/U1103 | product=zinc-finger protein ZPR1, putative | location=LmxM.17:638220-639713(+) | length=1494 | sequence_SO=chromosome |</t>
  </si>
  <si>
    <t>LmxM.17.1420 | organism=Leishmania_mexicana_MHOM/GT/2001/U1103 | product=hypothetical protein, conserved | location=LmxM.17:643275-644048(+) | length=774 | sequence_SO=chromosome | mapping</t>
  </si>
  <si>
    <t>LmxM.17.1420 | organism=Leishmania_mexicana_MHOM/GT/2001/U1103 | product=hypothetical protein, conserved | location=LmxM.17:643275-644048(+) | length=774 | sequence_SO=chromosome |</t>
  </si>
  <si>
    <t>LmxM.17.1430 | organism=Leishmania_mexicana_MHOM/GT/2001/U1103 | product=hypothetical protein, unknown function | location=LmxM.17:646702-648153(+) | length=1452 | sequence_SO=chromosome | mapping</t>
  </si>
  <si>
    <t>LmxM.17.1430 | organism=Leishmania_mexicana_MHOM/GT/2001/U1103 | product=hypothetical protein, unknown function | location=LmxM.17:646702-648153(+) | length=1452 | sequence_SO=chromosome |</t>
  </si>
  <si>
    <t>LmxM.17.1440 | organism=Leishmania_mexicana_MHOM/GT/2001/U1103 | product=hypothetical protein, unknown function | location=LmxM.17:650172-654416(+) | length=4245 | sequence_SO=chromosome | mapping</t>
  </si>
  <si>
    <t>LmxM.17.1440 | organism=Leishmania_mexicana_MHOM/GT/2001/U1103 | product=hypothetical protein, unknown function | location=LmxM.17:650172-654416(+) | length=4245 | sequence_SO=chromosome |</t>
  </si>
  <si>
    <t>LmxM.17.1450 | organism=Leishmania_mexicana_MHOM/GT/2001/U1103 | product=hypothetical protein, conserved | location=LmxM.17:655134-656594(+) | length=1461 | sequence_SO=chromosome | mapping</t>
  </si>
  <si>
    <t>LmxM.17.1450 | organism=Leishmania_mexicana_MHOM/GT/2001/U1103 | product=hypothetical protein, conserved | location=LmxM.17:655134-656594(+) | length=1461 | sequence_SO=chromosome |</t>
  </si>
  <si>
    <t>LmxM.17.1460 | organism=Leishmania_mexicana_MHOM/GT/2001/U1103 | product=ferrochelatase-like protein | location=LmxM.17:659820-660977(+) | length=1158 | sequence_SO=chromosome | mapping</t>
  </si>
  <si>
    <t>LmxM.17.1460 | organism=Leishmania_mexicana_MHOM/GT/2001/U1103 | product=ferrochelatase-like protein | location=LmxM.17:659820-660977(+) | length=1158 | sequence_SO=chromosome |</t>
  </si>
  <si>
    <t>LmxM.17.1470 | organism=Leishmania_mexicana_MHOM/GT/2001/U1103 | product=hypothetical protein, conserved | location=LmxM.17:661510-662388(+) | length=879 | sequence_SO=chromosome | mapping</t>
  </si>
  <si>
    <t>LmxM.17.1470 | organism=Leishmania_mexicana_MHOM/GT/2001/U1103 | product=hypothetical protein, conserved | location=LmxM.17:661510-662388(+) | length=879 | sequence_SO=chromosome |</t>
  </si>
  <si>
    <t>LmxM.18.0010 | organism=Leishmania_mexicana_MHOM/GT/2001/U1103 | product=hypothetical protein, conserved | location=LmxM.18:1306-4314(-) | length=3009 | sequence_SO=chromosome | mapping</t>
  </si>
  <si>
    <t>LmxM.18.0010 | organism=Leishmania_mexicana_MHOM/GT/2001/U1103 | product=hypothetical protein, conserved | location=LmxM.18:1306-4314(-) | length=3009 | sequence_SO=chromosome |</t>
  </si>
  <si>
    <t>LmxM.18.0020 | organism=Leishmania_mexicana_MHOM/GT/2001/U1103 | product=diphosphomevalonate decarboxylase, putative | location=LmxM.18:6352-7503(-) | length=1152 | sequence_SO=chromosome | mapping</t>
  </si>
  <si>
    <t>LmxM.18.0020 | organism=Leishmania_mexicana_MHOM/GT/2001/U1103 | product=diphosphomevalonate decarboxylase, putative | location=LmxM.18:6352-7503(-) | length=1152 | sequence_SO=chromosome |</t>
  </si>
  <si>
    <t>LmxM.18.0030 | organism=Leishmania_mexicana_MHOM/GT/2001/U1103 | product=RNA-binding protein 27, putative (RBP27) | location=LmxM.18:8260-9294(-) | length=1035 | sequence_SO=chromosome | mapping</t>
  </si>
  <si>
    <t>LmxM.18.0030 | organism=Leishmania_mexicana_MHOM/GT/2001/U1103 | product=RNA-binding protein 27, putative (RBP27) | location=LmxM.18:8260-9294(-) | length=1035 | sequence_SO=chromosome |</t>
  </si>
  <si>
    <t>LmxM.18.0040 | organism=Leishmania_mexicana_MHOM/GT/2001/U1103 | product=transporter, putative,major facilitator superfamily protein (MFS), putative | location=LmxM.18:9710-11326(-) | length=1617 | sequence_SO=chromosome | mapping</t>
  </si>
  <si>
    <t>LmxM.18.0040 | organism=Leishmania_mexicana_MHOM/GT/2001/U1103 | product=transporter, putative,major facilitator superfamily protein (MFS), putative | location=LmxM.18:9710-11326(-) | length=1617 | sequence_SO=chromosome |</t>
  </si>
  <si>
    <t>LmxM.18.0050 | organism=Leishmania_mexicana_MHOM/GT/2001/U1103 | product=hypothetical protein, conserved | location=LmxM.18:12196-15120(-) | length=2925 | sequence_SO=chromosome | mapping</t>
  </si>
  <si>
    <t>LmxM.18.0050 | organism=Leishmania_mexicana_MHOM/GT/2001/U1103 | product=hypothetical protein, conserved | location=LmxM.18:12196-15120(-) | length=2925 | sequence_SO=chromosome |</t>
  </si>
  <si>
    <t>LmxM.18.0060 | organism=Leishmania_mexicana_MHOM/GT/2001/U1103 | product=hypothetical protein, conserved | location=LmxM.18:15916-16389(-) | length=474 | sequence_SO=chromosome | mapping</t>
  </si>
  <si>
    <t>LmxM.18.0060 | organism=Leishmania_mexicana_MHOM/GT/2001/U1103 | product=hypothetical protein, conserved | location=LmxM.18:15916-16389(-) | length=474 | sequence_SO=chromosome |</t>
  </si>
  <si>
    <t>LmxM.18.0070 | organism=Leishmania_mexicana_MHOM/GT/2001/U1103 | product=hypothetical protein, conserved | location=LmxM.18:18501-20675(-) | length=2175 | sequence_SO=chromosome | mapping</t>
  </si>
  <si>
    <t>LmxM.18.0070 | organism=Leishmania_mexicana_MHOM/GT/2001/U1103 | product=hypothetical protein, conserved | location=LmxM.18:18501-20675(-) | length=2175 | sequence_SO=chromosome |</t>
  </si>
  <si>
    <t>LmxM.18.0080 | organism=Leishmania_mexicana_MHOM/GT/2001/U1103 | product=hypothetical protein, conserved | location=LmxM.18:21797-23236(-) | length=1440 | sequence_SO=chromosome | mapping</t>
  </si>
  <si>
    <t>LmxM.18.0080 | organism=Leishmania_mexicana_MHOM/GT/2001/U1103 | product=hypothetical protein, conserved | location=LmxM.18:21797-23236(-) | length=1440 | sequence_SO=chromosome |</t>
  </si>
  <si>
    <t>LmxM.18.0090 | organism=Leishmania_mexicana_MHOM/GT/2001/U1103 | product=alpha glucosidase II subunit, putative | location=LmxM.18:24597-27035(-) | length=2439 | sequence_SO=chromosome | mapping</t>
  </si>
  <si>
    <t>LmxM.18.0090 | organism=Leishmania_mexicana_MHOM/GT/2001/U1103 | product=alpha glucosidase II subunit, putative | location=LmxM.18:24597-27035(-) | length=2439 | sequence_SO=chromosome |</t>
  </si>
  <si>
    <t>LmxM.18.0100 | organism=Leishmania_mexicana_MHOM/GT/2001/U1103 | product=hypothetical protein, conserved | location=LmxM.18:27825-29183(-) | length=1359 | sequence_SO=chromosome | mapping</t>
  </si>
  <si>
    <t>LmxM.18.0100 | organism=Leishmania_mexicana_MHOM/GT/2001/U1103 | product=hypothetical protein, conserved | location=LmxM.18:27825-29183(-) | length=1359 | sequence_SO=chromosome |</t>
  </si>
  <si>
    <t>LmxM.18.0110 | organism=Leishmania_mexicana_MHOM/GT/2001/U1103 | product=hypothetical protein, conserved | location=LmxM.18:29686-34158(-) | length=4473 | sequence_SO=chromosome | mapping</t>
  </si>
  <si>
    <t>LmxM.18.0110 | organism=Leishmania_mexicana_MHOM/GT/2001/U1103 | product=hypothetical protein, conserved | location=LmxM.18:29686-34158(-) | length=4473 | sequence_SO=chromosome |</t>
  </si>
  <si>
    <t>LmxM.18.0120 | organism=Leishmania_mexicana_MHOM/GT/2001/U1103 | product=hypothetical protein, conserved | location=LmxM.18:35653-36036(-) | length=384 | sequence_SO=chromosome | mapping</t>
  </si>
  <si>
    <t>LmxM.18.0120 | organism=Leishmania_mexicana_MHOM/GT/2001/U1103 | product=hypothetical protein, conserved | location=LmxM.18:35653-36036(-) | length=384 | sequence_SO=chromosome |</t>
  </si>
  <si>
    <t>LmxM.18.0130 | organism=Leishmania_mexicana_MHOM/GT/2001/U1103 | product=hypothetical protein, conserved | location=LmxM.18:37035-39155(-) | length=2121 | sequence_SO=chromosome | mapping</t>
  </si>
  <si>
    <t>LmxM.18.0130 | organism=Leishmania_mexicana_MHOM/GT/2001/U1103 | product=hypothetical protein, conserved | location=LmxM.18:37035-39155(-) | length=2121 | sequence_SO=chromosome |</t>
  </si>
  <si>
    <t>LmxM.18.0140 | organism=Leishmania_mexicana_MHOM/GT/2001/U1103 | product=hypothetical protein, conserved | location=LmxM.18:41296-43530(-) | length=2235 | sequence_SO=chromosome | mapping</t>
  </si>
  <si>
    <t>LmxM.18.0140 | organism=Leishmania_mexicana_MHOM/GT/2001/U1103 | product=hypothetical protein, conserved | location=LmxM.18:41296-43530(-) | length=2235 | sequence_SO=chromosome |</t>
  </si>
  <si>
    <t>LmxM.18.0150 | organism=Leishmania_mexicana_MHOM/GT/2001/U1103 | product=serine/threonine protein phosphatase type 5, putative | location=LmxM.18:45873-47282(-) | length=1410 | sequence_SO=chromosome | mapping</t>
  </si>
  <si>
    <t>LmxM.18.0150 | organism=Leishmania_mexicana_MHOM/GT/2001/U1103 | product=serine/threonine protein phosphatase type 5, putative | location=LmxM.18:45873-47282(-) | length=1410 | sequence_SO=chromosome |</t>
  </si>
  <si>
    <t>LmxM.18.0160 | organism=Leishmania_mexicana_MHOM/GT/2001/U1103 | product=hypothetical protein, conserved | location=LmxM.18:48105-50222(-) | length=2118 | sequence_SO=chromosome | mapping</t>
  </si>
  <si>
    <t>LmxM.18.0160 | organism=Leishmania_mexicana_MHOM/GT/2001/U1103 | product=hypothetical protein, conserved | location=LmxM.18:48105-50222(-) | length=2118 | sequence_SO=chromosome |</t>
  </si>
  <si>
    <t>LmxM.18.0170 | organism=Leishmania_mexicana_MHOM/GT/2001/U1103 | product=hypothetical protein, unknown function | location=LmxM.18:58991-60034(-) | length=1044 | sequence_SO=chromosome | mapping</t>
  </si>
  <si>
    <t>LmxM.18.0170 | organism=Leishmania_mexicana_MHOM/GT/2001/U1103 | product=hypothetical protein, unknown function | location=LmxM.18:58991-60034(-) | length=1044 | sequence_SO=chromosome |</t>
  </si>
  <si>
    <t>LmxM.18.0180 | organism=Leishmania_mexicana_MHOM/GT/2001/U1103 | product=hypothetical protein, unknown function | location=LmxM.18:69299-70342(-) | length=1044 | sequence_SO=chromosome | mapping</t>
  </si>
  <si>
    <t>LmxM.18.0180 | organism=Leishmania_mexicana_MHOM/GT/2001/U1103 | product=hypothetical protein, unknown function | location=LmxM.18:69299-70342(-) | length=1044 | sequence_SO=chromosome |</t>
  </si>
  <si>
    <t>LmxM.18.0190 | organism=Leishmania_mexicana_MHOM/GT/2001/U1103 | product=hypothetical protein, unknown function | location=LmxM.18:85767-86795(-) | length=1029 | sequence_SO=chromosome | mapping</t>
  </si>
  <si>
    <t>LmxM.18.0190 | organism=Leishmania_mexicana_MHOM/GT/2001/U1103 | product=hypothetical protein, unknown function | location=LmxM.18:85767-86795(-) | length=1029 | sequence_SO=chromosome |</t>
  </si>
  <si>
    <t>LmxM.18.0200 | organism=Leishmania_mexicana_MHOM/GT/2001/U1103 | product=UDP-galactopyranose mutase | location=LmxM.18:97391-98869(-) | length=1479 | sequence_SO=chromosome | mapping</t>
  </si>
  <si>
    <t>LmxM.18.0200 | organism=Leishmania_mexicana_MHOM/GT/2001/U1103 | product=UDP-galactopyranose mutase | location=LmxM.18:97391-98869(-) | length=1479 | sequence_SO=chromosome |</t>
  </si>
  <si>
    <t>LmxM.18.0210 | organism=Leishmania_mexicana_MHOM/GT/2001/U1103 | product=hypothetical protein, conserved | location=LmxM.18:100281-101339(-) | length=1059 | sequence_SO=chromosome | mapping</t>
  </si>
  <si>
    <t>LmxM.18.0210 | organism=Leishmania_mexicana_MHOM/GT/2001/U1103 | product=hypothetical protein, conserved | location=LmxM.18:100281-101339(-) | length=1059 | sequence_SO=chromosome |</t>
  </si>
  <si>
    <t>LmxM.18.0220 | organism=Leishmania_mexicana_MHOM/GT/2001/U1103 | product=RNA-binding protein 29, putative (RBP29) | location=LmxM.18:103148-104374(-) | length=1227 | sequence_SO=chromosome | mapping</t>
  </si>
  <si>
    <t>LmxM.18.0220 | organism=Leishmania_mexicana_MHOM/GT/2001/U1103 | product=RNA-binding protein 29, putative (RBP29) | location=LmxM.18:103148-104374(-) | length=1227 | sequence_SO=chromosome |</t>
  </si>
  <si>
    <t>LmxM.18.0230 | organism=Leishmania_mexicana_MHOM/GT/2001/U1103 | product=60S ribosomal protein L7, putative | location=LmxM.18:106860-107756(-) | length=897 | sequence_SO=chromosome | mapping</t>
  </si>
  <si>
    <t>LmxM.18.0230 | organism=Leishmania_mexicana_MHOM/GT/2001/U1103 | product=60S ribosomal protein L7, putative | location=LmxM.18:106860-107756(-) | length=897 | sequence_SO=chromosome |</t>
  </si>
  <si>
    <t>LmxM.18.0240 | organism=Leishmania_mexicana_MHOM/GT/2001/U1103 | product=hypothetical protein, conserved | location=LmxM.18:109808-111022(-) | length=1215 | sequence_SO=chromosome | mapping</t>
  </si>
  <si>
    <t>LmxM.18.0240 | organism=Leishmania_mexicana_MHOM/GT/2001/U1103 | product=hypothetical protein, conserved | location=LmxM.18:109808-111022(-) | length=1215 | sequence_SO=chromosome |</t>
  </si>
  <si>
    <t>LmxM.18.0250 | organism=Leishmania_mexicana_MHOM/GT/2001/U1103 | product=hypothetical protein, conserved | location=LmxM.18:111694-112128(-) | length=435 | sequence_SO=chromosome | mapping</t>
  </si>
  <si>
    <t>LmxM.18.0250 | organism=Leishmania_mexicana_MHOM/GT/2001/U1103 | product=hypothetical protein, conserved | location=LmxM.18:111694-112128(-) | length=435 | sequence_SO=chromosome |</t>
  </si>
  <si>
    <t>LmxM.18.0260 | organism=Leishmania_mexicana_MHOM/GT/2001/U1103 | product=hypothetical protein, conserved | location=LmxM.18:113316-113672(-) | length=357 | sequence_SO=chromosome | mapping</t>
  </si>
  <si>
    <t>LmxM.18.0260 | organism=Leishmania_mexicana_MHOM/GT/2001/U1103 | product=hypothetical protein, conserved | location=LmxM.18:113316-113672(-) | length=357 | sequence_SO=chromosome |</t>
  </si>
  <si>
    <t>LmxM.18.0270 | organism=Leishmania_mexicana_MHOM/GT/2001/U1103 | product=protein kinase, putative,glycogen synthase kinase, putative | location=LmxM.18:120833-121900(-) | length=1068 | sequence_SO=chromosome | mapping</t>
  </si>
  <si>
    <t>LmxM.18.0270 | organism=Leishmania_mexicana_MHOM/GT/2001/U1103 | product=protein kinase, putative,glycogen synthase kinase, putative | location=LmxM.18:120833-121900(-) | length=1068 | sequence_SO=chromosome |</t>
  </si>
  <si>
    <t>LmxM.18.0280 | organism=Leishmania_mexicana_MHOM/GT/2001/U1103 | product=hypothetical protein, conserved | location=LmxM.18:125141-127258(-) | length=2118 | sequence_SO=chromosome | mapping</t>
  </si>
  <si>
    <t>LmxM.18.0280 | organism=Leishmania_mexicana_MHOM/GT/2001/U1103 | product=hypothetical protein, conserved | location=LmxM.18:125141-127258(-) | length=2118 | sequence_SO=chromosome |</t>
  </si>
  <si>
    <t>LmxM.18.0290 | organism=Leishmania_mexicana_MHOM/GT/2001/U1103 | product=hypothetical protein, conserved | location=LmxM.18:128745-129758(-) | length=1014 | sequence_SO=chromosome | mapping</t>
  </si>
  <si>
    <t>LmxM.18.0290 | organism=Leishmania_mexicana_MHOM/GT/2001/U1103 | product=hypothetical protein, conserved | location=LmxM.18:128745-129758(-) | length=1014 | sequence_SO=chromosome |</t>
  </si>
  <si>
    <t>LmxM.18.0300 | organism=Leishmania_mexicana_MHOM/GT/2001/U1103 | product=hypothetical protein, conserved | location=LmxM.18:131515-132681(-) | length=1167 | sequence_SO=chromosome | mapping</t>
  </si>
  <si>
    <t>LmxM.18.0300 | organism=Leishmania_mexicana_MHOM/GT/2001/U1103 | product=hypothetical protein, conserved | location=LmxM.18:131515-132681(-) | length=1167 | sequence_SO=chromosome |</t>
  </si>
  <si>
    <t>LmxM.18.0310 | organism=Leishmania_mexicana_MHOM/GT/2001/U1103 | product=hypothetical protein, conserved | location=LmxM.18:134210-134518(-) | length=309 | sequence_SO=chromosome | mapping</t>
  </si>
  <si>
    <t>LmxM.18.0310 | organism=Leishmania_mexicana_MHOM/GT/2001/U1103 | product=hypothetical protein, conserved | location=LmxM.18:134210-134518(-) | length=309 | sequence_SO=chromosome |</t>
  </si>
  <si>
    <t>LmxM.18.0320 | organism=Leishmania_mexicana_MHOM/GT/2001/U1103 | product=hypothetical protein, conserved | location=LmxM.18:135313-136095(-) | length=783 | sequence_SO=chromosome | mapping</t>
  </si>
  <si>
    <t>LmxM.18.0320 | organism=Leishmania_mexicana_MHOM/GT/2001/U1103 | product=hypothetical protein, conserved | location=LmxM.18:135313-136095(-) | length=783 | sequence_SO=chromosome |</t>
  </si>
  <si>
    <t>LmxM.18.0330 | organism=Leishmania_mexicana_MHOM/GT/2001/U1103 | product=hypothetical protein, conserved | location=LmxM.18:137483-138217(-) | length=735 | sequence_SO=chromosome | mapping</t>
  </si>
  <si>
    <t>LmxM.18.0330 | organism=Leishmania_mexicana_MHOM/GT/2001/U1103 | product=hypothetical protein, conserved | location=LmxM.18:137483-138217(-) | length=735 | sequence_SO=chromosome |</t>
  </si>
  <si>
    <t>LmxM.18.0340 | organism=Leishmania_mexicana_MHOM/GT/2001/U1103 | product=hypothetical protein, conserved | location=LmxM.18:139716-140885(-) | length=1170 | sequence_SO=chromosome | mapping</t>
  </si>
  <si>
    <t>LmxM.18.0340 | organism=Leishmania_mexicana_MHOM/GT/2001/U1103 | product=hypothetical protein, conserved | location=LmxM.18:139716-140885(-) | length=1170 | sequence_SO=chromosome |</t>
  </si>
  <si>
    <t>LmxM.18.0350 | organism=Leishmania_mexicana_MHOM/GT/2001/U1103 | product=hypothetical protein, conserved | location=LmxM.18:142215-143129(-) | length=915 | sequence_SO=chromosome | mapping</t>
  </si>
  <si>
    <t>LmxM.18.0350 | organism=Leishmania_mexicana_MHOM/GT/2001/U1103 | product=hypothetical protein, conserved | location=LmxM.18:142215-143129(-) | length=915 | sequence_SO=chromosome |</t>
  </si>
  <si>
    <t>LmxM.18.0360 | organism=Leishmania_mexicana_MHOM/GT/2001/U1103 | product=GPI-anchor transamidase subunit 8 (GPI8), putative,cysteine peptidase, Clan CD, family C13, putative | location=LmxM.18:144136-145164(-) | length=1029 | sequence_SO=chromosome | mapping</t>
  </si>
  <si>
    <t>LmxM.18.0360 | organism=Leishmania_mexicana_MHOM/GT/2001/U1103 | product=GPI-anchor transamidase subunit 8 (GPI8), putative,cysteine peptidase, Clan CD, family C13, putative | location=LmxM.18:144136-145164(-) | length=1029 | sequence_SO=chromosome |</t>
  </si>
  <si>
    <t>LmxM.18.0370 | organism=Leishmania_mexicana_MHOM/GT/2001/U1103 | product=tubulin tyrosine ligase protein, putative | location=LmxM.18:147104-148492(-) | length=1389 | sequence_SO=chromosome | mapping</t>
  </si>
  <si>
    <t>LmxM.18.0370 | organism=Leishmania_mexicana_MHOM/GT/2001/U1103 | product=tubulin tyrosine ligase protein, putative | location=LmxM.18:147104-148492(-) | length=1389 | sequence_SO=chromosome |</t>
  </si>
  <si>
    <t>LmxM.18.0380 | organism=Leishmania_mexicana_MHOM/GT/2001/U1103 | product=hypothetical protein, conserved | location=LmxM.18:149172-152561(-) | length=3390 | sequence_SO=chromosome | mapping</t>
  </si>
  <si>
    <t>LmxM.18.0380 | organism=Leishmania_mexicana_MHOM/GT/2001/U1103 | product=hypothetical protein, conserved | location=LmxM.18:149172-152561(-) | length=3390 | sequence_SO=chromosome |</t>
  </si>
  <si>
    <t>LmxM.18.0390 | organism=Leishmania_mexicana_MHOM/GT/2001/U1103 | product=hypothetical protein, conserved | location=LmxM.18:155122-160290(-) | length=5169 | sequence_SO=chromosome | mapping</t>
  </si>
  <si>
    <t>LmxM.18.0390 | organism=Leishmania_mexicana_MHOM/GT/2001/U1103 | product=hypothetical protein, conserved | location=LmxM.18:155122-160290(-) | length=5169 | sequence_SO=chromosome |</t>
  </si>
  <si>
    <t>LmxM.18.0400 | organism=Leishmania_mexicana_MHOM/GT/2001/U1103 | product=hypothetical protein, conserved | location=LmxM.18:162968-164656(-) | length=1689 | sequence_SO=chromosome | mapping</t>
  </si>
  <si>
    <t>LmxM.18.0400 | organism=Leishmania_mexicana_MHOM/GT/2001/U1103 | product=hypothetical protein, conserved | location=LmxM.18:162968-164656(-) | length=1689 | sequence_SO=chromosome |</t>
  </si>
  <si>
    <t>LmxM.18.0410 | organism=Leishmania_mexicana_MHOM/GT/2001/U1103 | product=hypothetical protein, conserved | location=LmxM.18:167429-168031(-) | length=603 | sequence_SO=chromosome | mapping</t>
  </si>
  <si>
    <t>LmxM.18.0410 | organism=Leishmania_mexicana_MHOM/GT/2001/U1103 | product=hypothetical protein, conserved | location=LmxM.18:167429-168031(-) | length=603 | sequence_SO=chromosome |</t>
  </si>
  <si>
    <t>LmxM.18.0420 | organism=Leishmania_mexicana_MHOM/GT/2001/U1103 | product=hypothetical protein, conserved | location=LmxM.18:169503-169916(-) | length=414 | sequence_SO=chromosome | mapping</t>
  </si>
  <si>
    <t>LmxM.18.0420 | organism=Leishmania_mexicana_MHOM/GT/2001/U1103 | product=hypothetical protein, conserved | location=LmxM.18:169503-169916(-) | length=414 | sequence_SO=chromosome |</t>
  </si>
  <si>
    <t>LmxM.18.0430 | organism=Leishmania_mexicana_MHOM/GT/2001/U1103 | product=hypothetical protein, unknown function | location=LmxM.18:173278-174102(-) | length=825 | sequence_SO=chromosome | mapping</t>
  </si>
  <si>
    <t>LmxM.18.0430 | organism=Leishmania_mexicana_MHOM/GT/2001/U1103 | product=hypothetical protein, unknown function | location=LmxM.18:173278-174102(-) | length=825 | sequence_SO=chromosome |</t>
  </si>
  <si>
    <t>LmxM.18.0440 | organism=Leishmania_mexicana_MHOM/GT/2001/U1103 | product=phosphatidic acid phosphatase, putative | location=LmxM.18:175400-176581(-) | length=1182 | sequence_SO=chromosome | mapping</t>
  </si>
  <si>
    <t>LmxM.18.0440 | organism=Leishmania_mexicana_MHOM/GT/2001/U1103 | product=phosphatidic acid phosphatase, putative | location=LmxM.18:175400-176581(-) | length=1182 | sequence_SO=chromosome |</t>
  </si>
  <si>
    <t>LmxM.18.0450 | organism=Leishmania_mexicana_MHOM/GT/2001/U1103 | product=serine carboxypeptidase (CBP1), putative,serine peptidase, Clan SC, Family S10 | location=LmxM.18:178691-180079(-) | length=1389 | sequence_SO=chromosome | mapping</t>
  </si>
  <si>
    <t>LmxM.18.0450 | organism=Leishmania_mexicana_MHOM/GT/2001/U1103 | product=serine carboxypeptidase (CBP1), putative,serine peptidase, Clan SC, Family S10 | location=LmxM.18:178691-180079(-) | length=1389 | sequence_SO=chromosome |</t>
  </si>
  <si>
    <t>LmxM.18.0460 | organism=Leishmania_mexicana_MHOM/GT/2001/U1103 | product=tubulin-specific chaperone, putative | location=LmxM.18:182952-183650(-) | length=699 | sequence_SO=chromosome | mapping</t>
  </si>
  <si>
    <t>LmxM.18.0460 | organism=Leishmania_mexicana_MHOM/GT/2001/U1103 | product=tubulin-specific chaperone, putative | location=LmxM.18:182952-183650(-) | length=699 | sequence_SO=chromosome |</t>
  </si>
  <si>
    <t>LmxM.18.0470 | organism=Leishmania_mexicana_MHOM/GT/2001/U1103 | product=hypothetical protein, conserved | location=LmxM.18:184733-186607(-) | length=1875 | sequence_SO=chromosome | mapping</t>
  </si>
  <si>
    <t>LmxM.18.0470 | organism=Leishmania_mexicana_MHOM/GT/2001/U1103 | product=hypothetical protein, conserved | location=LmxM.18:184733-186607(-) | length=1875 | sequence_SO=chromosome |</t>
  </si>
  <si>
    <t>LmxM.18.0480 | organism=Leishmania_mexicana_MHOM/GT/2001/U1103 | product=uracil-DNA-glycosylase, putative | location=LmxM.18:187569-188690(-) | length=1122 | sequence_SO=chromosome | mapping</t>
  </si>
  <si>
    <t>LmxM.18.0480 | organism=Leishmania_mexicana_MHOM/GT/2001/U1103 | product=uracil-DNA-glycosylase, putative | location=LmxM.18:187569-188690(-) | length=1122 | sequence_SO=chromosome |</t>
  </si>
  <si>
    <t>LmxM.18.0490 | organism=Leishmania_mexicana_MHOM/GT/2001/U1103 | product=hypothetical protein, conserved | location=LmxM.18:189181-190047(-) | length=867 | sequence_SO=chromosome | mapping</t>
  </si>
  <si>
    <t>LmxM.18.0490 | organism=Leishmania_mexicana_MHOM/GT/2001/U1103 | product=hypothetical protein, conserved | location=LmxM.18:189181-190047(-) | length=867 | sequence_SO=chromosome |</t>
  </si>
  <si>
    <t>LmxM.18.0500 | organism=Leishmania_mexicana_MHOM/GT/2001/U1103 | product=hypothetical protein, conserved | location=LmxM.18:190941-192200(-) | length=1260 | sequence_SO=chromosome | mapping</t>
  </si>
  <si>
    <t>LmxM.18.0500 | organism=Leishmania_mexicana_MHOM/GT/2001/U1103 | product=hypothetical protein, conserved | location=LmxM.18:190941-192200(-) | length=1260 | sequence_SO=chromosome |</t>
  </si>
  <si>
    <t>LmxM.18.0510 | organism=Leishmania_mexicana_MHOM/GT/2001/U1103 | product=aconitase, putative | location=LmxM.18:195250-197940(-) | length=2691 | sequence_SO=chromosome | mapping</t>
  </si>
  <si>
    <t>LmxM.18.0510 | organism=Leishmania_mexicana_MHOM/GT/2001/U1103 | product=aconitase, putative | location=LmxM.18:195250-197940(-) | length=2691 | sequence_SO=chromosome |</t>
  </si>
  <si>
    <t>LmxM.18.0520 | organism=Leishmania_mexicana_MHOM/GT/2001/U1103 | product=hypothetical protein, conserved | location=LmxM.18:199784-202009(-) | length=2226 | sequence_SO=chromosome | mapping</t>
  </si>
  <si>
    <t>LmxM.18.0520 | organism=Leishmania_mexicana_MHOM/GT/2001/U1103 | product=hypothetical protein, conserved | location=LmxM.18:199784-202009(-) | length=2226 | sequence_SO=chromosome |</t>
  </si>
  <si>
    <t>LmxM.18.0530 | organism=Leishmania_mexicana_MHOM/GT/2001/U1103 | product=tubulin cofactor C domain-containing protein RP2, putative (rp2) | location=LmxM.18:204586-206166(-) | length=1581 | sequence_SO=chromosome | mapping</t>
  </si>
  <si>
    <t>LmxM.18.0530 | organism=Leishmania_mexicana_MHOM/GT/2001/U1103 | product=tubulin cofactor C domain-containing protein RP2, putative (rp2) | location=LmxM.18:204586-206166(-) | length=1581 | sequence_SO=chromosome |</t>
  </si>
  <si>
    <t>LmxM.18.0540 | organism=Leishmania_mexicana_MHOM/GT/2001/U1103 | product=hypothetical protein, conserved | location=LmxM.18:210041-211576(-) | length=1536 | sequence_SO=chromosome | mapping</t>
  </si>
  <si>
    <t>LmxM.18.0540 | organism=Leishmania_mexicana_MHOM/GT/2001/U1103 | product=hypothetical protein, conserved | location=LmxM.18:210041-211576(-) | length=1536 | sequence_SO=chromosome |</t>
  </si>
  <si>
    <t>LmxM.18.0550 | organism=Leishmania_mexicana_MHOM/GT/2001/U1103 | product=hypothetical protein, conserved | location=LmxM.18:212238-213308(-) | length=1071 | sequence_SO=chromosome | mapping</t>
  </si>
  <si>
    <t>LmxM.18.0550 | organism=Leishmania_mexicana_MHOM/GT/2001/U1103 | product=hypothetical protein, conserved | location=LmxM.18:212238-213308(-) | length=1071 | sequence_SO=chromosome |</t>
  </si>
  <si>
    <t>LmxM.18.0560 | organism=Leishmania_mexicana_MHOM/GT/2001/U1103 | product=vacuolar ATP synthase subunit c, putative | location=LmxM.18:214148-215290(-) | length=1143 | sequence_SO=chromosome | mapping</t>
  </si>
  <si>
    <t>LmxM.18.0560 | organism=Leishmania_mexicana_MHOM/GT/2001/U1103 | product=vacuolar ATP synthase subunit c, putative | location=LmxM.18:214148-215290(-) | length=1143 | sequence_SO=chromosome |</t>
  </si>
  <si>
    <t>LmxM.18.0570 | organism=Leishmania_mexicana_MHOM/GT/2001/U1103 | product=hypothetical protein, conserved | location=LmxM.18:217194-220388(+) | length=3195 | sequence_SO=chromosome | mapping</t>
  </si>
  <si>
    <t>LmxM.18.0570 | organism=Leishmania_mexicana_MHOM/GT/2001/U1103 | product=hypothetical protein, conserved | location=LmxM.18:217194-220388(+) | length=3195 | sequence_SO=chromosome |</t>
  </si>
  <si>
    <t>LmxM.18.0580 | organism=Leishmania_mexicana_MHOM/GT/2001/U1103 | product=peroxisomal enoyl-coa hydratase, putative | location=LmxM.18:221285-222256(+) | length=972 | sequence_SO=chromosome | mapping</t>
  </si>
  <si>
    <t>LmxM.18.0580 | organism=Leishmania_mexicana_MHOM/GT/2001/U1103 | product=peroxisomal enoyl-coa hydratase, putative | location=LmxM.18:221285-222256(+) | length=972 | sequence_SO=chromosome |</t>
  </si>
  <si>
    <t>LmxM.18.0590 | organism=Leishmania_mexicana_MHOM/GT/2001/U1103 | product=RNA binding protein, putative | location=LmxM.18:228546-229808(+) | length=1263 | sequence_SO=chromosome | mapping</t>
  </si>
  <si>
    <t>LmxM.18.0590 | organism=Leishmania_mexicana_MHOM/GT/2001/U1103 | product=RNA binding protein, putative | location=LmxM.18:228546-229808(+) | length=1263 | sequence_SO=chromosome |</t>
  </si>
  <si>
    <t>LmxM.18.0595 | organism=Leishmania_mexicana_MHOM/GT/2001/U1103 | product=hypothetical protein | location=LmxM.18:234602-234982(+) | length=381 | sequence_SO=chromosome | mapping</t>
  </si>
  <si>
    <t>LmxM.18.0595 | organism=Leishmania_mexicana_MHOM/GT/2001/U1103 | product=hypothetical protein | location=LmxM.18:234602-234982(+) | length=381 | sequence_SO=chromosome |</t>
  </si>
  <si>
    <t>LmxM.18.0600 | organism=Leishmania_mexicana_MHOM/GT/2001/U1103 | product=hypothetical protein, conserved | location=LmxM.18:236764-238674(+) | length=1911 | sequence_SO=chromosome | mapping</t>
  </si>
  <si>
    <t>LmxM.18.0600 | organism=Leishmania_mexicana_MHOM/GT/2001/U1103 | product=hypothetical protein, conserved | location=LmxM.18:236764-238674(+) | length=1911 | sequence_SO=chromosome |</t>
  </si>
  <si>
    <t>LmxM.18.0610 | organism=Leishmania_mexicana_MHOM/GT/2001/U1103 | product=ATP-dependent zinc metallopeptidase, putative,metallo-peptidase, Clan MA(E), Family M41 | location=LmxM.18:244019-245815(+) | length=1797 | sequence_SO=chromosome | mapping</t>
  </si>
  <si>
    <t>LmxM.18.0610 | organism=Leishmania_mexicana_MHOM/GT/2001/U1103 | product=ATP-dependent zinc metallopeptidase, putative,metallo-peptidase, Clan MA(E), Family M41 | location=LmxM.18:244019-245815(+) | length=1797 | sequence_SO=chromosome |</t>
  </si>
  <si>
    <t>LmxM.18.0620 | organism=Leishmania_mexicana_MHOM/GT/2001/U1103 | product=60S ribosomal protein L10a, putative | location=LmxM.18:247171-247815(+) | length=645 | sequence_SO=chromosome | mapping</t>
  </si>
  <si>
    <t>LmxM.18.0620 | organism=Leishmania_mexicana_MHOM/GT/2001/U1103 | product=60S ribosomal protein L10a, putative | location=LmxM.18:247171-247815(+) | length=645 | sequence_SO=chromosome |</t>
  </si>
  <si>
    <t>LmxM.18.0630 | organism=Leishmania_mexicana_MHOM/GT/2001/U1103 | product=hypothetical protein, unknown function | location=LmxM.18:250464-252167(+) | length=1704 | sequence_SO=chromosome | mapping</t>
  </si>
  <si>
    <t>LmxM.18.0630 | organism=Leishmania_mexicana_MHOM/GT/2001/U1103 | product=hypothetical protein, unknown function | location=LmxM.18:250464-252167(+) | length=1704 | sequence_SO=chromosome |</t>
  </si>
  <si>
    <t>LmxM.18.0640 | organism=Leishmania_mexicana_MHOM/GT/2001/U1103 | product=serine/threonine kinase-like protein, putative | location=LmxM.18:252831-253646(+) | length=816 | sequence_SO=chromosome | mapping</t>
  </si>
  <si>
    <t>LmxM.18.0640 | organism=Leishmania_mexicana_MHOM/GT/2001/U1103 | product=serine/threonine kinase-like protein, putative | location=LmxM.18:252831-253646(+) | length=816 | sequence_SO=chromosome |</t>
  </si>
  <si>
    <t>LmxM.18.0650 | organism=Leishmania_mexicana_MHOM/GT/2001/U1103 | product=hypothetical protein, conserved | location=LmxM.18:257197-261102(+) | length=3906 | sequence_SO=chromosome | mapping</t>
  </si>
  <si>
    <t>LmxM.18.0650 | organism=Leishmania_mexicana_MHOM/GT/2001/U1103 | product=hypothetical protein, conserved | location=LmxM.18:257197-261102(+) | length=3906 | sequence_SO=chromosome |</t>
  </si>
  <si>
    <t>LmxM.18.0670 | organism=Leishmania_mexicana_MHOM/GT/2001/U1103 | product=citrate synthase, putative | location=LmxM.18:279136-280500(+) | length=1365 | sequence_SO=chromosome | mapping</t>
  </si>
  <si>
    <t>LmxM.18.0670 | organism=Leishmania_mexicana_MHOM/GT/2001/U1103 | product=citrate synthase, putative | location=LmxM.18:279136-280500(+) | length=1365 | sequence_SO=chromosome |</t>
  </si>
  <si>
    <t>LmxM.18.0680 | organism=Leishmania_mexicana_MHOM/GT/2001/U1103 | product=citrate synthase, putative | location=LmxM.18:273090-274502(+) | length=1413 | sequence_SO=chromosome | mapping</t>
  </si>
  <si>
    <t>LmxM.18.0680 | organism=Leishmania_mexicana_MHOM/GT/2001/U1103 | product=citrate synthase, putative | location=LmxM.18:273090-274502(+) | length=1413 | sequence_SO=chromosome |</t>
  </si>
  <si>
    <t>LmxM.18.0690 | organism=Leishmania_mexicana_MHOM/GT/2001/U1103 | product=hypothetical protein, conserved | location=LmxM.18:269511-272087(+) | length=2577 | sequence_SO=chromosome | mapping</t>
  </si>
  <si>
    <t>LmxM.18.0690 | organism=Leishmania_mexicana_MHOM/GT/2001/U1103 | product=hypothetical protein, conserved | location=LmxM.18:269511-272087(+) | length=2577 | sequence_SO=chromosome |</t>
  </si>
  <si>
    <t>LmxM.18.0700 | organism=Leishmania_mexicana_MHOM/GT/2001/U1103 | product=hypothetical protein, conserved | location=LmxM.18:264958-267093(+) | length=2136 | sequence_SO=chromosome | mapping</t>
  </si>
  <si>
    <t>LmxM.18.0700 | organism=Leishmania_mexicana_MHOM/GT/2001/U1103 | product=hypothetical protein, conserved | location=LmxM.18:264958-267093(+) | length=2136 | sequence_SO=chromosome |</t>
  </si>
  <si>
    <t>LmxM.18.0710 | organism=Leishmania_mexicana_MHOM/GT/2001/U1103 | product=hypothetical protein, unknown function | location=LmxM.18:286558-291327(+) | length=4770 | sequence_SO=chromosome | mapping</t>
  </si>
  <si>
    <t>LmxM.18.0710 | organism=Leishmania_mexicana_MHOM/GT/2001/U1103 | product=hypothetical protein, unknown function | location=LmxM.18:286558-291327(+) | length=4770 | sequence_SO=chromosome |</t>
  </si>
  <si>
    <t>LmxM.18.0720 | organism=Leishmania_mexicana_MHOM/GT/2001/U1103 | product=hypothetical protein, conserved | location=LmxM.18:296609-299164(+) | length=2556 | sequence_SO=chromosome | mapping</t>
  </si>
  <si>
    <t>LmxM.18.0720 | organism=Leishmania_mexicana_MHOM/GT/2001/U1103 | product=hypothetical protein, conserved | location=LmxM.18:296609-299164(+) | length=2556 | sequence_SO=chromosome |</t>
  </si>
  <si>
    <t>LmxM.18.0730 | organism=Leishmania_mexicana_MHOM/GT/2001/U1103 | product=Dynein light chain Tctex-type, putative | location=LmxM.18:299920-300681(+) | length=762 | sequence_SO=chromosome | mapping</t>
  </si>
  <si>
    <t>LmxM.18.0730 | organism=Leishmania_mexicana_MHOM/GT/2001/U1103 | product=Dynein light chain Tctex-type, putative | location=LmxM.18:299920-300681(+) | length=762 | sequence_SO=chromosome |</t>
  </si>
  <si>
    <t>LmxM.18.0740 | organism=Leishmania_mexicana_MHOM/GT/2001/U1103 | product=Elongation factor Tu, mitochondrial, putative (EF-Tu) | location=LmxM.18:301752-303152(+) | length=1401 | sequence_SO=chromosome | mapping</t>
  </si>
  <si>
    <t>LmxM.18.0740 | organism=Leishmania_mexicana_MHOM/GT/2001/U1103 | product=Elongation factor Tu, mitochondrial, putative (EF-Tu) | location=LmxM.18:301752-303152(+) | length=1401 | sequence_SO=chromosome |</t>
  </si>
  <si>
    <t>LmxM.18.0750 | organism=Leishmania_mexicana_MHOM/GT/2001/U1103 | product=hypothetical protein, unknown function | location=LmxM.18:304631-306259(+) | length=1629 | sequence_SO=chromosome | mapping</t>
  </si>
  <si>
    <t>LmxM.18.0750 | organism=Leishmania_mexicana_MHOM/GT/2001/U1103 | product=hypothetical protein, unknown function | location=LmxM.18:304631-306259(+) | length=1629 | sequence_SO=chromosome |</t>
  </si>
  <si>
    <t>LmxM.18.0760 | organism=Leishmania_mexicana_MHOM/GT/2001/U1103 | product=hypothetical protein, conserved | location=LmxM.18:307039-307326(+) | length=288 | sequence_SO=chromosome | mapping</t>
  </si>
  <si>
    <t>LmxM.18.0760 | organism=Leishmania_mexicana_MHOM/GT/2001/U1103 | product=hypothetical protein, conserved | location=LmxM.18:307039-307326(+) | length=288 | sequence_SO=chromosome |</t>
  </si>
  <si>
    <t>LmxM.18.0770 | organism=Leishmania_mexicana_MHOM/GT/2001/U1103 | product=hypothetical protein, conserved | location=LmxM.18:308887-314232(+) | length=5346 | sequence_SO=chromosome | mapping</t>
  </si>
  <si>
    <t>LmxM.18.0770 | organism=Leishmania_mexicana_MHOM/GT/2001/U1103 | product=hypothetical protein, conserved | location=LmxM.18:308887-314232(+) | length=5346 | sequence_SO=chromosome |</t>
  </si>
  <si>
    <t>LmxM.18.0780 | organism=Leishmania_mexicana_MHOM/GT/2001/U1103 | product=DNA-directed RNA polymerases II, putative | location=LmxM.18:315152-315871(+) | length=720 | sequence_SO=chromosome | mapping</t>
  </si>
  <si>
    <t>LmxM.18.0780 | organism=Leishmania_mexicana_MHOM/GT/2001/U1103 | product=DNA-directed RNA polymerases II, putative | location=LmxM.18:315152-315871(+) | length=720 | sequence_SO=chromosome |</t>
  </si>
  <si>
    <t>LmxM.18.0790 | organism=Leishmania_mexicana_MHOM/GT/2001/U1103 | product=DNA-directed RNA polymerase I subunit RPB5z, putative (RPB5z) | location=LmxM.18:316558-317586(+) | length=1029 | sequence_SO=chromosome | mapping</t>
  </si>
  <si>
    <t>LmxM.18.0790 | organism=Leishmania_mexicana_MHOM/GT/2001/U1103 | product=DNA-directed RNA polymerase I subunit RPB5z, putative (RPB5z) | location=LmxM.18:316558-317586(+) | length=1029 | sequence_SO=chromosome |</t>
  </si>
  <si>
    <t>LmxM.18.0800 | organism=Leishmania_mexicana_MHOM/GT/2001/U1103 | product=hypothetical protein, conserved | location=LmxM.18:318410-319354(+) | length=945 | sequence_SO=chromosome | mapping</t>
  </si>
  <si>
    <t>LmxM.18.0800 | organism=Leishmania_mexicana_MHOM/GT/2001/U1103 | product=hypothetical protein, conserved | location=LmxM.18:318410-319354(+) | length=945 | sequence_SO=chromosome |</t>
  </si>
  <si>
    <t>LmxM.18.0810 | organism=Leishmania_mexicana_MHOM/GT/2001/U1103 | product=hypothetical protein, conserved | location=LmxM.18:320834-322066(+) | length=1233 | sequence_SO=chromosome | mapping</t>
  </si>
  <si>
    <t>LmxM.18.0810 | organism=Leishmania_mexicana_MHOM/GT/2001/U1103 | product=hypothetical protein, conserved | location=LmxM.18:320834-322066(+) | length=1233 | sequence_SO=chromosome |</t>
  </si>
  <si>
    <t>LmxM.18.0820 | organism=Leishmania_mexicana_MHOM/GT/2001/U1103 | product=hypothetical protein, conserved | location=LmxM.18:323326-331311(+) | length=7986 | sequence_SO=chromosome | mapping</t>
  </si>
  <si>
    <t>LmxM.18.0820 | organism=Leishmania_mexicana_MHOM/GT/2001/U1103 | product=hypothetical protein, conserved | location=LmxM.18:323326-331311(+) | length=7986 | sequence_SO=chromosome |</t>
  </si>
  <si>
    <t>LmxM.18.0830 | organism=Leishmania_mexicana_MHOM/GT/2001/U1103 | product=Periodic tryptophan protein 2 homolog, putative | location=LmxM.18:331859-334687(+) | length=2829 | sequence_SO=chromosome | mapping</t>
  </si>
  <si>
    <t>LmxM.18.0830 | organism=Leishmania_mexicana_MHOM/GT/2001/U1103 | product=Periodic tryptophan protein 2 homolog, putative | location=LmxM.18:331859-334687(+) | length=2829 | sequence_SO=chromosome |</t>
  </si>
  <si>
    <t>LmxM.18.0840 | organism=Leishmania_mexicana_MHOM/GT/2001/U1103 | product=hypothetical protein, conserved | location=LmxM.18:336067-342120(+) | length=6054 | sequence_SO=chromosome | mapping</t>
  </si>
  <si>
    <t>LmxM.18.0840 | organism=Leishmania_mexicana_MHOM/GT/2001/U1103 | product=hypothetical protein, conserved | location=LmxM.18:336067-342120(+) | length=6054 | sequence_SO=chromosome |</t>
  </si>
  <si>
    <t>LmxM.18.0850 | organism=Leishmania_mexicana_MHOM/GT/2001/U1103 | product=hypothetical protein, conserved | location=LmxM.18:343663-352149(+) | length=8487 | sequence_SO=chromosome | mapping</t>
  </si>
  <si>
    <t>LmxM.18.0850 | organism=Leishmania_mexicana_MHOM/GT/2001/U1103 | product=hypothetical protein, conserved | location=LmxM.18:343663-352149(+) | length=8487 | sequence_SO=chromosome |</t>
  </si>
  <si>
    <t>LmxM.18.0860 | organism=Leishmania_mexicana_MHOM/GT/2001/U1103 | product=hypothetical protein, conserved | location=LmxM.18:355259-357895(+) | length=2637 | sequence_SO=chromosome | mapping</t>
  </si>
  <si>
    <t>LmxM.18.0860 | organism=Leishmania_mexicana_MHOM/GT/2001/U1103 | product=hypothetical protein, conserved | location=LmxM.18:355259-357895(+) | length=2637 | sequence_SO=chromosome |</t>
  </si>
  <si>
    <t>LmxM.18.0870 | organism=Leishmania_mexicana_MHOM/GT/2001/U1103 | product=hypothetical protein, conserved | location=LmxM.18:358624-360201(+) | length=1578 | sequence_SO=chromosome | mapping</t>
  </si>
  <si>
    <t>LmxM.18.0870 | organism=Leishmania_mexicana_MHOM/GT/2001/U1103 | product=hypothetical protein, conserved | location=LmxM.18:358624-360201(+) | length=1578 | sequence_SO=chromosome |</t>
  </si>
  <si>
    <t>LmxM.18.0880 | organism=Leishmania_mexicana_MHOM/GT/2001/U1103 | product=hypothetical protein, conserved | location=LmxM.18:361938-364967(+) | length=3030 | sequence_SO=chromosome | mapping</t>
  </si>
  <si>
    <t>LmxM.18.0880 | organism=Leishmania_mexicana_MHOM/GT/2001/U1103 | product=hypothetical protein, conserved | location=LmxM.18:361938-364967(+) | length=3030 | sequence_SO=chromosome |</t>
  </si>
  <si>
    <t>LmxM.18.0890 | organism=Leishmania_mexicana_MHOM/GT/2001/U1103 | product=rab7 GTP binding protein, putative | location=LmxM.18:365639-366310(+) | length=672 | sequence_SO=chromosome | mapping</t>
  </si>
  <si>
    <t>LmxM.18.0890 | organism=Leishmania_mexicana_MHOM/GT/2001/U1103 | product=rab7 GTP binding protein, putative | location=LmxM.18:365639-366310(+) | length=672 | sequence_SO=chromosome |</t>
  </si>
  <si>
    <t>LmxM.18.0900 | organism=Leishmania_mexicana_MHOM/GT/2001/U1103 | product=glycosyltransferase, putative | location=LmxM.18:368559-371183(+) | length=2625 | sequence_SO=chromosome | mapping</t>
  </si>
  <si>
    <t>LmxM.18.0900 | organism=Leishmania_mexicana_MHOM/GT/2001/U1103 | product=glycosyltransferase, putative | location=LmxM.18:368559-371183(+) | length=2625 | sequence_SO=chromosome |</t>
  </si>
  <si>
    <t>LmxM.18.0910 | organism=Leishmania_mexicana_MHOM/GT/2001/U1103 | product=hypothetical protein, conserved | location=LmxM.18:372189-375506(+) | length=3318 | sequence_SO=chromosome | mapping</t>
  </si>
  <si>
    <t>LmxM.18.0910 | organism=Leishmania_mexicana_MHOM/GT/2001/U1103 | product=hypothetical protein, conserved | location=LmxM.18:372189-375506(+) | length=3318 | sequence_SO=chromosome |</t>
  </si>
  <si>
    <t>LmxM.18.0920 | organism=Leishmania_mexicana_MHOM/GT/2001/U1103 | product=Actin-related protein 2/3 complex subunit 1, putative,ARP2/3 complex subunit 1 (ARPC1) | location=LmxM.18:376246-378120(+) | length=1875 | sequence_SO=chromosome | mapping</t>
  </si>
  <si>
    <t>LmxM.18.0920 | organism=Leishmania_mexicana_MHOM/GT/2001/U1103 | product=Actin-related protein 2/3 complex subunit 1, putative,ARP2/3 complex subunit 1 (ARPC1) | location=LmxM.18:376246-378120(+) | length=1875 | sequence_SO=chromosome |</t>
  </si>
  <si>
    <t>LmxM.18.0930 | organism=Leishmania_mexicana_MHOM/GT/2001/U1103 | product=hypothetical protein, conserved | location=LmxM.18:378579-381197(+) | length=2619 | sequence_SO=chromosome | mapping</t>
  </si>
  <si>
    <t>LmxM.18.0930 | organism=Leishmania_mexicana_MHOM/GT/2001/U1103 | product=hypothetical protein, conserved | location=LmxM.18:378579-381197(+) | length=2619 | sequence_SO=chromosome |</t>
  </si>
  <si>
    <t>LmxM.18.0940 | organism=Leishmania_mexicana_MHOM/GT/2001/U1103 | product=hypothetical protein, conserved | location=LmxM.18:381785-385621(+) | length=3837 | sequence_SO=chromosome | mapping</t>
  </si>
  <si>
    <t>LmxM.18.0940 | organism=Leishmania_mexicana_MHOM/GT/2001/U1103 | product=hypothetical protein, conserved | location=LmxM.18:381785-385621(+) | length=3837 | sequence_SO=chromosome |</t>
  </si>
  <si>
    <t>LmxM.18.0950 | organism=Leishmania_mexicana_MHOM/GT/2001/U1103 | product=hypothetical protein, conserved | location=LmxM.18:386656-387708(+) | length=1053 | sequence_SO=chromosome | mapping</t>
  </si>
  <si>
    <t>LmxM.18.0950 | organism=Leishmania_mexicana_MHOM/GT/2001/U1103 | product=hypothetical protein, conserved | location=LmxM.18:386656-387708(+) | length=1053 | sequence_SO=chromosome |</t>
  </si>
  <si>
    <t>LmxM.18.0960 | organism=Leishmania_mexicana_MHOM/GT/2001/U1103 | product=hypothetical protein, conserved | location=LmxM.18:388324-390381(+) | length=2058 | sequence_SO=chromosome | mapping</t>
  </si>
  <si>
    <t>LmxM.18.0960 | organism=Leishmania_mexicana_MHOM/GT/2001/U1103 | product=hypothetical protein, conserved | location=LmxM.18:388324-390381(+) | length=2058 | sequence_SO=chromosome |</t>
  </si>
  <si>
    <t>LmxM.18.0970 | organism=Leishmania_mexicana_MHOM/GT/2001/U1103 | product=hypothetical protein, conserved | location=LmxM.18:391643-397988(+) | length=6346 | sequence_SO=chromosome | mapping</t>
  </si>
  <si>
    <t>LmxM.18.0970 | organism=Leishmania_mexicana_MHOM/GT/2001/U1103 | product=hypothetical protein, conserved | location=LmxM.18:391643-397988(+) | length=6346 | sequence_SO=chromosome |</t>
  </si>
  <si>
    <t>LmxM.18.0980 | organism=Leishmania_mexicana_MHOM/GT/2001/U1103 | product=hypothetical protein, conserved | location=LmxM.18:398711-399286(+) | length=576 | sequence_SO=chromosome | mapping</t>
  </si>
  <si>
    <t>LmxM.18.0980 | organism=Leishmania_mexicana_MHOM/GT/2001/U1103 | product=hypothetical protein, conserved | location=LmxM.18:398711-399286(+) | length=576 | sequence_SO=chromosome |</t>
  </si>
  <si>
    <t>LmxM.18.0990 | organism=Leishmania_mexicana_MHOM/GT/2001/U1103 | product=UTP-glucose-1-phosphate uridylyltransferase 2, putative | location=LmxM.18:400766-402250(+) | length=1485 | sequence_SO=chromosome | mapping</t>
  </si>
  <si>
    <t>LmxM.18.0990 | organism=Leishmania_mexicana_MHOM/GT/2001/U1103 | product=UTP-glucose-1-phosphate uridylyltransferase 2, putative | location=LmxM.18:400766-402250(+) | length=1485 | sequence_SO=chromosome |</t>
  </si>
  <si>
    <t>LmxM.18.1000 | organism=Leishmania_mexicana_MHOM/GT/2001/U1103 | product=hypothetical protein, conserved | location=LmxM.18:403178-404524(+) | length=1347 | sequence_SO=chromosome | mapping</t>
  </si>
  <si>
    <t>LmxM.18.1000 | organism=Leishmania_mexicana_MHOM/GT/2001/U1103 | product=hypothetical protein, conserved | location=LmxM.18:403178-404524(+) | length=1347 | sequence_SO=chromosome |</t>
  </si>
  <si>
    <t>LmxM.18.1010 | organism=Leishmania_mexicana_MHOM/GT/2001/U1103 | product=Dynein light chain roadblock-type protein, putative | location=LmxM.18:405803-406141(+) | length=339 | sequence_SO=chromosome | mapping</t>
  </si>
  <si>
    <t>LmxM.18.1010 | organism=Leishmania_mexicana_MHOM/GT/2001/U1103 | product=Dynein light chain roadblock-type protein, putative | location=LmxM.18:405803-406141(+) | length=339 | sequence_SO=chromosome |</t>
  </si>
  <si>
    <t>LmxM.18.1020 | organism=Leishmania_mexicana_MHOM/GT/2001/U1103 | product=hypothetical protein, unknown function | location=LmxM.18:408634-412263(+) | length=3630 | sequence_SO=chromosome | mapping</t>
  </si>
  <si>
    <t>LmxM.18.1020 | organism=Leishmania_mexicana_MHOM/GT/2001/U1103 | product=hypothetical protein, unknown function | location=LmxM.18:408634-412263(+) | length=3630 | sequence_SO=chromosome |</t>
  </si>
  <si>
    <t>LmxM.18.1030 | organism=Leishmania_mexicana_MHOM/GT/2001/U1103 | product=hypothetical protein, conserved | location=LmxM.18:417653-419980(+) | length=2328 | sequence_SO=chromosome | mapping</t>
  </si>
  <si>
    <t>LmxM.18.1030 | organism=Leishmania_mexicana_MHOM/GT/2001/U1103 | product=hypothetical protein, conserved | location=LmxM.18:417653-419980(+) | length=2328 | sequence_SO=chromosome |</t>
  </si>
  <si>
    <t>LmxM.18.1040 | organism=Leishmania_mexicana_MHOM/GT/2001/U1103 | product=putative 5-oxoprolinase, putative | location=LmxM.18:421640-425674(+) | length=4035 | sequence_SO=chromosome | mapping</t>
  </si>
  <si>
    <t>LmxM.18.1040 | organism=Leishmania_mexicana_MHOM/GT/2001/U1103 | product=putative 5-oxoprolinase, putative | location=LmxM.18:421640-425674(+) | length=4035 | sequence_SO=chromosome |</t>
  </si>
  <si>
    <t>LmxM.18.1050 | organism=Leishmania_mexicana_MHOM/GT/2001/U1103 | product=hypothetical protein, conserved | location=LmxM.18:426798-431126(+) | length=4329 | sequence_SO=chromosome | mapping</t>
  </si>
  <si>
    <t>LmxM.18.1050 | organism=Leishmania_mexicana_MHOM/GT/2001/U1103 | product=hypothetical protein, conserved | location=LmxM.18:426798-431126(+) | length=4329 | sequence_SO=chromosome |</t>
  </si>
  <si>
    <t>LmxM.18.1060 | organism=Leishmania_mexicana_MHOM/GT/2001/U1103 | product=cysteine peptidase, Clan CA, family C2, putative,calpain-like cysteine peptidase, putative | location=LmxM.18:435940-438231(+) | length=2292 | sequence_SO=chromosome | mapping</t>
  </si>
  <si>
    <t>LmxM.18.1060 | organism=Leishmania_mexicana_MHOM/GT/2001/U1103 | product=cysteine peptidase, Clan CA, family C2, putative,calpain-like cysteine peptidase, putative | location=LmxM.18:435940-438231(+) | length=2292 | sequence_SO=chromosome |</t>
  </si>
  <si>
    <t>LmxM.18.1070 | organism=Leishmania_mexicana_MHOM/GT/2001/U1103 | product=Vacuolar protein sorting-associated protein 16 homolog, putative | location=LmxM.18:438955-441444(+) | length=2490 | sequence_SO=chromosome | mapping</t>
  </si>
  <si>
    <t>LmxM.18.1070 | organism=Leishmania_mexicana_MHOM/GT/2001/U1103 | product=Vacuolar protein sorting-associated protein 16 homolog, putative | location=LmxM.18:438955-441444(+) | length=2490 | sequence_SO=chromosome |</t>
  </si>
  <si>
    <t>LmxM.18.1080 | organism=Leishmania_mexicana_MHOM/GT/2001/U1103 | product=protein kinase A catalytic subunit (PKAC3) | location=LmxM.18:442386-443384(+) | length=999 | sequence_SO=chromosome | mapping</t>
  </si>
  <si>
    <t>LmxM.18.1080 | organism=Leishmania_mexicana_MHOM/GT/2001/U1103 | product=protein kinase A catalytic subunit (PKAC3) | location=LmxM.18:442386-443384(+) | length=999 | sequence_SO=chromosome |</t>
  </si>
  <si>
    <t>LmxM.18.1090 | organism=Leishmania_mexicana_MHOM/GT/2001/U1103 | product=phosphodiesterase, putative | location=LmxM.18:446494-448389(+) | length=1896 | sequence_SO=chromosome | mapping</t>
  </si>
  <si>
    <t>LmxM.18.1090 | organism=Leishmania_mexicana_MHOM/GT/2001/U1103 | product=phosphodiesterase, putative | location=LmxM.18:446494-448389(+) | length=1896 | sequence_SO=chromosome |</t>
  </si>
  <si>
    <t>LmxM.18.1100 | organism=Leishmania_mexicana_MHOM/GT/2001/U1103 | product=hypothetical protein, conserved | location=LmxM.18:450654-451349(+) | length=696 | sequence_SO=chromosome | mapping</t>
  </si>
  <si>
    <t>LmxM.18.1100 | organism=Leishmania_mexicana_MHOM/GT/2001/U1103 | product=hypothetical protein, conserved | location=LmxM.18:450654-451349(+) | length=696 | sequence_SO=chromosome |</t>
  </si>
  <si>
    <t>LmxM.18.1110 | organism=Leishmania_mexicana_MHOM/GT/2001/U1103 | product=Multisite-specific tRNA:(cytosine-C(5))-methyltransferase, putative,NCL1(Yeast)-related NOL1/NOP2/FMU(SUN) domain-containing protein | location=LmxM.18:452139-454688(+) | length=2550 | sequence_SO=chromosome | mapping</t>
  </si>
  <si>
    <t>LmxM.18.1110 | organism=Leishmania_mexicana_MHOM/GT/2001/U1103 | product=Multisite-specific tRNA:(cytosine-C(5))-methyltransferase, putative,NCL1(Yeast)-related NOL1/NOP2/FMU(SUN) domain-containing protein | location=LmxM.18:452139-454688(+) | length=2550 | sequence_SO=chromosome |</t>
  </si>
  <si>
    <t>LmxM.18.1120 | organism=Leishmania_mexicana_MHOM/GT/2001/U1103 | product=hypothetical protein, conserved | location=LmxM.18:455759-456826(+) | length=1068 | sequence_SO=chromosome | mapping</t>
  </si>
  <si>
    <t>LmxM.18.1120 | organism=Leishmania_mexicana_MHOM/GT/2001/U1103 | product=hypothetical protein, conserved | location=LmxM.18:455759-456826(+) | length=1068 | sequence_SO=chromosome |</t>
  </si>
  <si>
    <t>LmxM.18.1130 | organism=Leishmania_mexicana_MHOM/GT/2001/U1103 | product=Ras-related protein Rab5A, putative (RAB5A) | location=LmxM.18:458368-459078(+) | length=711 | sequence_SO=chromosome | mapping</t>
  </si>
  <si>
    <t>LmxM.18.1130 | organism=Leishmania_mexicana_MHOM/GT/2001/U1103 | product=Ras-related protein Rab5A, putative (RAB5A) | location=LmxM.18:458368-459078(+) | length=711 | sequence_SO=chromosome |</t>
  </si>
  <si>
    <t>LmxM.18.1140 | organism=Leishmania_mexicana_MHOM/GT/2001/U1103 | product=hypothetical protein, conserved | location=LmxM.18:464652-467489(+) | length=2838 | sequence_SO=chromosome | mapping</t>
  </si>
  <si>
    <t>LmxM.18.1140 | organism=Leishmania_mexicana_MHOM/GT/2001/U1103 | product=hypothetical protein, conserved | location=LmxM.18:464652-467489(+) | length=2838 | sequence_SO=chromosome |</t>
  </si>
  <si>
    <t>LmxM.18.1150 | organism=Leishmania_mexicana_MHOM/GT/2001/U1103 | product=hypothetical protein, conserved | location=LmxM.18:468213-469295(+) | length=1083 | sequence_SO=chromosome | mapping</t>
  </si>
  <si>
    <t>LmxM.18.1150 | organism=Leishmania_mexicana_MHOM/GT/2001/U1103 | product=hypothetical protein, conserved | location=LmxM.18:468213-469295(+) | length=1083 | sequence_SO=chromosome |</t>
  </si>
  <si>
    <t>LmxM.18.1160 | organism=Leishmania_mexicana_MHOM/GT/2001/U1103 | product=hypothetical protein, conserved | location=LmxM.18:476743-477072(+) | length=330 | sequence_SO=chromosome | mapping</t>
  </si>
  <si>
    <t>LmxM.18.1160 | organism=Leishmania_mexicana_MHOM/GT/2001/U1103 | product=hypothetical protein, conserved | location=LmxM.18:476743-477072(+) | length=330 | sequence_SO=chromosome |</t>
  </si>
  <si>
    <t>LmxM.18.1170 | organism=Leishmania_mexicana_MHOM/GT/2001/U1103 | product=hypothetical protein, conserved | location=LmxM.18:479980-480588(+) | length=609 | sequence_SO=chromosome | mapping</t>
  </si>
  <si>
    <t>LmxM.18.1170 | organism=Leishmania_mexicana_MHOM/GT/2001/U1103 | product=hypothetical protein, conserved | location=LmxM.18:479980-480588(+) | length=609 | sequence_SO=chromosome |</t>
  </si>
  <si>
    <t>LmxM.18.1180 | organism=Leishmania_mexicana_MHOM/GT/2001/U1103 | product=hypothetical protein, conserved | location=LmxM.18:482147-486802(+) | length=4656 | sequence_SO=chromosome | mapping</t>
  </si>
  <si>
    <t>LmxM.18.1180 | organism=Leishmania_mexicana_MHOM/GT/2001/U1103 | product=hypothetical protein, conserved | location=LmxM.18:482147-486802(+) | length=4656 | sequence_SO=chromosome |</t>
  </si>
  <si>
    <t>LmxM.18.1190 | organism=Leishmania_mexicana_MHOM/GT/2001/U1103 | product=hypothetical protein, conserved | location=LmxM.18:487721-491518(+) | length=3798 | sequence_SO=chromosome | mapping</t>
  </si>
  <si>
    <t>LmxM.18.1190 | organism=Leishmania_mexicana_MHOM/GT/2001/U1103 | product=hypothetical protein, conserved | location=LmxM.18:487721-491518(+) | length=3798 | sequence_SO=chromosome |</t>
  </si>
  <si>
    <t>LmxM.18.1200 | organism=Leishmania_mexicana_MHOM/GT/2001/U1103 | product=hypothetical protein, conserved | location=LmxM.18:492119-492931(+) | length=813 | sequence_SO=chromosome | mapping</t>
  </si>
  <si>
    <t>LmxM.18.1200 | organism=Leishmania_mexicana_MHOM/GT/2001/U1103 | product=hypothetical protein, conserved | location=LmxM.18:492119-492931(+) | length=813 | sequence_SO=chromosome |</t>
  </si>
  <si>
    <t>LmxM.18.1210 | organism=Leishmania_mexicana_MHOM/GT/2001/U1103 | product=prolyl-tRNA synthetase, putative,bifunctional aminoacyl-tRNA synthetase, putative | location=LmxM.18:494452-496635(+) | length=2184 | sequence_SO=chromosome | mapping</t>
  </si>
  <si>
    <t>LmxM.18.1210 | organism=Leishmania_mexicana_MHOM/GT/2001/U1103 | product=prolyl-tRNA synthetase, putative,bifunctional aminoacyl-tRNA synthetase, putative | location=LmxM.18:494452-496635(+) | length=2184 | sequence_SO=chromosome |</t>
  </si>
  <si>
    <t>LmxM.18.1220 | organism=Leishmania_mexicana_MHOM/GT/2001/U1103 | product=prolyl-tRNA synthetase, putative,bifunctional aminoacyl-tRNA synthetase, putative | location=LmxM.18:498512-500761(+) | length=2250 | sequence_SO=chromosome | mapping</t>
  </si>
  <si>
    <t>LmxM.18.1220 | organism=Leishmania_mexicana_MHOM/GT/2001/U1103 | product=prolyl-tRNA synthetase, putative,bifunctional aminoacyl-tRNA synthetase, putative | location=LmxM.18:498512-500761(+) | length=2250 | sequence_SO=chromosome |</t>
  </si>
  <si>
    <t>LmxM.18.1230 | organism=Leishmania_mexicana_MHOM/GT/2001/U1103 | product=hypothetical protein, conserved | location=LmxM.18:501992-503854(+) | length=1863 | sequence_SO=chromosome | mapping</t>
  </si>
  <si>
    <t>LmxM.18.1230 | organism=Leishmania_mexicana_MHOM/GT/2001/U1103 | product=hypothetical protein, conserved | location=LmxM.18:501992-503854(+) | length=1863 | sequence_SO=chromosome |</t>
  </si>
  <si>
    <t>LmxM.18.1240 | organism=Leishmania_mexicana_MHOM/GT/2001/U1103 | product=hypothetical protein, conserved | location=LmxM.18:505644-507938(+) | length=2295 | sequence_SO=chromosome | mapping</t>
  </si>
  <si>
    <t>LmxM.18.1240 | organism=Leishmania_mexicana_MHOM/GT/2001/U1103 | product=hypothetical protein, conserved | location=LmxM.18:505644-507938(+) | length=2295 | sequence_SO=chromosome |</t>
  </si>
  <si>
    <t>LmxM.18.1250 | organism=Leishmania_mexicana_MHOM/GT/2001/U1103 | product=hypothetical protein, conserved | location=LmxM.18:510060-512453(+) | length=2394 | sequence_SO=chromosome | mapping</t>
  </si>
  <si>
    <t>LmxM.18.1250 | organism=Leishmania_mexicana_MHOM/GT/2001/U1103 | product=hypothetical protein, conserved | location=LmxM.18:510060-512453(+) | length=2394 | sequence_SO=chromosome |</t>
  </si>
  <si>
    <t>LmxM.18.1290 | organism=Leishmania_mexicana_MHOM/GT/2001/U1103 | product=hypothetical protein, conserved | location=LmxM.18:514028-514990(+) | length=963 | sequence_SO=chromosome | mapping</t>
  </si>
  <si>
    <t>LmxM.18.1290 | organism=Leishmania_mexicana_MHOM/GT/2001/U1103 | product=hypothetical protein, conserved | location=LmxM.18:514028-514990(+) | length=963 | sequence_SO=chromosome |</t>
  </si>
  <si>
    <t>LmxM.18.1300 | organism=Leishmania_mexicana_MHOM/GT/2001/U1103 | product=hypothetical protein, conserved | location=LmxM.18:517013-517939(+) | length=927 | sequence_SO=chromosome | mapping</t>
  </si>
  <si>
    <t>LmxM.18.1300 | organism=Leishmania_mexicana_MHOM/GT/2001/U1103 | product=hypothetical protein, conserved | location=LmxM.18:517013-517939(+) | length=927 | sequence_SO=chromosome |</t>
  </si>
  <si>
    <t>LmxM.18.1310 | organism=Leishmania_mexicana_MHOM/GT/2001/U1103 | product=hypothetical protein, conserved | location=LmxM.18:522026-524116(+) | length=2091 | sequence_SO=chromosome | mapping</t>
  </si>
  <si>
    <t>LmxM.18.1310 | organism=Leishmania_mexicana_MHOM/GT/2001/U1103 | product=hypothetical protein, conserved | location=LmxM.18:522026-524116(+) | length=2091 | sequence_SO=chromosome |</t>
  </si>
  <si>
    <t>LmxM.18.1320 | organism=Leishmania_mexicana_MHOM/GT/2001/U1103 | product=hypothetical protein, conserved | location=LmxM.18:525009-529421(+) | length=4413 | sequence_SO=chromosome | mapping</t>
  </si>
  <si>
    <t>LmxM.18.1320 | organism=Leishmania_mexicana_MHOM/GT/2001/U1103 | product=hypothetical protein, conserved | location=LmxM.18:525009-529421(+) | length=4413 | sequence_SO=chromosome |</t>
  </si>
  <si>
    <t>LmxM.18.1330 | organism=Leishmania_mexicana_MHOM/GT/2001/U1103 | product=cholinephosphate cytidylyltransferase A, putative | location=LmxM.18:532392-534161(+) | length=1770 | sequence_SO=chromosome | mapping</t>
  </si>
  <si>
    <t>LmxM.18.1330 | organism=Leishmania_mexicana_MHOM/GT/2001/U1103 | product=cholinephosphate cytidylyltransferase A, putative | location=LmxM.18:532392-534161(+) | length=1770 | sequence_SO=chromosome |</t>
  </si>
  <si>
    <t>LmxM.18.1340 | organism=Leishmania_mexicana_MHOM/GT/2001/U1103 | product=hypothetical protein, conserved | location=LmxM.18:539566-541866(+) | length=2301 | sequence_SO=chromosome | mapping</t>
  </si>
  <si>
    <t>LmxM.18.1340 | organism=Leishmania_mexicana_MHOM/GT/2001/U1103 | product=hypothetical protein, conserved | location=LmxM.18:539566-541866(+) | length=2301 | sequence_SO=chromosome |</t>
  </si>
  <si>
    <t>LmxM.18.1350 | organism=Leishmania_mexicana_MHOM/GT/2001/U1103 | product=hypothetical protein, conserved | location=LmxM.18:545819-547600(+) | length=1782 | sequence_SO=chromosome | mapping</t>
  </si>
  <si>
    <t>LmxM.18.1350 | organism=Leishmania_mexicana_MHOM/GT/2001/U1103 | product=hypothetical protein, conserved | location=LmxM.18:545819-547600(+) | length=1782 | sequence_SO=chromosome |</t>
  </si>
  <si>
    <t>LmxM.18.1360 | organism=Leishmania_mexicana_MHOM/GT/2001/U1103 | product=hypothetical protein, conserved | location=LmxM.18:560969-563854(+) | length=2886 | sequence_SO=chromosome | mapping</t>
  </si>
  <si>
    <t>LmxM.18.1360 | organism=Leishmania_mexicana_MHOM/GT/2001/U1103 | product=hypothetical protein, conserved | location=LmxM.18:560969-563854(+) | length=2886 | sequence_SO=chromosome |</t>
  </si>
  <si>
    <t>LmxM.18.1370 | organism=Leishmania_mexicana_MHOM/GT/2001/U1103 | product=heat shock protein, putative | location=LmxM.18:565201-567672(+) | length=2472 | sequence_SO=chromosome | mapping</t>
  </si>
  <si>
    <t>LmxM.18.1370 | organism=Leishmania_mexicana_MHOM/GT/2001/U1103 | product=heat shock protein, putative | location=LmxM.18:565201-567672(+) | length=2472 | sequence_SO=chromosome |</t>
  </si>
  <si>
    <t>LmxM.18.1380 | organism=Leishmania_mexicana_MHOM/GT/2001/U1103 | product=pyruvate dehydrogenase E1 component alpha subunit, putative | location=LmxM.18:570681-571817(+) | length=1137 | sequence_SO=chromosome | mapping</t>
  </si>
  <si>
    <t>LmxM.18.1380 | organism=Leishmania_mexicana_MHOM/GT/2001/U1103 | product=pyruvate dehydrogenase E1 component alpha subunit, putative | location=LmxM.18:570681-571817(+) | length=1137 | sequence_SO=chromosome |</t>
  </si>
  <si>
    <t>LmxM.18.1390 | organism=Leishmania_mexicana_MHOM/GT/2001/U1103 | product=hypothetical protein, conserved | location=LmxM.18:574651-575427(+) | length=777 | sequence_SO=chromosome | mapping</t>
  </si>
  <si>
    <t>LmxM.18.1390 | organism=Leishmania_mexicana_MHOM/GT/2001/U1103 | product=hypothetical protein, conserved | location=LmxM.18:574651-575427(+) | length=777 | sequence_SO=chromosome |</t>
  </si>
  <si>
    <t>LmxM.18.1400 | organism=Leishmania_mexicana_MHOM/GT/2001/U1103 | product=60S ribosomal protein L34, putative | location=LmxM.18:576011-576517(+) | length=507 | sequence_SO=chromosome | mapping</t>
  </si>
  <si>
    <t>LmxM.18.1400 | organism=Leishmania_mexicana_MHOM/GT/2001/U1103 | product=60S ribosomal protein L34, putative | location=LmxM.18:576011-576517(+) | length=507 | sequence_SO=chromosome |</t>
  </si>
  <si>
    <t>LmxM.18.1410 | organism=Leishmania_mexicana_MHOM/GT/2001/U1103 | product=hypothetical protein, conserved | location=LmxM.18:577971-580955(+) | length=2985 | sequence_SO=chromosome | mapping</t>
  </si>
  <si>
    <t>LmxM.18.1410 | organism=Leishmania_mexicana_MHOM/GT/2001/U1103 | product=hypothetical protein, conserved | location=LmxM.18:577971-580955(+) | length=2985 | sequence_SO=chromosome |</t>
  </si>
  <si>
    <t>LmxM.18.1420 | organism=Leishmania_mexicana_MHOM/GT/2001/U1103 | product=pumilio protein, putative | location=LmxM.18:582918-585551(+) | length=2634 | sequence_SO=chromosome | mapping</t>
  </si>
  <si>
    <t>LmxM.18.1420 | organism=Leishmania_mexicana_MHOM/GT/2001/U1103 | product=pumilio protein, putative | location=LmxM.18:582918-585551(+) | length=2634 | sequence_SO=chromosome |</t>
  </si>
  <si>
    <t>LmxM.18.1430 | organism=Leishmania_mexicana_MHOM/GT/2001/U1103 | product=chaperone DNAJ protein, putative | location=LmxM.18:596256-599627(+) | length=3372 | sequence_SO=chromosome | mapping</t>
  </si>
  <si>
    <t>LmxM.18.1430 | organism=Leishmania_mexicana_MHOM/GT/2001/U1103 | product=chaperone DNAJ protein, putative | location=LmxM.18:596256-599627(+) | length=3372 | sequence_SO=chromosome |</t>
  </si>
  <si>
    <t>LmxM.18.1440 | organism=Leishmania_mexicana_MHOM/GT/2001/U1103 | product=hypothetical protein, conserved | location=LmxM.18:601672-602361(+) | length=690 | sequence_SO=chromosome | mapping</t>
  </si>
  <si>
    <t>LmxM.18.1440 | organism=Leishmania_mexicana_MHOM/GT/2001/U1103 | product=hypothetical protein, conserved | location=LmxM.18:601672-602361(+) | length=690 | sequence_SO=chromosome |</t>
  </si>
  <si>
    <t>LmxM.18.1450 | organism=Leishmania_mexicana_MHOM/GT/2001/U1103 | product=hypothetical protein, conserved | location=LmxM.18:608864-614926(+) | length=6063 | sequence_SO=chromosome | mapping</t>
  </si>
  <si>
    <t>LmxM.18.1450 | organism=Leishmania_mexicana_MHOM/GT/2001/U1103 | product=hypothetical protein, conserved | location=LmxM.18:608864-614926(+) | length=6063 | sequence_SO=chromosome |</t>
  </si>
  <si>
    <t>LmxM.18.1460 | organism=Leishmania_mexicana_MHOM/GT/2001/U1103 | product=hypothetical protein, conserved | location=LmxM.18:617420-620140(+) | length=2721 | sequence_SO=chromosome | mapping</t>
  </si>
  <si>
    <t>LmxM.18.1460 | organism=Leishmania_mexicana_MHOM/GT/2001/U1103 | product=hypothetical protein, conserved | location=LmxM.18:617420-620140(+) | length=2721 | sequence_SO=chromosome |</t>
  </si>
  <si>
    <t>LmxM.18.1470 | organism=Leishmania_mexicana_MHOM/GT/2001/U1103 | product=hypothetical protein, conserved | location=LmxM.18:620940-621989(+) | length=1050 | sequence_SO=chromosome | mapping</t>
  </si>
  <si>
    <t>LmxM.18.1470 | organism=Leishmania_mexicana_MHOM/GT/2001/U1103 | product=hypothetical protein, conserved | location=LmxM.18:620940-621989(+) | length=1050 | sequence_SO=chromosome |</t>
  </si>
  <si>
    <t>LmxM.18.1480 | organism=Leishmania_mexicana_MHOM/GT/2001/U1103 | product=NADH-ubiquinone oxidoreductase complex I subunit, putative,ferredoxin, putative (NDUFS1) | location=LmxM.18:623285-624061(+) | length=777 | sequence_SO=chromosome | mapping</t>
  </si>
  <si>
    <t>LmxM.18.1480 | organism=Leishmania_mexicana_MHOM/GT/2001/U1103 | product=NADH-ubiquinone oxidoreductase complex I subunit, putative,ferredoxin, putative (NDUFS1) | location=LmxM.18:623285-624061(+) | length=777 | sequence_SO=chromosome |</t>
  </si>
  <si>
    <t>LmxM.18.1490 | organism=Leishmania_mexicana_MHOM/GT/2001/U1103 | product=chaperone protein DNAj, putative | location=LmxM.18:626323-626877(+) | length=555 | sequence_SO=chromosome | mapping</t>
  </si>
  <si>
    <t>LmxM.18.1490 | organism=Leishmania_mexicana_MHOM/GT/2001/U1103 | product=chaperone protein DNAj, putative | location=LmxM.18:626323-626877(+) | length=555 | sequence_SO=chromosome |</t>
  </si>
  <si>
    <t>LmxM.18.1500 | organism=Leishmania_mexicana_MHOM/GT/2001/U1103 | product=hypothetical protein, conserved | location=LmxM.18:627934-631329(+) | length=3396 | sequence_SO=chromosome | mapping</t>
  </si>
  <si>
    <t>LmxM.18.1500 | organism=Leishmania_mexicana_MHOM/GT/2001/U1103 | product=hypothetical protein, conserved | location=LmxM.18:627934-631329(+) | length=3396 | sequence_SO=chromosome |</t>
  </si>
  <si>
    <t>LmxM.18.1510 | organism=Leishmania_mexicana_MHOM/GT/2001/U1103 | product=P-type H+-ATPase, putative | location=LmxM.18:633573-635276(+) | length=1704 | sequence_SO=chromosome | mapping</t>
  </si>
  <si>
    <t>LmxM.18.1510 | organism=Leishmania_mexicana_MHOM/GT/2001/U1103 | product=P-type H+-ATPase, putative | location=LmxM.18:633573-635276(+) | length=1704 | sequence_SO=chromosome |</t>
  </si>
  <si>
    <t>LmxM.18.1520 | organism=Leishmania_mexicana_MHOM/GT/2001/U1103 | product=P-type H+-ATPase, putative | location=LmxM.18:637381-640305(+) | length=2925 | sequence_SO=chromosome | mapping</t>
  </si>
  <si>
    <t>LmxM.18.1520 | organism=Leishmania_mexicana_MHOM/GT/2001/U1103 | product=P-type H+-ATPase, putative | location=LmxM.18:637381-640305(+) | length=2925 | sequence_SO=chromosome |</t>
  </si>
  <si>
    <t>LmxM.18.1530 | organism=Leishmania_mexicana_MHOM/GT/2001/U1103 | product=kinesin, putative | location=LmxM.18:644697-648419(+) | length=3723 | sequence_SO=chromosome | mapping</t>
  </si>
  <si>
    <t>LmxM.18.1530 | organism=Leishmania_mexicana_MHOM/GT/2001/U1103 | product=kinesin, putative | location=LmxM.18:644697-648419(+) | length=3723 | sequence_SO=chromosome |</t>
  </si>
  <si>
    <t>LmxM.18.1540 | organism=Leishmania_mexicana_MHOM/GT/2001/U1103 | product=hypothetical protein, conserved | location=LmxM.18:649173-650264(+) | length=1092 | sequence_SO=chromosome | mapping</t>
  </si>
  <si>
    <t>LmxM.18.1540 | organism=Leishmania_mexicana_MHOM/GT/2001/U1103 | product=hypothetical protein, conserved | location=LmxM.18:649173-650264(+) | length=1092 | sequence_SO=chromosome |</t>
  </si>
  <si>
    <t>LmxM.18.1550 | organism=Leishmania_mexicana_MHOM/GT/2001/U1103 | product=hypothetical protein, unknown function | location=LmxM.18:650853-652121(+) | length=1269 | sequence_SO=chromosome | mapping</t>
  </si>
  <si>
    <t>LmxM.18.1550 | organism=Leishmania_mexicana_MHOM/GT/2001/U1103 | product=hypothetical protein, unknown function | location=LmxM.18:650853-652121(+) | length=1269 | sequence_SO=chromosome |</t>
  </si>
  <si>
    <t>LmxM.18.1560 | organism=Leishmania_mexicana_MHOM/GT/2001/U1103 | product=hypothetical protein, conserved | location=LmxM.18:652791-654482(+) | length=1692 | sequence_SO=chromosome | mapping</t>
  </si>
  <si>
    <t>LmxM.18.1560 | organism=Leishmania_mexicana_MHOM/GT/2001/U1103 | product=hypothetical protein, conserved | location=LmxM.18:652791-654482(+) | length=1692 | sequence_SO=chromosome |</t>
  </si>
  <si>
    <t>LmxM.18.1570 | organism=Leishmania_mexicana_MHOM/GT/2001/U1103 | product=hypothetical protein, conserved | location=LmxM.18:656427-656891(+) | length=465 | sequence_SO=chromosome | mapping</t>
  </si>
  <si>
    <t>LmxM.18.1570 | organism=Leishmania_mexicana_MHOM/GT/2001/U1103 | product=hypothetical protein, conserved | location=LmxM.18:656427-656891(+) | length=465 | sequence_SO=chromosome |</t>
  </si>
  <si>
    <t>LmxM.18.1580 | organism=Leishmania_mexicana_MHOM/GT/2001/U1103 | product=nonspecific nucleoside hydrolase | location=LmxM.18:659261-660205(+) | length=945 | sequence_SO=chromosome | mapping</t>
  </si>
  <si>
    <t>LmxM.18.1580 | organism=Leishmania_mexicana_MHOM/GT/2001/U1103 | product=nonspecific nucleoside hydrolase | location=LmxM.18:659261-660205(+) | length=945 | sequence_SO=chromosome |</t>
  </si>
  <si>
    <t>LmxM.18.1590 | organism=Leishmania_mexicana_MHOM/GT/2001/U1103 | product=hypothetical protein, unknown function | location=LmxM.18:662572-663213(+) | length=642 | sequence_SO=chromosome | mapping</t>
  </si>
  <si>
    <t>LmxM.18.1590 | organism=Leishmania_mexicana_MHOM/GT/2001/U1103 | product=hypothetical protein, unknown function | location=LmxM.18:662572-663213(+) | length=642 | sequence_SO=chromosome |</t>
  </si>
  <si>
    <t>LmxM.18.1600 | organism=Leishmania_mexicana_MHOM/GT/2001/U1103 | product=kinesin, putative | location=LmxM.18:665138-667528(+) | length=2391 | sequence_SO=chromosome | mapping</t>
  </si>
  <si>
    <t>LmxM.18.1600 | organism=Leishmania_mexicana_MHOM/GT/2001/U1103 | product=kinesin, putative | location=LmxM.18:665138-667528(+) | length=2391 | sequence_SO=chromosome |</t>
  </si>
  <si>
    <t>LmxM.18.1610 | organism=Leishmania_mexicana_MHOM/GT/2001/U1103 | product=hypothetical protein, conserved | location=LmxM.18:668156-670120(+) | length=1965 | sequence_SO=chromosome | mapping</t>
  </si>
  <si>
    <t>LmxM.18.1610 | organism=Leishmania_mexicana_MHOM/GT/2001/U1103 | product=hypothetical protein, conserved | location=LmxM.18:668156-670120(+) | length=1965 | sequence_SO=chromosome |</t>
  </si>
  <si>
    <t>LmxM.18.1620 | organism=Leishmania_mexicana_MHOM/GT/2001/U1103 | product=hypothetical protein, conserved | location=LmxM.18:671876-672307(+) | length=432 | sequence_SO=chromosome | mapping</t>
  </si>
  <si>
    <t>LmxM.18.1620 | organism=Leishmania_mexicana_MHOM/GT/2001/U1103 | product=hypothetical protein, conserved | location=LmxM.18:671876-672307(+) | length=432 | sequence_SO=chromosome |</t>
  </si>
  <si>
    <t>LmxM.18.1625 | organism=Leishmania_mexicana_MHOM/GT/2001/U1103 | product=hypothetical protein, conserved | location=LmxM.18:673301-673978(+) | length=678 | sequence_SO=chromosome | mapping</t>
  </si>
  <si>
    <t>LmxM.18.1625 | organism=Leishmania_mexicana_MHOM/GT/2001/U1103 | product=hypothetical protein, conserved | location=LmxM.18:673301-673978(+) | length=678 | sequence_SO=chromosome |</t>
  </si>
  <si>
    <t>LmxM.18.1630 | organism=Leishmania_mexicana_MHOM/GT/2001/U1103 | product=hypothetical protein, conserved | location=LmxM.18:676382-677152(+) | length=771 | sequence_SO=chromosome | mapping</t>
  </si>
  <si>
    <t>LmxM.18.1630 | organism=Leishmania_mexicana_MHOM/GT/2001/U1103 | product=hypothetical protein, conserved | location=LmxM.18:676382-677152(+) | length=771 | sequence_SO=chromosome |</t>
  </si>
  <si>
    <t>LmxM.18.1640 | organism=Leishmania_mexicana_MHOM/GT/2001/U1103 | product=hypothetical protein, conserved | location=LmxM.18:677989-678345(+) | length=357 | sequence_SO=chromosome | mapping</t>
  </si>
  <si>
    <t>LmxM.18.1640 | organism=Leishmania_mexicana_MHOM/GT/2001/U1103 | product=hypothetical protein, conserved | location=LmxM.18:677989-678345(+) | length=357 | sequence_SO=chromosome |</t>
  </si>
  <si>
    <t>LmxM.18.1650 | organism=Leishmania_mexicana_MHOM/GT/2001/U1103 | product=chaperone protein DNAj, putative | location=LmxM.18:679543-681285(+) | length=1743 | sequence_SO=chromosome | mapping</t>
  </si>
  <si>
    <t>LmxM.18.1650 | organism=Leishmania_mexicana_MHOM/GT/2001/U1103 | product=chaperone protein DNAj, putative | location=LmxM.18:679543-681285(+) | length=1743 | sequence_SO=chromosome |</t>
  </si>
  <si>
    <t>LmxM.18.1660 | organism=Leishmania_mexicana_MHOM/GT/2001/U1103 | product=gamma-glutamylcysteine synthetase, putative | location=LmxM.18:682498-684561(+) | length=2064 | sequence_SO=chromosome | mapping</t>
  </si>
  <si>
    <t>LmxM.18.1660 | organism=Leishmania_mexicana_MHOM/GT/2001/U1103 | product=gamma-glutamylcysteine synthetase, putative | location=LmxM.18:682498-684561(+) | length=2064 | sequence_SO=chromosome |</t>
  </si>
  <si>
    <t>LmxM.18.1670 | organism=Leishmania_mexicana_MHOM/GT/2001/U1103 | product=unspecified product | location=LmxM.18:690329-691597(+) | length=1269 | sequence_SO=chromosome | mapping</t>
  </si>
  <si>
    <t>LmxM.18.1670 | organism=Leishmania_mexicana_MHOM/GT/2001/U1103 | product=unspecified product | location=LmxM.18:690329-691597(+) | length=1269 | sequence_SO=chromosome |</t>
  </si>
  <si>
    <t>LmxM.19.0010 | organism=Leishmania_mexicana_MHOM/GT/2001/U1103 | product=hypothetical protein, conserved | location=LmxM.19:1886-2854(-) | length=969 | sequence_SO=chromosome | mapping</t>
  </si>
  <si>
    <t>LmxM.19.0010 | organism=Leishmania_mexicana_MHOM/GT/2001/U1103 | product=hypothetical protein, conserved | location=LmxM.19:1886-2854(-) | length=969 | sequence_SO=chromosome |</t>
  </si>
  <si>
    <t>LmxM.19.0020 | organism=Leishmania_mexicana_MHOM/GT/2001/U1103 | product=hypothetical protein, conserved | location=LmxM.19:4034-5158(-) | length=1125 | sequence_SO=chromosome | mapping</t>
  </si>
  <si>
    <t>LmxM.19.0020 | organism=Leishmania_mexicana_MHOM/GT/2001/U1103 | product=hypothetical protein, conserved | location=LmxM.19:4034-5158(-) | length=1125 | sequence_SO=chromosome |</t>
  </si>
  <si>
    <t>LmxM.19.0030 | organism=Leishmania_mexicana_MHOM/GT/2001/U1103 | product=histone H2B | location=LmxM.19:5894-6217(-) | length=324 | sequence_SO=chromosome | mapping</t>
  </si>
  <si>
    <t>LmxM.19.0030 | organism=Leishmania_mexicana_MHOM/GT/2001/U1103 | product=histone H2B | location=LmxM.19:5894-6217(-) | length=324 | sequence_SO=chromosome |</t>
  </si>
  <si>
    <t>LmxM.19.0050 | organism=Leishmania_mexicana_MHOM/GT/2001/U1103 | product=histone H2B | location=LmxM.19:6747-7070(-) | length=324 | sequence_SO=chromosome | mapping</t>
  </si>
  <si>
    <t>LmxM.19.0050 | organism=Leishmania_mexicana_MHOM/GT/2001/U1103 | product=histone H2B | location=LmxM.19:6747-7070(-) | length=324 | sequence_SO=chromosome |</t>
  </si>
  <si>
    <t>LmxM.19.0060 | organism=Leishmania_mexicana_MHOM/GT/2001/U1103 | product=40S ribosomal protein S2 | location=LmxM.19:7652-8560(-) | length=909 | sequence_SO=chromosome | mapping</t>
  </si>
  <si>
    <t>LmxM.19.0060 | organism=Leishmania_mexicana_MHOM/GT/2001/U1103 | product=40S ribosomal protein S2 | location=LmxM.19:7652-8560(-) | length=909 | sequence_SO=chromosome |</t>
  </si>
  <si>
    <t>LmxM.19.0070 | organism=Leishmania_mexicana_MHOM/GT/2001/U1103 | product=hypothetical protein, conserved | location=LmxM.19:10149-11432(-) | length=1284 | sequence_SO=chromosome | mapping</t>
  </si>
  <si>
    <t>LmxM.19.0070 | organism=Leishmania_mexicana_MHOM/GT/2001/U1103 | product=hypothetical protein, conserved | location=LmxM.19:10149-11432(-) | length=1284 | sequence_SO=chromosome |</t>
  </si>
  <si>
    <t>LmxM.19.0080 | organism=Leishmania_mexicana_MHOM/GT/2001/U1103 | product=hypothetical protein, conserved | location=LmxM.19:12436-13734(-) | length=1299 | sequence_SO=chromosome | mapping</t>
  </si>
  <si>
    <t>LmxM.19.0080 | organism=Leishmania_mexicana_MHOM/GT/2001/U1103 | product=hypothetical protein, conserved | location=LmxM.19:12436-13734(-) | length=1299 | sequence_SO=chromosome |</t>
  </si>
  <si>
    <t>LmxM.19.0090 | organism=Leishmania_mexicana_MHOM/GT/2001/U1103 | product=hypothetical protein, conserved | location=LmxM.19:14573-15784(-) | length=1212 | sequence_SO=chromosome | mapping</t>
  </si>
  <si>
    <t>LmxM.19.0090 | organism=Leishmania_mexicana_MHOM/GT/2001/U1103 | product=hypothetical protein, conserved | location=LmxM.19:14573-15784(-) | length=1212 | sequence_SO=chromosome |</t>
  </si>
  <si>
    <t>LmxM.19.0100 | organism=Leishmania_mexicana_MHOM/GT/2001/U1103 | product=fibrillarin, putative | location=LmxM.19:17601-18503(-) | length=903 | sequence_SO=chromosome | mapping</t>
  </si>
  <si>
    <t>LmxM.19.0100 | organism=Leishmania_mexicana_MHOM/GT/2001/U1103 | product=fibrillarin, putative | location=LmxM.19:17601-18503(-) | length=903 | sequence_SO=chromosome |</t>
  </si>
  <si>
    <t>LmxM.19.0110 | organism=Leishmania_mexicana_MHOM/GT/2001/U1103 | product=hypothetical protein, conserved | location=LmxM.19:19875-20312(-) | length=438 | sequence_SO=chromosome | mapping</t>
  </si>
  <si>
    <t>LmxM.19.0110 | organism=Leishmania_mexicana_MHOM/GT/2001/U1103 | product=hypothetical protein, conserved | location=LmxM.19:19875-20312(-) | length=438 | sequence_SO=chromosome |</t>
  </si>
  <si>
    <t>LmxM.19.0120 | organism=Leishmania_mexicana_MHOM/GT/2001/U1103 | product=hypothetical protein, conserved | location=LmxM.19:21768-22454(-) | length=687 | sequence_SO=chromosome | mapping</t>
  </si>
  <si>
    <t>LmxM.19.0120 | organism=Leishmania_mexicana_MHOM/GT/2001/U1103 | product=hypothetical protein, conserved | location=LmxM.19:21768-22454(-) | length=687 | sequence_SO=chromosome |</t>
  </si>
  <si>
    <t>LmxM.19.0130 | organism=Leishmania_mexicana_MHOM/GT/2001/U1103 | product=hypothetical protein, conserved | location=LmxM.19:23453-24214(-) | length=762 | sequence_SO=chromosome | mapping</t>
  </si>
  <si>
    <t>LmxM.19.0130 | organism=Leishmania_mexicana_MHOM/GT/2001/U1103 | product=hypothetical protein, conserved | location=LmxM.19:23453-24214(-) | length=762 | sequence_SO=chromosome |</t>
  </si>
  <si>
    <t>LmxM.19.0140 | organism=Leishmania_mexicana_MHOM/GT/2001/U1103 | product=protein kinase, putative | location=LmxM.19:25353-27233(-) | length=1881 | sequence_SO=chromosome | mapping</t>
  </si>
  <si>
    <t>LmxM.19.0140 | organism=Leishmania_mexicana_MHOM/GT/2001/U1103 | product=protein kinase, putative | location=LmxM.19:25353-27233(-) | length=1881 | sequence_SO=chromosome |</t>
  </si>
  <si>
    <t>LmxM.19.0150 | organism=Leishmania_mexicana_MHOM/GT/2001/U1103 | product=mitogen-activated protein kinase kinase kinase, putative,canertinib-binding protein kinase-1 (CBPK1) | location=LmxM.19:29542-30384(-) | length=843 | sequence_SO=chromosome | mapping</t>
  </si>
  <si>
    <t>LmxM.19.0150 | organism=Leishmania_mexicana_MHOM/GT/2001/U1103 | product=mitogen-activated protein kinase kinase kinase, putative,canertinib-binding protein kinase-1 (CBPK1) | location=LmxM.19:29542-30384(-) | length=843 | sequence_SO=chromosome |</t>
  </si>
  <si>
    <t>LmxM.19.0160 | organism=Leishmania_mexicana_MHOM/GT/2001/U1103 | product=metallo-peptidase, Clan MG, Family M24,aminopeptidase, putative | location=LmxM.19:32659-33801(-) | length=1143 | sequence_SO=chromosome | mapping</t>
  </si>
  <si>
    <t>LmxM.19.0160 | organism=Leishmania_mexicana_MHOM/GT/2001/U1103 | product=metallo-peptidase, Clan MG, Family M24,aminopeptidase, putative | location=LmxM.19:32659-33801(-) | length=1143 | sequence_SO=chromosome |</t>
  </si>
  <si>
    <t>LmxM.19.0170 | organism=Leishmania_mexicana_MHOM/GT/2001/U1103 | product=hypothetical protein, conserved | location=LmxM.19:35348-39820(-) | length=4473 | sequence_SO=chromosome | mapping</t>
  </si>
  <si>
    <t>LmxM.19.0170 | organism=Leishmania_mexicana_MHOM/GT/2001/U1103 | product=hypothetical protein, conserved | location=LmxM.19:35348-39820(-) | length=4473 | sequence_SO=chromosome |</t>
  </si>
  <si>
    <t>LmxM.19.0180 | organism=Leishmania_mexicana_MHOM/GT/2001/U1103 | product=mitogen-activated protein kinase 9, putative (MPK9) | location=LmxM.19:44525-45748(-) | length=1224 | sequence_SO=chromosome | mapping</t>
  </si>
  <si>
    <t>LmxM.19.0180 | organism=Leishmania_mexicana_MHOM/GT/2001/U1103 | product=mitogen-activated protein kinase 9, putative (MPK9) | location=LmxM.19:44525-45748(-) | length=1224 | sequence_SO=chromosome |</t>
  </si>
  <si>
    <t>LmxM.19.0190 | organism=Leishmania_mexicana_MHOM/GT/2001/U1103 | product=Multiprotein-bridging factor 1, putative (mbf1) | location=LmxM.19:47332-47823(-) | length=492 | sequence_SO=chromosome | mapping</t>
  </si>
  <si>
    <t>LmxM.19.0190 | organism=Leishmania_mexicana_MHOM/GT/2001/U1103 | product=Multiprotein-bridging factor 1, putative (mbf1) | location=LmxM.19:47332-47823(-) | length=492 | sequence_SO=chromosome |</t>
  </si>
  <si>
    <t>LmxM.19.0200 | organism=Leishmania_mexicana_MHOM/GT/2001/U1103 | product=ADP,ATP carrier protein 1, mitochondrial precursor, putative | location=LmxM.19:50719-51672(-) | length=954 | sequence_SO=chromosome | mapping</t>
  </si>
  <si>
    <t>LmxM.19.0200 | organism=Leishmania_mexicana_MHOM/GT/2001/U1103 | product=ADP,ATP carrier protein 1, mitochondrial precursor, putative | location=LmxM.19:50719-51672(-) | length=954 | sequence_SO=chromosome |</t>
  </si>
  <si>
    <t>LmxM.19.0210 | organism=Leishmania_mexicana_MHOM/GT/2001/U1103 | product=ADP,ATP carrier protein 1, mitochondrial precursor, putative,ADP/ATP translocase 1, putative (ANC1) | location=LmxM.19:56248-57201(-) | length=954 | sequence_SO=chromosome | mapping</t>
  </si>
  <si>
    <t>LmxM.19.0210 | organism=Leishmania_mexicana_MHOM/GT/2001/U1103 | product=ADP,ATP carrier protein 1, mitochondrial precursor, putative,ADP/ATP translocase 1, putative (ANC1) | location=LmxM.19:56248-57201(-) | length=954 | sequence_SO=chromosome |</t>
  </si>
  <si>
    <t>LmxM.19.0220 | organism=Leishmania_mexicana_MHOM/GT/2001/U1103 | product=polyprenyl synthase, putative | location=LmxM.19:58588-60816(-) | length=2229 | sequence_SO=chromosome | mapping</t>
  </si>
  <si>
    <t>LmxM.19.0220 | organism=Leishmania_mexicana_MHOM/GT/2001/U1103 | product=polyprenyl synthase, putative | location=LmxM.19:58588-60816(-) | length=2229 | sequence_SO=chromosome |</t>
  </si>
  <si>
    <t>LmxM.19.0230 | organism=Leishmania_mexicana_MHOM/GT/2001/U1103 | product=hypothetical protein, conserved | location=LmxM.19:68158-70233(+) | length=2076 | sequence_SO=chromosome | mapping</t>
  </si>
  <si>
    <t>LmxM.19.0230 | organism=Leishmania_mexicana_MHOM/GT/2001/U1103 | product=hypothetical protein, conserved | location=LmxM.19:68158-70233(+) | length=2076 | sequence_SO=chromosome |</t>
  </si>
  <si>
    <t>LmxM.19.0240 | organism=Leishmania_mexicana_MHOM/GT/2001/U1103 | product=hypothetical protein, conserved | location=LmxM.19:71915-73930(+) | length=2016 | sequence_SO=chromosome | mapping</t>
  </si>
  <si>
    <t>LmxM.19.0240 | organism=Leishmania_mexicana_MHOM/GT/2001/U1103 | product=hypothetical protein, conserved | location=LmxM.19:71915-73930(+) | length=2016 | sequence_SO=chromosome |</t>
  </si>
  <si>
    <t>LmxM.19.0250 | organism=Leishmania_mexicana_MHOM/GT/2001/U1103 | product=hypothetical protein, conserved | location=LmxM.19:75654-78281(+) | length=2628 | sequence_SO=chromosome | mapping</t>
  </si>
  <si>
    <t>LmxM.19.0250 | organism=Leishmania_mexicana_MHOM/GT/2001/U1103 | product=hypothetical protein, conserved | location=LmxM.19:75654-78281(+) | length=2628 | sequence_SO=chromosome |</t>
  </si>
  <si>
    <t>LmxM.19.0260 | organism=Leishmania_mexicana_MHOM/GT/2001/U1103 | product=C-terminal motor kinesin, putative | location=LmxM.19:80734-83259(+) | length=2526 | sequence_SO=chromosome | mapping</t>
  </si>
  <si>
    <t>LmxM.19.0260 | organism=Leishmania_mexicana_MHOM/GT/2001/U1103 | product=C-terminal motor kinesin, putative | location=LmxM.19:80734-83259(+) | length=2526 | sequence_SO=chromosome |</t>
  </si>
  <si>
    <t>LmxM.19.0270 | organism=Leishmania_mexicana_MHOM/GT/2001/U1103 | product=hypothetical protein, conserved | location=LmxM.19:90930-93809(+) | length=2880 | sequence_SO=chromosome | mapping</t>
  </si>
  <si>
    <t>LmxM.19.0270 | organism=Leishmania_mexicana_MHOM/GT/2001/U1103 | product=hypothetical protein, conserved | location=LmxM.19:90930-93809(+) | length=2880 | sequence_SO=chromosome |</t>
  </si>
  <si>
    <t>LmxM.19.0280 | organism=Leishmania_mexicana_MHOM/GT/2001/U1103 | product=Sarcalumenin, putative | location=LmxM.19:97211-99097(+) | length=1887 | sequence_SO=chromosome | mapping</t>
  </si>
  <si>
    <t>LmxM.19.0280 | organism=Leishmania_mexicana_MHOM/GT/2001/U1103 | product=Sarcalumenin, putative | location=LmxM.19:97211-99097(+) | length=1887 | sequence_SO=chromosome |</t>
  </si>
  <si>
    <t>LmxM.19.0290 | organism=Leishmania_mexicana_MHOM/GT/2001/U1103 | product=hypothetical protein, conserved | location=LmxM.19:100949-105002(+) | length=4054 | sequence_SO=chromosome | mapping</t>
  </si>
  <si>
    <t>LmxM.19.0290 | organism=Leishmania_mexicana_MHOM/GT/2001/U1103 | product=hypothetical protein, conserved | location=LmxM.19:100949-105002(+) | length=4054 | sequence_SO=chromosome |</t>
  </si>
  <si>
    <t>LmxM.19.0295 | organism=Leishmania_mexicana_MHOM/GT/2001/U1103 | product=RNA binding protein | location=LmxM.19:111954-113135(+) | length=1182 | sequence_SO=chromosome | mapping</t>
  </si>
  <si>
    <t>LmxM.19.0295 | organism=Leishmania_mexicana_MHOM/GT/2001/U1103 | product=RNA binding protein | location=LmxM.19:111954-113135(+) | length=1182 | sequence_SO=chromosome |</t>
  </si>
  <si>
    <t>LmxM.19.0300 | organism=Leishmania_mexicana_MHOM/GT/2001/U1103 | product=RNA binding protein, putative | location=LmxM.19:106495-107439(+) | length=945 | sequence_SO=chromosome | mapping</t>
  </si>
  <si>
    <t>LmxM.19.0300 | organism=Leishmania_mexicana_MHOM/GT/2001/U1103 | product=RNA binding protein, putative | location=LmxM.19:106495-107439(+) | length=945 | sequence_SO=chromosome |</t>
  </si>
  <si>
    <t>LmxM.19.0310 | organism=Leishmania_mexicana_MHOM/GT/2001/U1103 | product=membrane protein, putative | location=LmxM.19:116098-116856(+) | length=759 | sequence_SO=chromosome | mapping</t>
  </si>
  <si>
    <t>LmxM.19.0310 | organism=Leishmania_mexicana_MHOM/GT/2001/U1103 | product=membrane protein, putative | location=LmxM.19:116098-116856(+) | length=759 | sequence_SO=chromosome |</t>
  </si>
  <si>
    <t>LmxM.19.0320 | organism=Leishmania_mexicana_MHOM/GT/2001/U1103 | product=intraflagellar transport protein component, putative | location=LmxM.19:120101-122119(+) | length=2019 | sequence_SO=chromosome | mapping</t>
  </si>
  <si>
    <t>LmxM.19.0320 | organism=Leishmania_mexicana_MHOM/GT/2001/U1103 | product=intraflagellar transport protein component, putative | location=LmxM.19:120101-122119(+) | length=2019 | sequence_SO=chromosome |</t>
  </si>
  <si>
    <t>LmxM.19.0330 | organism=Leishmania_mexicana_MHOM/GT/2001/U1103 | product=hypothetical protein, conserved | location=LmxM.19:123601-125955(+) | length=2355 | sequence_SO=chromosome | mapping</t>
  </si>
  <si>
    <t>LmxM.19.0330 | organism=Leishmania_mexicana_MHOM/GT/2001/U1103 | product=hypothetical protein, conserved | location=LmxM.19:123601-125955(+) | length=2355 | sequence_SO=chromosome |</t>
  </si>
  <si>
    <t>LmxM.19.0340 | organism=Leishmania_mexicana_MHOM/GT/2001/U1103 | product=hypothetical protein, conserved | location=LmxM.19:127151-128527(+) | length=1377 | sequence_SO=chromosome | mapping</t>
  </si>
  <si>
    <t>LmxM.19.0340 | organism=Leishmania_mexicana_MHOM/GT/2001/U1103 | product=hypothetical protein, conserved | location=LmxM.19:127151-128527(+) | length=1377 | sequence_SO=chromosome |</t>
  </si>
  <si>
    <t>LmxM.19.0350 | organism=Leishmania_mexicana_MHOM/GT/2001/U1103 | product=lipoic acid synthetase, mitochondrial precursor, putative | location=LmxM.19:130724-131980(+) | length=1257 | sequence_SO=chromosome | mapping</t>
  </si>
  <si>
    <t>LmxM.19.0350 | organism=Leishmania_mexicana_MHOM/GT/2001/U1103 | product=lipoic acid synthetase, mitochondrial precursor, putative | location=LmxM.19:130724-131980(+) | length=1257 | sequence_SO=chromosome |</t>
  </si>
  <si>
    <t>LmxM.19.0360 | organism=Leishmania_mexicana_MHOM/GT/2001/U1103 | product=protein kinase, putative | location=LmxM.19:134861-140443(+) | length=5583 | sequence_SO=chromosome | mapping</t>
  </si>
  <si>
    <t>LmxM.19.0360 | organism=Leishmania_mexicana_MHOM/GT/2001/U1103 | product=protein kinase, putative | location=LmxM.19:134861-140443(+) | length=5583 | sequence_SO=chromosome |</t>
  </si>
  <si>
    <t>LmxM.19.0370 | organism=Leishmania_mexicana_MHOM/GT/2001/U1103 | product=hypothetical protein, conserved | location=LmxM.19:146618-150049(+) | length=3432 | sequence_SO=chromosome | mapping</t>
  </si>
  <si>
    <t>LmxM.19.0370 | organism=Leishmania_mexicana_MHOM/GT/2001/U1103 | product=hypothetical protein, conserved | location=LmxM.19:146618-150049(+) | length=3432 | sequence_SO=chromosome |</t>
  </si>
  <si>
    <t>LmxM.19.0380 | organism=Leishmania_mexicana_MHOM/GT/2001/U1103 | product=hypothetical protein, conserved | location=LmxM.19:153596-159793(+) | length=6198 | sequence_SO=chromosome | mapping</t>
  </si>
  <si>
    <t>LmxM.19.0380 | organism=Leishmania_mexicana_MHOM/GT/2001/U1103 | product=hypothetical protein, conserved | location=LmxM.19:153596-159793(+) | length=6198 | sequence_SO=chromosome |</t>
  </si>
  <si>
    <t>LmxM.19.0390 | organism=Leishmania_mexicana_MHOM/GT/2001/U1103 | product=40S ribosomal protein S13, putative | location=LmxM.19:160420-160875(+) | length=456 | sequence_SO=chromosome | mapping</t>
  </si>
  <si>
    <t>LmxM.19.0390 | organism=Leishmania_mexicana_MHOM/GT/2001/U1103 | product=40S ribosomal protein S13, putative | location=LmxM.19:160420-160875(+) | length=456 | sequence_SO=chromosome |</t>
  </si>
  <si>
    <t>LmxM.19.0400 | organism=Leishmania_mexicana_MHOM/GT/2001/U1103 | product=Vesicle-trafficking protein SEC22, putative (SEC22) | location=LmxM.19:162548-163390(+) | length=843 | sequence_SO=chromosome | mapping</t>
  </si>
  <si>
    <t>LmxM.19.0400 | organism=Leishmania_mexicana_MHOM/GT/2001/U1103 | product=Vesicle-trafficking protein SEC22, putative (SEC22) | location=LmxM.19:162548-163390(+) | length=843 | sequence_SO=chromosome |</t>
  </si>
  <si>
    <t>LmxM.19.0410 | organism=Leishmania_mexicana_MHOM/GT/2001/U1103 | product=hypothetical protein, conserved | location=LmxM.19:164676-165050(+) | length=375 | sequence_SO=chromosome | mapping</t>
  </si>
  <si>
    <t>LmxM.19.0410 | organism=Leishmania_mexicana_MHOM/GT/2001/U1103 | product=hypothetical protein, conserved | location=LmxM.19:164676-165050(+) | length=375 | sequence_SO=chromosome |</t>
  </si>
  <si>
    <t>LmxM.19.0420 | organism=Leishmania_mexicana_MHOM/GT/2001/U1103 | product=DNA-directed RNA polymerase III subunit C11, putative (RPC11) | location=LmxM.19:166457-166912(+) | length=456 | sequence_SO=chromosome | mapping</t>
  </si>
  <si>
    <t>LmxM.19.0420 | organism=Leishmania_mexicana_MHOM/GT/2001/U1103 | product=DNA-directed RNA polymerase III subunit C11, putative (RPC11) | location=LmxM.19:166457-166912(+) | length=456 | sequence_SO=chromosome |</t>
  </si>
  <si>
    <t>LmxM.19.0430 | organism=Leishmania_mexicana_MHOM/GT/2001/U1103 | product=hypothetical protein, conserved | location=LmxM.19:167609-171421(+) | length=3813 | sequence_SO=chromosome | mapping</t>
  </si>
  <si>
    <t>LmxM.19.0430 | organism=Leishmania_mexicana_MHOM/GT/2001/U1103 | product=hypothetical protein, conserved | location=LmxM.19:167609-171421(+) | length=3813 | sequence_SO=chromosome |</t>
  </si>
  <si>
    <t>LmxM.19.0440 | organism=Leishmania_mexicana_MHOM/GT/2001/U1103 | product=nucleosome assembly protein, putative | location=LmxM.19:172178-173236(+) | length=1059 | sequence_SO=chromosome | mapping</t>
  </si>
  <si>
    <t>LmxM.19.0440 | organism=Leishmania_mexicana_MHOM/GT/2001/U1103 | product=nucleosome assembly protein, putative | location=LmxM.19:172178-173236(+) | length=1059 | sequence_SO=chromosome |</t>
  </si>
  <si>
    <t>LmxM.19.0450 | organism=Leishmania_mexicana_MHOM/GT/2001/U1103 | product=hypothetical protein, conserved | location=LmxM.19:174560-177409(+) | length=2850 | sequence_SO=chromosome | mapping</t>
  </si>
  <si>
    <t>LmxM.19.0450 | organism=Leishmania_mexicana_MHOM/GT/2001/U1103 | product=hypothetical protein, conserved | location=LmxM.19:174560-177409(+) | length=2850 | sequence_SO=chromosome |</t>
  </si>
  <si>
    <t>LmxM.19.0460 | organism=Leishmania_mexicana_MHOM/GT/2001/U1103 | product=hypothetical protein, conserved | location=LmxM.19:179079-179966(+) | length=888 | sequence_SO=chromosome | mapping</t>
  </si>
  <si>
    <t>LmxM.19.0460 | organism=Leishmania_mexicana_MHOM/GT/2001/U1103 | product=hypothetical protein, conserved | location=LmxM.19:179079-179966(+) | length=888 | sequence_SO=chromosome |</t>
  </si>
  <si>
    <t>LmxM.19.0470 | organism=Leishmania_mexicana_MHOM/GT/2001/U1103 | product=hypothetical protein, conserved | location=LmxM.19:180668-181753(+) | length=1086 | sequence_SO=chromosome | mapping</t>
  </si>
  <si>
    <t>LmxM.19.0470 | organism=Leishmania_mexicana_MHOM/GT/2001/U1103 | product=hypothetical protein, conserved | location=LmxM.19:180668-181753(+) | length=1086 | sequence_SO=chromosome |</t>
  </si>
  <si>
    <t>LmxM.19.0480 | organism=Leishmania_mexicana_MHOM/GT/2001/U1103 | product=hypothetical protein, unknown function | location=LmxM.19:183330-183848(+) | length=519 | sequence_SO=chromosome | mapping</t>
  </si>
  <si>
    <t>LmxM.19.0480 | organism=Leishmania_mexicana_MHOM/GT/2001/U1103 | product=hypothetical protein, unknown function | location=LmxM.19:183330-183848(+) | length=519 | sequence_SO=chromosome |</t>
  </si>
  <si>
    <t>LmxM.19.0490 | organism=Leishmania_mexicana_MHOM/GT/2001/U1103 | product=hypothetical protein, conserved | location=LmxM.19:187980-188843(+) | length=864 | sequence_SO=chromosome | mapping</t>
  </si>
  <si>
    <t>LmxM.19.0490 | organism=Leishmania_mexicana_MHOM/GT/2001/U1103 | product=hypothetical protein, conserved | location=LmxM.19:187980-188843(+) | length=864 | sequence_SO=chromosome |</t>
  </si>
  <si>
    <t>LmxM.19.0500 | organism=Leishmania_mexicana_MHOM/GT/2001/U1103 | product=hypothetical protein, conserved | location=LmxM.19:190020-190919(+) | length=900 | sequence_SO=chromosome | mapping</t>
  </si>
  <si>
    <t>LmxM.19.0500 | organism=Leishmania_mexicana_MHOM/GT/2001/U1103 | product=hypothetical protein, conserved | location=LmxM.19:190020-190919(+) | length=900 | sequence_SO=chromosome |</t>
  </si>
  <si>
    <t>LmxM.19.0510 | organism=Leishmania_mexicana_MHOM/GT/2001/U1103 | product=hypothetical protein, conserved | location=LmxM.19:191807-196573(+) | length=4767 | sequence_SO=chromosome | mapping</t>
  </si>
  <si>
    <t>LmxM.19.0510 | organism=Leishmania_mexicana_MHOM/GT/2001/U1103 | product=hypothetical protein, conserved | location=LmxM.19:191807-196573(+) | length=4767 | sequence_SO=chromosome |</t>
  </si>
  <si>
    <t>LmxM.19.0520 | organism=Leishmania_mexicana_MHOM/GT/2001/U1103 | product=hypothetical protein, conserved | location=LmxM.19:197042-198751(+) | length=1710 | sequence_SO=chromosome | mapping</t>
  </si>
  <si>
    <t>LmxM.19.0520 | organism=Leishmania_mexicana_MHOM/GT/2001/U1103 | product=hypothetical protein, conserved | location=LmxM.19:197042-198751(+) | length=1710 | sequence_SO=chromosome |</t>
  </si>
  <si>
    <t>LmxM.19.0530 | organism=Leishmania_mexicana_MHOM/GT/2001/U1103 | product=hypothetical protein, conserved | location=LmxM.19:201314-204037(+) | length=2724 | sequence_SO=chromosome | mapping</t>
  </si>
  <si>
    <t>LmxM.19.0530 | organism=Leishmania_mexicana_MHOM/GT/2001/U1103 | product=hypothetical protein, conserved | location=LmxM.19:201314-204037(+) | length=2724 | sequence_SO=chromosome |</t>
  </si>
  <si>
    <t>LmxM.19.0540 | organism=Leishmania_mexicana_MHOM/GT/2001/U1103 | product=hypothetical protein, conserved | location=LmxM.19:225621-227213(+) | length=1593 | sequence_SO=chromosome | mapping</t>
  </si>
  <si>
    <t>LmxM.19.0540 | organism=Leishmania_mexicana_MHOM/GT/2001/U1103 | product=hypothetical protein, conserved | location=LmxM.19:225621-227213(+) | length=1593 | sequence_SO=chromosome |</t>
  </si>
  <si>
    <t>LmxM.19.0550 | organism=Leishmania_mexicana_MHOM/GT/2001/U1103 | product=metallo- peptidase, Clan MG, Family M24 | location=LmxM.19:207970-209175(+) | length=1206 | sequence_SO=chromosome | mapping</t>
  </si>
  <si>
    <t>LmxM.19.0550 | organism=Leishmania_mexicana_MHOM/GT/2001/U1103 | product=metallo- peptidase, Clan MG, Family M24 | location=LmxM.19:207970-209175(+) | length=1206 | sequence_SO=chromosome |</t>
  </si>
  <si>
    <t>LmxM.19.0560 | organism=Leishmania_mexicana_MHOM/GT/2001/U1103 | product=hypothetical protein, conserved | location=LmxM.19:212064-216215(+) | length=4152 | sequence_SO=chromosome | mapping</t>
  </si>
  <si>
    <t>LmxM.19.0560 | organism=Leishmania_mexicana_MHOM/GT/2001/U1103 | product=hypothetical protein, conserved | location=LmxM.19:212064-216215(+) | length=4152 | sequence_SO=chromosome |</t>
  </si>
  <si>
    <t>LmxM.19.0570 | organism=Leishmania_mexicana_MHOM/GT/2001/U1103 | product=hypothetical protein, conserved | location=LmxM.19:218359-219915(+) | length=1557 | sequence_SO=chromosome | mapping</t>
  </si>
  <si>
    <t>LmxM.19.0570 | organism=Leishmania_mexicana_MHOM/GT/2001/U1103 | product=hypothetical protein, conserved | location=LmxM.19:218359-219915(+) | length=1557 | sequence_SO=chromosome |</t>
  </si>
  <si>
    <t>LmxM.19.0580 | organism=Leishmania_mexicana_MHOM/GT/2001/U1103 | product=hypothetical protein, conserved | location=LmxM.19:231764-240991(+) | length=9228 | sequence_SO=chromosome | mapping</t>
  </si>
  <si>
    <t>LmxM.19.0580 | organism=Leishmania_mexicana_MHOM/GT/2001/U1103 | product=hypothetical protein, conserved | location=LmxM.19:231764-240991(+) | length=9228 | sequence_SO=chromosome |</t>
  </si>
  <si>
    <t>LmxM.19.0590 | organism=Leishmania_mexicana_MHOM/GT/2001/U1103 | product=protein kinase, putative | location=LmxM.19:245897-250456(+) | length=4560 | sequence_SO=chromosome | mapping</t>
  </si>
  <si>
    <t>LmxM.19.0590 | organism=Leishmania_mexicana_MHOM/GT/2001/U1103 | product=protein kinase, putative | location=LmxM.19:245897-250456(+) | length=4560 | sequence_SO=chromosome |</t>
  </si>
  <si>
    <t>LmxM.19.0600 | organism=Leishmania_mexicana_MHOM/GT/2001/U1103 | product=hypothetical protein, unknown function | location=LmxM.19:256188-258416(+) | length=2229 | sequence_SO=chromosome | mapping</t>
  </si>
  <si>
    <t>LmxM.19.0600 | organism=Leishmania_mexicana_MHOM/GT/2001/U1103 | product=hypothetical protein, unknown function | location=LmxM.19:256188-258416(+) | length=2229 | sequence_SO=chromosome |</t>
  </si>
  <si>
    <t>LmxM.19.0610 | organism=Leishmania_mexicana_MHOM/GT/2001/U1103 | product=hypothetical protein, conserved | location=LmxM.19:260144-260425(+) | length=282 | sequence_SO=chromosome | mapping</t>
  </si>
  <si>
    <t>LmxM.19.0610 | organism=Leishmania_mexicana_MHOM/GT/2001/U1103 | product=hypothetical protein, conserved | location=LmxM.19:260144-260425(+) | length=282 | sequence_SO=chromosome |</t>
  </si>
  <si>
    <t>LmxM.19.0620 | organism=Leishmania_mexicana_MHOM/GT/2001/U1103 | product=hypothetical protein, conserved | location=LmxM.19:261762-263990(+) | length=2229 | sequence_SO=chromosome | mapping</t>
  </si>
  <si>
    <t>LmxM.19.0620 | organism=Leishmania_mexicana_MHOM/GT/2001/U1103 | product=hypothetical protein, conserved | location=LmxM.19:261762-263990(+) | length=2229 | sequence_SO=chromosome |</t>
  </si>
  <si>
    <t>LmxM.19.0630 | organism=Leishmania_mexicana_MHOM/GT/2001/U1103 | product=histone H3 variant, putative | location=LmxM.19:265190-265627(+) | length=438 | sequence_SO=chromosome | mapping</t>
  </si>
  <si>
    <t>LmxM.19.0630 | organism=Leishmania_mexicana_MHOM/GT/2001/U1103 | product=histone H3 variant, putative | location=LmxM.19:265190-265627(+) | length=438 | sequence_SO=chromosome |</t>
  </si>
  <si>
    <t>LmxM.19.0640 | organism=Leishmania_mexicana_MHOM/GT/2001/U1103 | product=extracellular receptor, putative | location=LmxM.19:267432-270188(+) | length=2757 | sequence_SO=chromosome | mapping</t>
  </si>
  <si>
    <t>LmxM.19.0640 | organism=Leishmania_mexicana_MHOM/GT/2001/U1103 | product=extracellular receptor, putative | location=LmxM.19:267432-270188(+) | length=2757 | sequence_SO=chromosome |</t>
  </si>
  <si>
    <t>LmxM.19.0650 | organism=Leishmania_mexicana_MHOM/GT/2001/U1103 | product=hypothetical protein, conserved | location=LmxM.19:271372-277176(+) | length=5805 | sequence_SO=chromosome | mapping</t>
  </si>
  <si>
    <t>LmxM.19.0650 | organism=Leishmania_mexicana_MHOM/GT/2001/U1103 | product=hypothetical protein, conserved | location=LmxM.19:271372-277176(+) | length=5805 | sequence_SO=chromosome |</t>
  </si>
  <si>
    <t>LmxM.19.0660 | organism=Leishmania_mexicana_MHOM/GT/2001/U1103 | product=DNA-directed RNA polymerases I and III subunit RPAC1, putative (RPC40) | location=LmxM.19:278260-279564(+) | length=1305 | sequence_SO=chromosome | mapping</t>
  </si>
  <si>
    <t>LmxM.19.0660 | organism=Leishmania_mexicana_MHOM/GT/2001/U1103 | product=DNA-directed RNA polymerases I and III subunit RPAC1, putative (RPC40) | location=LmxM.19:278260-279564(+) | length=1305 | sequence_SO=chromosome |</t>
  </si>
  <si>
    <t>LmxM.19.0670 | organism=Leishmania_mexicana_MHOM/GT/2001/U1103 | product=U3 snoRNA-associated protein UTP11, putative | location=LmxM.19:280555-281640(+) | length=1086 | sequence_SO=chromosome | mapping</t>
  </si>
  <si>
    <t>LmxM.19.0670 | organism=Leishmania_mexicana_MHOM/GT/2001/U1103 | product=U3 snoRNA-associated protein UTP11, putative | location=LmxM.19:280555-281640(+) | length=1086 | sequence_SO=chromosome |</t>
  </si>
  <si>
    <t>LmxM.19.0680 | organism=Leishmania_mexicana_MHOM/GT/2001/U1103 | product=kinesin, putative | location=LmxM.19:283443-286829(+) | length=3387 | sequence_SO=chromosome | mapping</t>
  </si>
  <si>
    <t>LmxM.19.0680 | organism=Leishmania_mexicana_MHOM/GT/2001/U1103 | product=kinesin, putative | location=LmxM.19:283443-286829(+) | length=3387 | sequence_SO=chromosome |</t>
  </si>
  <si>
    <t>LmxM.19.0690 | organism=Leishmania_mexicana_MHOM/GT/2001/U1103 | product=kinesin, putative | location=LmxM.19:293263-296367(+) | length=3105 | sequence_SO=chromosome | mapping</t>
  </si>
  <si>
    <t>LmxM.19.0690 | organism=Leishmania_mexicana_MHOM/GT/2001/U1103 | product=kinesin, putative | location=LmxM.19:293263-296367(+) | length=3105 | sequence_SO=chromosome |</t>
  </si>
  <si>
    <t>LmxM.19.0700 | organism=Leishmania_mexicana_MHOM/GT/2001/U1103 | product=kinesin, putative | location=LmxM.19:300192-307025(+) | length=6834 | sequence_SO=chromosome | mapping</t>
  </si>
  <si>
    <t>LmxM.19.0700 | organism=Leishmania_mexicana_MHOM/GT/2001/U1103 | product=kinesin, putative | location=LmxM.19:300192-307025(+) | length=6834 | sequence_SO=chromosome |</t>
  </si>
  <si>
    <t>LmxM.19.0710 | organism=Leishmania_mexicana_MHOM/GT/2001/U1103 | product=glycosomal malate dehydrogenase | location=LmxM.19:308739-309707(+) | length=969 | sequence_SO=chromosome | mapping</t>
  </si>
  <si>
    <t>LmxM.19.0710 | organism=Leishmania_mexicana_MHOM/GT/2001/U1103 | product=glycosomal malate dehydrogenase | location=LmxM.19:308739-309707(+) | length=969 | sequence_SO=chromosome |</t>
  </si>
  <si>
    <t>LmxM.19.0720 | organism=Leishmania_mexicana_MHOM/GT/2001/U1103 | product=hypothetical protein, conserved | location=LmxM.19:311767-312594(+) | length=828 | sequence_SO=chromosome | mapping</t>
  </si>
  <si>
    <t>LmxM.19.0720 | organism=Leishmania_mexicana_MHOM/GT/2001/U1103 | product=hypothetical protein, conserved | location=LmxM.19:311767-312594(+) | length=828 | sequence_SO=chromosome |</t>
  </si>
  <si>
    <t>LmxM.19.0730 | organism=Leishmania_mexicana_MHOM/GT/2001/U1103 | product=hypothetical protein, conserved | location=LmxM.19:314503-315660(+) | length=1158 | sequence_SO=chromosome | mapping</t>
  </si>
  <si>
    <t>LmxM.19.0730 | organism=Leishmania_mexicana_MHOM/GT/2001/U1103 | product=hypothetical protein, conserved | location=LmxM.19:314503-315660(+) | length=1158 | sequence_SO=chromosome |</t>
  </si>
  <si>
    <t>LmxM.19.0740 | organism=Leishmania_mexicana_MHOM/GT/2001/U1103 | product=hypothetical protein, conserved | location=LmxM.19:317636-318976(+) | length=1341 | sequence_SO=chromosome | mapping</t>
  </si>
  <si>
    <t>LmxM.19.0740 | organism=Leishmania_mexicana_MHOM/GT/2001/U1103 | product=hypothetical protein, conserved | location=LmxM.19:317636-318976(+) | length=1341 | sequence_SO=chromosome |</t>
  </si>
  <si>
    <t>LmxM.19.0750 | organism=Leishmania_mexicana_MHOM/GT/2001/U1103 | product=hypothetical protein, conserved | location=LmxM.19:319930-321504(+) | length=1575 | sequence_SO=chromosome | mapping</t>
  </si>
  <si>
    <t>LmxM.19.0750 | organism=Leishmania_mexicana_MHOM/GT/2001/U1103 | product=hypothetical protein, conserved | location=LmxM.19:319930-321504(+) | length=1575 | sequence_SO=chromosome |</t>
  </si>
  <si>
    <t>LmxM.19.0760 | organism=Leishmania_mexicana_MHOM/GT/2001/U1103 | product=transporter, putative | location=LmxM.19:323267-324748(+) | length=1482 | sequence_SO=chromosome | mapping</t>
  </si>
  <si>
    <t>LmxM.19.0760 | organism=Leishmania_mexicana_MHOM/GT/2001/U1103 | product=transporter, putative | location=LmxM.19:323267-324748(+) | length=1482 | sequence_SO=chromosome |</t>
  </si>
  <si>
    <t>LmxM.19.0770 | organism=Leishmania_mexicana_MHOM/GT/2001/U1103 | product=SNARE protein, putative | location=LmxM.19:325746-326453(+) | length=708 | sequence_SO=chromosome | mapping</t>
  </si>
  <si>
    <t>LmxM.19.0770 | organism=Leishmania_mexicana_MHOM/GT/2001/U1103 | product=SNARE protein, putative | location=LmxM.19:325746-326453(+) | length=708 | sequence_SO=chromosome |</t>
  </si>
  <si>
    <t>LmxM.19.0780 | organism=Leishmania_mexicana_MHOM/GT/2001/U1103 | product=hypothetical protein, conserved | location=LmxM.19:327137-327895(+) | length=759 | sequence_SO=chromosome | mapping</t>
  </si>
  <si>
    <t>LmxM.19.0780 | organism=Leishmania_mexicana_MHOM/GT/2001/U1103 | product=hypothetical protein, conserved | location=LmxM.19:327137-327895(+) | length=759 | sequence_SO=chromosome |</t>
  </si>
  <si>
    <t>LmxM.19.0790 | organism=Leishmania_mexicana_MHOM/GT/2001/U1103 | product=signal recognition particle protein, putative | location=LmxM.19:328763-330988(+) | length=2226 | sequence_SO=chromosome | mapping</t>
  </si>
  <si>
    <t>LmxM.19.0790 | organism=Leishmania_mexicana_MHOM/GT/2001/U1103 | product=signal recognition particle protein, putative | location=LmxM.19:328763-330988(+) | length=2226 | sequence_SO=chromosome |</t>
  </si>
  <si>
    <t>LmxM.19.0800 | organism=Leishmania_mexicana_MHOM/GT/2001/U1103 | product=ABC transporter, putative | location=LmxM.19:331633-333471(+) | length=1839 | sequence_SO=chromosome | mapping</t>
  </si>
  <si>
    <t>LmxM.19.0800 | organism=Leishmania_mexicana_MHOM/GT/2001/U1103 | product=ABC transporter, putative | location=LmxM.19:331633-333471(+) | length=1839 | sequence_SO=chromosome |</t>
  </si>
  <si>
    <t>LmxM.19.0810 | organism=Leishmania_mexicana_MHOM/GT/2001/U1103 | product=hypothetical protein, conserved,vps53-like domain protein | location=LmxM.19:335726-338350(+) | length=2625 | sequence_SO=chromosome | mapping</t>
  </si>
  <si>
    <t>LmxM.19.0810 | organism=Leishmania_mexicana_MHOM/GT/2001/U1103 | product=hypothetical protein, conserved,vps53-like domain protein | location=LmxM.19:335726-338350(+) | length=2625 | sequence_SO=chromosome |</t>
  </si>
  <si>
    <t>LmxM.19.0820 | organism=Leishmania_mexicana_MHOM/GT/2001/U1103 | product=ATG8/AUT7/APG8/PAZ2, putative | location=LmxM.19:339445-339810(+) | length=366 | sequence_SO=chromosome | mapping</t>
  </si>
  <si>
    <t>LmxM.19.0820 | organism=Leishmania_mexicana_MHOM/GT/2001/U1103 | product=ATG8/AUT7/APG8/PAZ2, putative | location=LmxM.19:339445-339810(+) | length=366 | sequence_SO=chromosome |</t>
  </si>
  <si>
    <t>LmxM.19.0830 | organism=Leishmania_mexicana_MHOM/GT/2001/U1103 | product=ATG8/AUT7/APG8/PAZ2, putative | location=LmxM.19:340502-340867(+) | length=366 | sequence_SO=chromosome | mapping</t>
  </si>
  <si>
    <t>LmxM.19.0830 | organism=Leishmania_mexicana_MHOM/GT/2001/U1103 | product=ATG8/AUT7/APG8/PAZ2, putative | location=LmxM.19:340502-340867(+) | length=366 | sequence_SO=chromosome |</t>
  </si>
  <si>
    <t>LmxM.19.0840 | organism=Leishmania_mexicana_MHOM/GT/2001/U1103 | product=ATG8/AUT7/APG8/PAZ2, putative | location=LmxM.19:341558-341923(+) | length=366 | sequence_SO=chromosome | mapping</t>
  </si>
  <si>
    <t>LmxM.19.0840 | organism=Leishmania_mexicana_MHOM/GT/2001/U1103 | product=ATG8/AUT7/APG8/PAZ2, putative | location=LmxM.19:341558-341923(+) | length=366 | sequence_SO=chromosome |</t>
  </si>
  <si>
    <t>LmxM.19.0850 | organism=Leishmania_mexicana_MHOM/GT/2001/U1103 | product=ATG8/AUT7/APG8/PAZ2, putative | location=LmxM.19:342584-342961(+) | length=378 | sequence_SO=chromosome | mapping</t>
  </si>
  <si>
    <t>LmxM.19.0850 | organism=Leishmania_mexicana_MHOM/GT/2001/U1103 | product=ATG8/AUT7/APG8/PAZ2, putative | location=LmxM.19:342584-342961(+) | length=378 | sequence_SO=chromosome |</t>
  </si>
  <si>
    <t>LmxM.19.0860 | organism=Leishmania_mexicana_MHOM/GT/2001/U1103 | product=ATG8/AUT7/APG8/PAZ2, putative | location=LmxM.19:343655-344020(+) | length=366 | sequence_SO=chromosome | mapping</t>
  </si>
  <si>
    <t>LmxM.19.0860 | organism=Leishmania_mexicana_MHOM/GT/2001/U1103 | product=ATG8/AUT7/APG8/PAZ2, putative | location=LmxM.19:343655-344020(+) | length=366 | sequence_SO=chromosome |</t>
  </si>
  <si>
    <t>LmxM.19.0861 | organism=Leishmania_mexicana_MHOM/GT/2001/U1103 | product=hypothetical protein | location=LmxM.19:344518-344723(+) | length=206 | sequence_SO=chromosome | mapping</t>
  </si>
  <si>
    <t>LmxM.19.0861 | organism=Leishmania_mexicana_MHOM/GT/2001/U1103 | product=hypothetical protein | location=LmxM.19:344518-344723(+) | length=206 | sequence_SO=chromosome |</t>
  </si>
  <si>
    <t>LmxM.19.0870 | organism=Leishmania_mexicana_MHOM/GT/2001/U1103 | product=ATG8/AUT7/APG8/PAZ2, putative | location=LmxM.19:345669-346079(+) | length=411 | sequence_SO=chromosome | mapping</t>
  </si>
  <si>
    <t>LmxM.19.0870 | organism=Leishmania_mexicana_MHOM/GT/2001/U1103 | product=ATG8/AUT7/APG8/PAZ2, putative | location=LmxM.19:345669-346079(+) | length=411 | sequence_SO=chromosome |</t>
  </si>
  <si>
    <t>LmxM.19.0880 | organism=Leishmania_mexicana_MHOM/GT/2001/U1103 | product=ATG8/AUT7/APG8/PAZ2, putative | location=LmxM.19:348385-348750(+) | length=366 | sequence_SO=chromosome | mapping</t>
  </si>
  <si>
    <t>LmxM.19.0880 | organism=Leishmania_mexicana_MHOM/GT/2001/U1103 | product=ATG8/AUT7/APG8/PAZ2, putative | location=LmxM.19:348385-348750(+) | length=366 | sequence_SO=chromosome |</t>
  </si>
  <si>
    <t>LmxM.19.0920 | organism=Leishmania_mexicana_MHOM/GT/2001/U1103 | product=pteridine transporter, putative | location=LmxM.19:350472-352490(+) | length=2019 | sequence_SO=chromosome | mapping</t>
  </si>
  <si>
    <t>LmxM.19.0920 | organism=Leishmania_mexicana_MHOM/GT/2001/U1103 | product=pteridine transporter, putative | location=LmxM.19:350472-352490(+) | length=2019 | sequence_SO=chromosome |</t>
  </si>
  <si>
    <t>LmxM.19.0930 | organism=Leishmania_mexicana_MHOM/GT/2001/U1103 | product=hypothetical protein, conserved | location=LmxM.19:355391-358384(+) | length=2994 | sequence_SO=chromosome | mapping</t>
  </si>
  <si>
    <t>LmxM.19.0930 | organism=Leishmania_mexicana_MHOM/GT/2001/U1103 | product=hypothetical protein, conserved | location=LmxM.19:355391-358384(+) | length=2994 | sequence_SO=chromosome |</t>
  </si>
  <si>
    <t>LmxM.19.0940 | organism=Leishmania_mexicana_MHOM/GT/2001/U1103 | product=hypothetical protein, conserved | location=LmxM.19:359145-361106(+) | length=1962 | sequence_SO=chromosome | mapping</t>
  </si>
  <si>
    <t>LmxM.19.0940 | organism=Leishmania_mexicana_MHOM/GT/2001/U1103 | product=hypothetical protein, conserved | location=LmxM.19:359145-361106(+) | length=1962 | sequence_SO=chromosome |</t>
  </si>
  <si>
    <t>LmxM.19.0950 | organism=Leishmania_mexicana_MHOM/GT/2001/U1103 | product=hypothetical protein, conserved | location=LmxM.19:362122-364542(+) | length=2421 | sequence_SO=chromosome | mapping</t>
  </si>
  <si>
    <t>LmxM.19.0950 | organism=Leishmania_mexicana_MHOM/GT/2001/U1103 | product=hypothetical protein, conserved | location=LmxM.19:362122-364542(+) | length=2421 | sequence_SO=chromosome |</t>
  </si>
  <si>
    <t>LmxM.19.0960 | organism=Leishmania_mexicana_MHOM/GT/2001/U1103 | product=dynein light chain, putative | location=LmxM.19:365206-365544(+) | length=339 | sequence_SO=chromosome | mapping</t>
  </si>
  <si>
    <t>LmxM.19.0960 | organism=Leishmania_mexicana_MHOM/GT/2001/U1103 | product=dynein light chain, putative | location=LmxM.19:365206-365544(+) | length=339 | sequence_SO=chromosome |</t>
  </si>
  <si>
    <t>LmxM.19.0970 | organism=Leishmania_mexicana_MHOM/GT/2001/U1103 | product=peptidyl-prolyl cis-trans isomerase, macrophage infectivity potentiator precursor, putative | location=LmxM.19:366476-367087(+) | length=612 | sequence_SO=chromosome | mapping</t>
  </si>
  <si>
    <t>LmxM.19.0970 | organism=Leishmania_mexicana_MHOM/GT/2001/U1103 | product=peptidyl-prolyl cis-trans isomerase, macrophage infectivity potentiator precursor, putative | location=LmxM.19:366476-367087(+) | length=612 | sequence_SO=chromosome |</t>
  </si>
  <si>
    <t>LmxM.19.0980 | organism=Leishmania_mexicana_MHOM/GT/2001/U1103 | product=hypothetical protein, conserved | location=LmxM.19:370506-373187(+) | length=2682 | sequence_SO=chromosome | mapping</t>
  </si>
  <si>
    <t>LmxM.19.0980 | organism=Leishmania_mexicana_MHOM/GT/2001/U1103 | product=hypothetical protein, conserved | location=LmxM.19:370506-373187(+) | length=2682 | sequence_SO=chromosome |</t>
  </si>
  <si>
    <t>LmxM.19.0985 | organism=Leishmania_mexicana_MHOM/GT/2001/U1103 | product=4-coumarate:coa ligase-like protein | location=LmxM.19:378194-380146(+) | length=1953 | sequence_SO=chromosome | mapping</t>
  </si>
  <si>
    <t>LmxM.19.0985 | organism=Leishmania_mexicana_MHOM/GT/2001/U1103 | product=4-coumarate:coa ligase-like protein | location=LmxM.19:378194-380146(+) | length=1953 | sequence_SO=chromosome |</t>
  </si>
  <si>
    <t>LmxM.19.0995 | organism=Leishmania_mexicana_MHOM/GT/2001/U1103 | product=4-coumarate:coa ligase-like protein | location=LmxM.19:383344-385245(+) | length=1902 | sequence_SO=chromosome | mapping</t>
  </si>
  <si>
    <t>LmxM.19.0995 | organism=Leishmania_mexicana_MHOM/GT/2001/U1103 | product=4-coumarate:coa ligase-like protein | location=LmxM.19:383344-385245(+) | length=1902 | sequence_SO=chromosome |</t>
  </si>
  <si>
    <t>LmxM.19.1005 | organism=Leishmania_mexicana_MHOM/GT/2001/U1103 | product=4-coumarate:coa ligase-like protein | location=LmxM.19:390000-391988(+) | length=1989 | sequence_SO=chromosome | mapping</t>
  </si>
  <si>
    <t>LmxM.19.1005 | organism=Leishmania_mexicana_MHOM/GT/2001/U1103 | product=4-coumarate:coa ligase-like protein | location=LmxM.19:390000-391988(+) | length=1989 | sequence_SO=chromosome |</t>
  </si>
  <si>
    <t>LmxM.19.1010 | organism=Leishmania_mexicana_MHOM/GT/2001/U1103 | product=hypothetical protein, conserved | location=LmxM.19:394851-397460(+) | length=2610 | sequence_SO=chromosome | mapping</t>
  </si>
  <si>
    <t>LmxM.19.1010 | organism=Leishmania_mexicana_MHOM/GT/2001/U1103 | product=hypothetical protein, conserved | location=LmxM.19:394851-397460(+) | length=2610 | sequence_SO=chromosome |</t>
  </si>
  <si>
    <t>LmxM.19.1020 | organism=Leishmania_mexicana_MHOM/GT/2001/U1103 | product=tRNA pseudouridine synthase A-like protein | location=LmxM.19:399819-401396(+) | length=1578 | sequence_SO=chromosome | mapping</t>
  </si>
  <si>
    <t>LmxM.19.1020 | organism=Leishmania_mexicana_MHOM/GT/2001/U1103 | product=tRNA pseudouridine synthase A-like protein | location=LmxM.19:399819-401396(+) | length=1578 | sequence_SO=chromosome |</t>
  </si>
  <si>
    <t>LmxM.19.1030 | organism=Leishmania_mexicana_MHOM/GT/2001/U1103 | product=hypothetical protein, conserved | location=LmxM.19:402597-403460(+) | length=864 | sequence_SO=chromosome | mapping</t>
  </si>
  <si>
    <t>LmxM.19.1030 | organism=Leishmania_mexicana_MHOM/GT/2001/U1103 | product=hypothetical protein, conserved | location=LmxM.19:402597-403460(+) | length=864 | sequence_SO=chromosome |</t>
  </si>
  <si>
    <t>LmxM.19.1040 | organism=Leishmania_mexicana_MHOM/GT/2001/U1103 | product=phenylalanyl-tRNA synthetase, putative | location=LmxM.19:404254-406155(+) | length=1902 | sequence_SO=chromosome | mapping</t>
  </si>
  <si>
    <t>LmxM.19.1040 | organism=Leishmania_mexicana_MHOM/GT/2001/U1103 | product=phenylalanyl-tRNA synthetase, putative | location=LmxM.19:404254-406155(+) | length=1902 | sequence_SO=chromosome |</t>
  </si>
  <si>
    <t>LmxM.19.1050 | organism=Leishmania_mexicana_MHOM/GT/2001/U1103 | product=hypothetical protein, unknown function | location=LmxM.19:408741-412778(+) | length=4038 | sequence_SO=chromosome | mapping</t>
  </si>
  <si>
    <t>LmxM.19.1050 | organism=Leishmania_mexicana_MHOM/GT/2001/U1103 | product=hypothetical protein, unknown function | location=LmxM.19:408741-412778(+) | length=4038 | sequence_SO=chromosome |</t>
  </si>
  <si>
    <t>LmxM.19.1060 | organism=Leishmania_mexicana_MHOM/GT/2001/U1103 | product=hypothetical protein, conserved | location=LmxM.19:414293-418021(+) | length=3729 | sequence_SO=chromosome | mapping</t>
  </si>
  <si>
    <t>LmxM.19.1060 | organism=Leishmania_mexicana_MHOM/GT/2001/U1103 | product=hypothetical protein, conserved | location=LmxM.19:414293-418021(+) | length=3729 | sequence_SO=chromosome |</t>
  </si>
  <si>
    <t>LmxM.19.1070 | organism=Leishmania_mexicana_MHOM/GT/2001/U1103 | product=hypothetical protein, conserved | location=LmxM.19:420912-423806(+) | length=2895 | sequence_SO=chromosome | mapping</t>
  </si>
  <si>
    <t>LmxM.19.1070 | organism=Leishmania_mexicana_MHOM/GT/2001/U1103 | product=hypothetical protein, conserved | location=LmxM.19:420912-423806(+) | length=2895 | sequence_SO=chromosome |</t>
  </si>
  <si>
    <t>LmxM.19.1080 | organism=Leishmania_mexicana_MHOM/GT/2001/U1103 | product=hypothetical protein, conserved | location=LmxM.19:425279-436606(+) | length=11328 | sequence_SO=chromosome | mapping</t>
  </si>
  <si>
    <t>LmxM.19.1080 | organism=Leishmania_mexicana_MHOM/GT/2001/U1103 | product=hypothetical protein, conserved | location=LmxM.19:425279-436606(+) | length=11328 | sequence_SO=chromosome |</t>
  </si>
  <si>
    <t>LmxM.19.1090 | organism=Leishmania_mexicana_MHOM/GT/2001/U1103 | product=hypothetical protein, unknown function | location=LmxM.19:437016-437624(+) | length=609 | sequence_SO=chromosome | mapping</t>
  </si>
  <si>
    <t>LmxM.19.1090 | organism=Leishmania_mexicana_MHOM/GT/2001/U1103 | product=hypothetical protein, unknown function | location=LmxM.19:437016-437624(+) | length=609 | sequence_SO=chromosome |</t>
  </si>
  <si>
    <t>LmxM.19.1100 | organism=Leishmania_mexicana_MHOM/GT/2001/U1103 | product=hypothetical protein, conserved | location=LmxM.19:439169-443104(+) | length=3936 | sequence_SO=chromosome | mapping</t>
  </si>
  <si>
    <t>LmxM.19.1100 | organism=Leishmania_mexicana_MHOM/GT/2001/U1103 | product=hypothetical protein, conserved | location=LmxM.19:439169-443104(+) | length=3936 | sequence_SO=chromosome |</t>
  </si>
  <si>
    <t>LmxM.19.1110 | organism=Leishmania_mexicana_MHOM/GT/2001/U1103 | product=mitochondrial carrier protein, putative | location=LmxM.19:445376-446413(+) | length=1038 | sequence_SO=chromosome | mapping</t>
  </si>
  <si>
    <t>LmxM.19.1110 | organism=Leishmania_mexicana_MHOM/GT/2001/U1103 | product=mitochondrial carrier protein, putative | location=LmxM.19:445376-446413(+) | length=1038 | sequence_SO=chromosome |</t>
  </si>
  <si>
    <t>LmxM.19.1120 | organism=Leishmania_mexicana_MHOM/GT/2001/U1103 | product=proteasome regulatory non-ATP-ase subunit 9, putative,19S proteasome regulatory subunit 9, putative (RPN9) | location=LmxM.19:447641-448879(+) | length=1239 | sequence_SO=chromosome | mapping</t>
  </si>
  <si>
    <t>LmxM.19.1120 | organism=Leishmania_mexicana_MHOM/GT/2001/U1103 | product=proteasome regulatory non-ATP-ase subunit 9, putative,19S proteasome regulatory subunit 9, putative (RPN9) | location=LmxM.19:447641-448879(+) | length=1239 | sequence_SO=chromosome |</t>
  </si>
  <si>
    <t>LmxM.19.1130 | organism=Leishmania_mexicana_MHOM/GT/2001/U1103 | product=hypothetical protein, conserved | location=LmxM.19:450708-468077(+) | length=17370 | sequence_SO=chromosome | mapping</t>
  </si>
  <si>
    <t>LmxM.19.1130 | organism=Leishmania_mexicana_MHOM/GT/2001/U1103 | product=hypothetical protein, conserved | location=LmxM.19:450708-468077(+) | length=17370 | sequence_SO=chromosome |</t>
  </si>
  <si>
    <t>LmxM.19.1140 | organism=Leishmania_mexicana_MHOM/GT/2001/U1103 | product=hypothetical protein, unknown function | location=LmxM.19:469241-471577(+) | length=2337 | sequence_SO=chromosome | mapping</t>
  </si>
  <si>
    <t>LmxM.19.1140 | organism=Leishmania_mexicana_MHOM/GT/2001/U1103 | product=hypothetical protein, unknown function | location=LmxM.19:469241-471577(+) | length=2337 | sequence_SO=chromosome |</t>
  </si>
  <si>
    <t>LmxM.19.1150 | organism=Leishmania_mexicana_MHOM/GT/2001/U1103 | product=hypothetical protein, conserved | location=LmxM.19:473272-481239(+) | length=7968 | sequence_SO=chromosome | mapping</t>
  </si>
  <si>
    <t>LmxM.19.1150 | organism=Leishmania_mexicana_MHOM/GT/2001/U1103 | product=hypothetical protein, conserved | location=LmxM.19:473272-481239(+) | length=7968 | sequence_SO=chromosome |</t>
  </si>
  <si>
    <t>LmxM.19.1160 | organism=Leishmania_mexicana_MHOM/GT/2001/U1103 | product=hypothetical protein, conserved | location=LmxM.19:483107-484216(+) | length=1110 | sequence_SO=chromosome | mapping</t>
  </si>
  <si>
    <t>LmxM.19.1160 | organism=Leishmania_mexicana_MHOM/GT/2001/U1103 | product=hypothetical protein, conserved | location=LmxM.19:483107-484216(+) | length=1110 | sequence_SO=chromosome |</t>
  </si>
  <si>
    <t>LmxM.19.1170 | organism=Leishmania_mexicana_MHOM/GT/2001/U1103 | product=hypothetical protein, unknown function | location=LmxM.19:486957-489953(+) | length=2997 | sequence_SO=chromosome | mapping</t>
  </si>
  <si>
    <t>LmxM.19.1170 | organism=Leishmania_mexicana_MHOM/GT/2001/U1103 | product=hypothetical protein, unknown function | location=LmxM.19:486957-489953(+) | length=2997 | sequence_SO=chromosome |</t>
  </si>
  <si>
    <t>LmxM.19.1180 | organism=Leishmania_mexicana_MHOM/GT/2001/U1103 | product=hypothetical protein, conserved | location=LmxM.19:491274-496478(+) | length=5205 | sequence_SO=chromosome | mapping</t>
  </si>
  <si>
    <t>LmxM.19.1180 | organism=Leishmania_mexicana_MHOM/GT/2001/U1103 | product=hypothetical protein, conserved | location=LmxM.19:491274-496478(+) | length=5205 | sequence_SO=chromosome |</t>
  </si>
  <si>
    <t>LmxM.19.1190 | organism=Leishmania_mexicana_MHOM/GT/2001/U1103 | product=hypothetical protein, conserved | location=LmxM.19:497457-497849(+) | length=393 | sequence_SO=chromosome | mapping</t>
  </si>
  <si>
    <t>LmxM.19.1190 | organism=Leishmania_mexicana_MHOM/GT/2001/U1103 | product=hypothetical protein, conserved | location=LmxM.19:497457-497849(+) | length=393 | sequence_SO=chromosome |</t>
  </si>
  <si>
    <t>LmxM.19.1200 | organism=Leishmania_mexicana_MHOM/GT/2001/U1103 | product=actin-related protein 2, putative | location=LmxM.19:499086-500528(+) | length=1443 | sequence_SO=chromosome | mapping</t>
  </si>
  <si>
    <t>LmxM.19.1200 | organism=Leishmania_mexicana_MHOM/GT/2001/U1103 | product=actin-related protein 2, putative | location=LmxM.19:499086-500528(+) | length=1443 | sequence_SO=chromosome |</t>
  </si>
  <si>
    <t>LmxM.19.1210 | organism=Leishmania_mexicana_MHOM/GT/2001/U1103 | product=hypothetical protein, conserved | location=LmxM.19:501482-502111(+) | length=630 | sequence_SO=chromosome | mapping</t>
  </si>
  <si>
    <t>LmxM.19.1210 | organism=Leishmania_mexicana_MHOM/GT/2001/U1103 | product=hypothetical protein, conserved | location=LmxM.19:501482-502111(+) | length=630 | sequence_SO=chromosome |</t>
  </si>
  <si>
    <t>LmxM.19.1220 | organism=Leishmania_mexicana_MHOM/GT/2001/U1103 | product=hypothetical protein, conserved | location=LmxM.19:503104-503985(+) | length=882 | sequence_SO=chromosome | mapping</t>
  </si>
  <si>
    <t>LmxM.19.1220 | organism=Leishmania_mexicana_MHOM/GT/2001/U1103 | product=hypothetical protein, conserved | location=LmxM.19:503104-503985(+) | length=882 | sequence_SO=chromosome |</t>
  </si>
  <si>
    <t>LmxM.19.1230 | organism=Leishmania_mexicana_MHOM/GT/2001/U1103 | product=hypothetical protein, conserved | location=LmxM.19:506234-507265(+) | length=1032 | sequence_SO=chromosome | mapping</t>
  </si>
  <si>
    <t>LmxM.19.1230 | organism=Leishmania_mexicana_MHOM/GT/2001/U1103 | product=hypothetical protein, conserved | location=LmxM.19:506234-507265(+) | length=1032 | sequence_SO=chromosome |</t>
  </si>
  <si>
    <t>LmxM.19.1240 | organism=Leishmania_mexicana_MHOM/GT/2001/U1103 | product=hypothetical protein, conserved | location=LmxM.19:509284-514671(+) | length=5388 | sequence_SO=chromosome | mapping</t>
  </si>
  <si>
    <t>LmxM.19.1240 | organism=Leishmania_mexicana_MHOM/GT/2001/U1103 | product=hypothetical protein, conserved | location=LmxM.19:509284-514671(+) | length=5388 | sequence_SO=chromosome |</t>
  </si>
  <si>
    <t>LmxM.19.1250 | organism=Leishmania_mexicana_MHOM/GT/2001/U1103 | product=peroxisome assembly protein, putative | location=LmxM.19:515719-517104(+) | length=1386 | sequence_SO=chromosome | mapping</t>
  </si>
  <si>
    <t>LmxM.19.1250 | organism=Leishmania_mexicana_MHOM/GT/2001/U1103 | product=peroxisome assembly protein, putative | location=LmxM.19:515719-517104(+) | length=1386 | sequence_SO=chromosome |</t>
  </si>
  <si>
    <t>LmxM.19.1260 | organism=Leishmania_mexicana_MHOM/GT/2001/U1103 | product=hypothetical protein, conserved | location=LmxM.19:518264-518779(+) | length=516 | sequence_SO=chromosome | mapping</t>
  </si>
  <si>
    <t>LmxM.19.1260 | organism=Leishmania_mexicana_MHOM/GT/2001/U1103 | product=hypothetical protein, conserved | location=LmxM.19:518264-518779(+) | length=516 | sequence_SO=chromosome |</t>
  </si>
  <si>
    <t>LmxM.19.1270 | organism=Leishmania_mexicana_MHOM/GT/2001/U1103 | product=RNA binding protein, putative | location=LmxM.19:519411-520097(+) | length=687 | sequence_SO=chromosome | mapping</t>
  </si>
  <si>
    <t>LmxM.19.1270 | organism=Leishmania_mexicana_MHOM/GT/2001/U1103 | product=RNA binding protein, putative | location=LmxM.19:519411-520097(+) | length=687 | sequence_SO=chromosome |</t>
  </si>
  <si>
    <t>LmxM.19.1280 | organism=Leishmania_mexicana_MHOM/GT/2001/U1103 | product=hypothetical protein, conserved | location=LmxM.19:521054-521887(+) | length=834 | sequence_SO=chromosome | mapping</t>
  </si>
  <si>
    <t>LmxM.19.1280 | organism=Leishmania_mexicana_MHOM/GT/2001/U1103 | product=hypothetical protein, conserved | location=LmxM.19:521054-521887(+) | length=834 | sequence_SO=chromosome |</t>
  </si>
  <si>
    <t>LmxM.19.1290 | organism=Leishmania_mexicana_MHOM/GT/2001/U1103 | product=hypothetical protein, conserved | location=LmxM.19:523989-524840(+) | length=852 | sequence_SO=chromosome | mapping</t>
  </si>
  <si>
    <t>LmxM.19.1290 | organism=Leishmania_mexicana_MHOM/GT/2001/U1103 | product=hypothetical protein, conserved | location=LmxM.19:523989-524840(+) | length=852 | sequence_SO=chromosome |</t>
  </si>
  <si>
    <t>LmxM.19.1300 | organism=Leishmania_mexicana_MHOM/GT/2001/U1103 | product=hypothetical protein, unknown function | location=LmxM.19:526429-528993(+) | length=2565 | sequence_SO=chromosome | mapping</t>
  </si>
  <si>
    <t>LmxM.19.1300 | organism=Leishmania_mexicana_MHOM/GT/2001/U1103 | product=hypothetical protein, unknown function | location=LmxM.19:526429-528993(+) | length=2565 | sequence_SO=chromosome |</t>
  </si>
  <si>
    <t>LmxM.19.1310 | organism=Leishmania_mexicana_MHOM/GT/2001/U1103 | product=hypothetical protein, conserved | location=LmxM.19:532279-535215(+) | length=2937 | sequence_SO=chromosome | mapping</t>
  </si>
  <si>
    <t>LmxM.19.1310 | organism=Leishmania_mexicana_MHOM/GT/2001/U1103 | product=hypothetical protein, conserved | location=LmxM.19:532279-535215(+) | length=2937 | sequence_SO=chromosome |</t>
  </si>
  <si>
    <t>LmxM.19.1315 | organism=Leishmania_mexicana_MHOM/GT/2001/U1103 | product=hypothetical protein, conserved | location=LmxM.19:540349-540717(+) | length=369 | sequence_SO=chromosome | mapping</t>
  </si>
  <si>
    <t>LmxM.19.1315 | organism=Leishmania_mexicana_MHOM/GT/2001/U1103 | product=hypothetical protein, conserved | location=LmxM.19:540349-540717(+) | length=369 | sequence_SO=chromosome |</t>
  </si>
  <si>
    <t>LmxM.19.1320 | organism=Leishmania_mexicana_MHOM/GT/2001/U1103 | product=glycerol uptake protein, putative | location=LmxM.19:543286-544761(+) | length=1476 | sequence_SO=chromosome | mapping</t>
  </si>
  <si>
    <t>LmxM.19.1320 | organism=Leishmania_mexicana_MHOM/GT/2001/U1103 | product=glycerol uptake protein, putative | location=LmxM.19:543286-544761(+) | length=1476 | sequence_SO=chromosome |</t>
  </si>
  <si>
    <t>LmxM.19.1345 | organism=Leishmania_mexicana_MHOM/GT/2001/U1103 | product=glycerol uptake protein, putative | location=LmxM.19:545778-548105(+) | length=2328 | sequence_SO=chromosome | mapping</t>
  </si>
  <si>
    <t>LmxM.19.1345 | organism=Leishmania_mexicana_MHOM/GT/2001/U1103 | product=glycerol uptake protein, putative | location=LmxM.19:545778-548105(+) | length=2328 | sequence_SO=chromosome |</t>
  </si>
  <si>
    <t>LmxM.19.1345apartial | organism=Leishmania_mexicana_MHOM/GT/2001/U1103 | product=unspecified product | location=LmxM.00:16220-18016(+) | length=1797 | sequence_SO=random_sequence | mapping</t>
  </si>
  <si>
    <t>LmxM.19.1345apartial | organism=Leishmania_mexicana_MHOM/GT/2001/U1103 | product=unspecified product | location=LmxM.00:16220-18016(+) | length=1797 | sequence_SO=random_sequence |</t>
  </si>
  <si>
    <t>LmxM.19.1347 | organism=Leishmania_mexicana_MHOM/GT/2001/U1103 | product=membrane-bound O-acyltransferase, putative | location=LmxM.19:552301-554565(+) | length=2265 | sequence_SO=chromosome | mapping</t>
  </si>
  <si>
    <t>LmxM.19.1347 | organism=Leishmania_mexicana_MHOM/GT/2001/U1103 | product=membrane-bound O-acyltransferase, putative | location=LmxM.19:552301-554565(+) | length=2265 | sequence_SO=chromosome |</t>
  </si>
  <si>
    <t>LmxM.19.1350 | organism=Leishmania_mexicana_MHOM/GT/2001/U1103 | product=phosphatidic acid phosphatase protein-like protein | location=LmxM.19:558550-559749(+) | length=1200 | sequence_SO=chromosome | mapping</t>
  </si>
  <si>
    <t>LmxM.19.1350 | organism=Leishmania_mexicana_MHOM/GT/2001/U1103 | product=phosphatidic acid phosphatase protein-like protein | location=LmxM.19:558550-559749(+) | length=1200 | sequence_SO=chromosome |</t>
  </si>
  <si>
    <t>LmxM.19.1351 | organism=Leishmania_mexicana_MHOM/GT/2001/U1103 | product=phosphatidic acid phosphatase protein-like protein | location=LmxM.19:561304-562399(+) | length=1096 | sequence_SO=chromosome | mapping</t>
  </si>
  <si>
    <t>LmxM.19.1351 | organism=Leishmania_mexicana_MHOM/GT/2001/U1103 | product=phosphatidic acid phosphatase protein-like protein | location=LmxM.19:561304-562399(+) | length=1096 | sequence_SO=chromosome |</t>
  </si>
  <si>
    <t>LmxM.19.1360 | organism=Leishmania_mexicana_MHOM/GT/2001/U1103 | product=hypothetical protein, unknown function | location=LmxM.19:563559-564041(+) | length=483 | sequence_SO=chromosome | mapping</t>
  </si>
  <si>
    <t>LmxM.19.1360 | organism=Leishmania_mexicana_MHOM/GT/2001/U1103 | product=hypothetical protein, unknown function | location=LmxM.19:563559-564041(+) | length=483 | sequence_SO=chromosome |</t>
  </si>
  <si>
    <t>LmxM.19.1365 | organism=Leishmania_mexicana_MHOM/GT/2001/U1103 | product=hypothetical protein, conserved | location=LmxM.19:565780-566154(+) | length=375 | sequence_SO=chromosome | mapping</t>
  </si>
  <si>
    <t>LmxM.19.1365 | organism=Leishmania_mexicana_MHOM/GT/2001/U1103 | product=hypothetical protein, conserved | location=LmxM.19:565780-566154(+) | length=375 | sequence_SO=chromosome |</t>
  </si>
  <si>
    <t>LmxM.19.1370 | organism=Leishmania_mexicana_MHOM/GT/2001/U1103 | product=hypothetical protein, conserved | location=LmxM.19:568369-570594(+) | length=2226 | sequence_SO=chromosome | mapping</t>
  </si>
  <si>
    <t>LmxM.19.1370 | organism=Leishmania_mexicana_MHOM/GT/2001/U1103 | product=hypothetical protein, conserved | location=LmxM.19:568369-570594(+) | length=2226 | sequence_SO=chromosome |</t>
  </si>
  <si>
    <t>LmxM.19.1380 | organism=Leishmania_mexicana_MHOM/GT/2001/U1103 | product=cation transporter, putative | location=LmxM.19:573899-575737(+) | length=1839 | sequence_SO=chromosome | mapping</t>
  </si>
  <si>
    <t>LmxM.19.1380 | organism=Leishmania_mexicana_MHOM/GT/2001/U1103 | product=cation transporter, putative | location=LmxM.19:573899-575737(+) | length=1839 | sequence_SO=chromosome |</t>
  </si>
  <si>
    <t>LmxM.19.1390 | organism=Leishmania_mexicana_MHOM/GT/2001/U1103 | product=transcription initiation factor-like protein (TFIID-like protein) | location=LmxM.19:576822-577703(+) | length=882 | sequence_SO=chromosome | mapping</t>
  </si>
  <si>
    <t>LmxM.19.1390 | organism=Leishmania_mexicana_MHOM/GT/2001/U1103 | product=transcription initiation factor-like protein (TFIID-like protein) | location=LmxM.19:576822-577703(+) | length=882 | sequence_SO=chromosome |</t>
  </si>
  <si>
    <t>LmxM.19.1400 | organism=Leishmania_mexicana_MHOM/GT/2001/U1103 | product=hypothetical protein, conserved | location=LmxM.19:578520-579206(+) | length=687 | sequence_SO=chromosome | mapping</t>
  </si>
  <si>
    <t>LmxM.19.1400 | organism=Leishmania_mexicana_MHOM/GT/2001/U1103 | product=hypothetical protein, conserved | location=LmxM.19:578520-579206(+) | length=687 | sequence_SO=chromosome |</t>
  </si>
  <si>
    <t>LmxM.19.1410 | organism=Leishmania_mexicana_MHOM/GT/2001/U1103 | product=hypothetical protein, conserved | location=LmxM.19:581373-584183(+) | length=2811 | sequence_SO=chromosome | mapping</t>
  </si>
  <si>
    <t>LmxM.19.1410 | organism=Leishmania_mexicana_MHOM/GT/2001/U1103 | product=hypothetical protein, conserved | location=LmxM.19:581373-584183(+) | length=2811 | sequence_SO=chromosome |</t>
  </si>
  <si>
    <t>LmxM.19.1420 | organism=Leishmania_mexicana_MHOM/GT/2001/U1103 | product=cysteine peptidase A (CPA) (CPA) | location=LmxM.19:585383-586447(+) | length=1065 | sequence_SO=chromosome | mapping</t>
  </si>
  <si>
    <t>LmxM.19.1420 | organism=Leishmania_mexicana_MHOM/GT/2001/U1103 | product=cysteine peptidase A (CPA) (CPA) | location=LmxM.19:585383-586447(+) | length=1065 | sequence_SO=chromosome |</t>
  </si>
  <si>
    <t>LmxM.19.1430 | organism=Leishmania_mexicana_MHOM/GT/2001/U1103 | product=hypothetical protein, conserved | location=LmxM.19:593110-594207(+) | length=1098 | sequence_SO=chromosome | mapping</t>
  </si>
  <si>
    <t>LmxM.19.1430 | organism=Leishmania_mexicana_MHOM/GT/2001/U1103 | product=hypothetical protein, conserved | location=LmxM.19:593110-594207(+) | length=1098 | sequence_SO=chromosome |</t>
  </si>
  <si>
    <t>LmxM.19.1440 | organism=Leishmania_mexicana_MHOM/GT/2001/U1103 | product=mitogen-activated protein kinase 4 (MPK4) | location=LmxM.19:594493-595584(+) | length=1092 | sequence_SO=chromosome | mapping</t>
  </si>
  <si>
    <t>LmxM.19.1440 | organism=Leishmania_mexicana_MHOM/GT/2001/U1103 | product=mitogen-activated protein kinase 4 (MPK4) | location=LmxM.19:594493-595584(+) | length=1092 | sequence_SO=chromosome |</t>
  </si>
  <si>
    <t>LmxM.19.1450 | organism=Leishmania_mexicana_MHOM/GT/2001/U1103 | product=oxidoreductase-like protein | location=LmxM.19:595958-597712(+) | length=1755 | sequence_SO=chromosome | mapping</t>
  </si>
  <si>
    <t>LmxM.19.1450 | organism=Leishmania_mexicana_MHOM/GT/2001/U1103 | product=oxidoreductase-like protein | location=LmxM.19:595958-597712(+) | length=1755 | sequence_SO=chromosome |</t>
  </si>
  <si>
    <t>LmxM.19.1460 | organism=Leishmania_mexicana_MHOM/GT/2001/U1103 | product=hypothetical protein, conserved | location=LmxM.19:598917-599270(+) | length=354 | sequence_SO=chromosome | mapping</t>
  </si>
  <si>
    <t>LmxM.19.1460 | organism=Leishmania_mexicana_MHOM/GT/2001/U1103 | product=hypothetical protein, conserved | location=LmxM.19:598917-599270(+) | length=354 | sequence_SO=chromosome |</t>
  </si>
  <si>
    <t>LmxM.19.1470 | organism=Leishmania_mexicana_MHOM/GT/2001/U1103 | product=protein kinase, putative | location=LmxM.19:600062-601927(+) | length=1866 | sequence_SO=chromosome | mapping</t>
  </si>
  <si>
    <t>LmxM.19.1470 | organism=Leishmania_mexicana_MHOM/GT/2001/U1103 | product=protein kinase, putative | location=LmxM.19:600062-601927(+) | length=1866 | sequence_SO=chromosome |</t>
  </si>
  <si>
    <t>LmxM.19.1480 | organism=Leishmania_mexicana_MHOM/GT/2001/U1103 | product=eukaryotic translation initiation factor-like protein | location=LmxM.19:604059-604904(+) | length=846 | sequence_SO=chromosome | mapping</t>
  </si>
  <si>
    <t>LmxM.19.1480 | organism=Leishmania_mexicana_MHOM/GT/2001/U1103 | product=eukaryotic translation initiation factor-like protein | location=LmxM.19:604059-604904(+) | length=846 | sequence_SO=chromosome |</t>
  </si>
  <si>
    <t>LmxM.19.1485 | organism=Leishmania_mexicana_MHOM/GT/2001/U1103 | product=hypothetical protein, conserved | location=LmxM.19:605687-606031(+) | length=345 | sequence_SO=chromosome | mapping</t>
  </si>
  <si>
    <t>LmxM.19.1485 | organism=Leishmania_mexicana_MHOM/GT/2001/U1103 | product=hypothetical protein, conserved | location=LmxM.19:605687-606031(+) | length=345 | sequence_SO=chromosome |</t>
  </si>
  <si>
    <t>LmxM.19.1490 | organism=Leishmania_mexicana_MHOM/GT/2001/U1103 | product=hypothetical protein, conserved | location=LmxM.19:607374-608336(+) | length=963 | sequence_SO=chromosome | mapping</t>
  </si>
  <si>
    <t>LmxM.19.1490 | organism=Leishmania_mexicana_MHOM/GT/2001/U1103 | product=hypothetical protein, conserved | location=LmxM.19:607374-608336(+) | length=963 | sequence_SO=chromosome |</t>
  </si>
  <si>
    <t>LmxM.19.1520 | organism=Leishmania_mexicana_MHOM/GT/2001/U1103 | product=hypothetical protein, conserved | location=LmxM.19:612635-614992(+) | length=2358 | sequence_SO=chromosome | mapping</t>
  </si>
  <si>
    <t>LmxM.19.1520 | organism=Leishmania_mexicana_MHOM/GT/2001/U1103 | product=hypothetical protein, conserved | location=LmxM.19:612635-614992(+) | length=2358 | sequence_SO=chromosome |</t>
  </si>
  <si>
    <t>LmxM.19.1530 | organism=Leishmania_mexicana_MHOM/GT/2001/U1103 | product=peptidylprolyl isomerase-like protein | location=LmxM.19:616091-617389(+) | length=1299 | sequence_SO=chromosome | mapping</t>
  </si>
  <si>
    <t>LmxM.19.1530 | organism=Leishmania_mexicana_MHOM/GT/2001/U1103 | product=peptidylprolyl isomerase-like protein | location=LmxM.19:616091-617389(+) | length=1299 | sequence_SO=chromosome |</t>
  </si>
  <si>
    <t>LmxM.19.1540 | organism=Leishmania_mexicana_MHOM/GT/2001/U1103 | product=choline/Carnitine o-acyltransferase-like protein | location=LmxM.19:620829-623426(+) | length=2598 | sequence_SO=chromosome | mapping</t>
  </si>
  <si>
    <t>LmxM.19.1540 | organism=Leishmania_mexicana_MHOM/GT/2001/U1103 | product=choline/Carnitine o-acyltransferase-like protein | location=LmxM.19:620829-623426(+) | length=2598 | sequence_SO=chromosome |</t>
  </si>
  <si>
    <t>LmxM.19.1550 | organism=Leishmania_mexicana_MHOM/GT/2001/U1103 | product=hypothetical protein, conserved | location=LmxM.19:624377-625582(+) | length=1206 | sequence_SO=chromosome | mapping</t>
  </si>
  <si>
    <t>LmxM.19.1550 | organism=Leishmania_mexicana_MHOM/GT/2001/U1103 | product=hypothetical protein, conserved | location=LmxM.19:624377-625582(+) | length=1206 | sequence_SO=chromosome |</t>
  </si>
  <si>
    <t>LmxM.19.1560 | organism=Leishmania_mexicana_MHOM/GT/2001/U1103 | product=inosine-5'-monophosphate dehydrogenase | location=LmxM.19:626994-628538(+) | length=1545 | sequence_SO=chromosome | mapping</t>
  </si>
  <si>
    <t>LmxM.19.1560 | organism=Leishmania_mexicana_MHOM/GT/2001/U1103 | product=inosine-5'-monophosphate dehydrogenase | location=LmxM.19:626994-628538(+) | length=1545 | sequence_SO=chromosome |</t>
  </si>
  <si>
    <t>LmxM.19.1570 | organism=Leishmania_mexicana_MHOM/GT/2001/U1103 | product=hypothetical protein, unknown function | location=LmxM.19:630340-631296(+) | length=957 | sequence_SO=chromosome | mapping</t>
  </si>
  <si>
    <t>LmxM.19.1570 | organism=Leishmania_mexicana_MHOM/GT/2001/U1103 | product=hypothetical protein, unknown function | location=LmxM.19:630340-631296(+) | length=957 | sequence_SO=chromosome |</t>
  </si>
  <si>
    <t>LmxM.19.1580 | organism=Leishmania_mexicana_MHOM/GT/2001/U1103 | product=hypothetical protein, unknown function | location=LmxM.19:632164-633348(+) | length=1185 | sequence_SO=chromosome | mapping</t>
  </si>
  <si>
    <t>LmxM.19.1580 | organism=Leishmania_mexicana_MHOM/GT/2001/U1103 | product=hypothetical protein, unknown function | location=LmxM.19:632164-633348(+) | length=1185 | sequence_SO=chromosome |</t>
  </si>
  <si>
    <t>LmxM.19.1590 | organism=Leishmania_mexicana_MHOM/GT/2001/U1103 | product=ATP-dependent zinc metallopeptidase | location=LmxM.19:634301-636097(+) | length=1797 | sequence_SO=chromosome | mapping</t>
  </si>
  <si>
    <t>LmxM.19.1590 | organism=Leishmania_mexicana_MHOM/GT/2001/U1103 | product=ATP-dependent zinc metallopeptidase | location=LmxM.19:634301-636097(+) | length=1797 | sequence_SO=chromosome |</t>
  </si>
  <si>
    <t>LmxM.19.1600 | organism=Leishmania_mexicana_MHOM/GT/2001/U1103 | product=hypothetical protein, conserved | location=LmxM.19:636895-637395(+) | length=501 | sequence_SO=chromosome | mapping</t>
  </si>
  <si>
    <t>LmxM.19.1600 | organism=Leishmania_mexicana_MHOM/GT/2001/U1103 | product=hypothetical protein, conserved | location=LmxM.19:636895-637395(+) | length=501 | sequence_SO=chromosome |</t>
  </si>
  <si>
    <t>LmxM.19.1610 | organism=Leishmania_mexicana_MHOM/GT/2001/U1103 | product=protein kinase, putative | location=LmxM.19:638279-639115(+) | length=837 | sequence_SO=chromosome | mapping</t>
  </si>
  <si>
    <t>LmxM.19.1610 | organism=Leishmania_mexicana_MHOM/GT/2001/U1103 | product=protein kinase, putative | location=LmxM.19:638279-639115(+) | length=837 | sequence_SO=chromosome |</t>
  </si>
  <si>
    <t>LmxM.19.1620 | organism=Leishmania_mexicana_MHOM/GT/2001/U1103 | product=potassium voltage-gated channel, putative | location=LmxM.19:639586-640512(+) | length=927 | sequence_SO=chromosome | mapping</t>
  </si>
  <si>
    <t>LmxM.19.1620 | organism=Leishmania_mexicana_MHOM/GT/2001/U1103 | product=potassium voltage-gated channel, putative | location=LmxM.19:639586-640512(+) | length=927 | sequence_SO=chromosome |</t>
  </si>
  <si>
    <t>LmxM.19.1630 | organism=Leishmania_mexicana_MHOM/GT/2001/U1103 | product=ATG8/AUT7/APG8/PAZ2, putative | location=LmxM.19:641056-641433(+) | length=378 | sequence_SO=chromosome | mapping</t>
  </si>
  <si>
    <t>LmxM.19.1630 | organism=Leishmania_mexicana_MHOM/GT/2001/U1103 | product=ATG8/AUT7/APG8/PAZ2, putative | location=LmxM.19:641056-641433(+) | length=378 | sequence_SO=chromosome |</t>
  </si>
  <si>
    <t>LmxM.19.1640 | organism=Leishmania_mexicana_MHOM/GT/2001/U1103 | product=hypothetical protein, unknown function | location=LmxM.19:646086-648332(+) | length=2247 | sequence_SO=chromosome | mapping</t>
  </si>
  <si>
    <t>LmxM.19.1640 | organism=Leishmania_mexicana_MHOM/GT/2001/U1103 | product=hypothetical protein, unknown function | location=LmxM.19:646086-648332(+) | length=2247 | sequence_SO=chromosome |</t>
  </si>
  <si>
    <t>LmxM.19.1690 | organism=Leishmania_mexicana_MHOM/GT/2001/U1103 | product=hypothetical protein | location=LmxM.19:654637-655044(+) | length=408 | sequence_SO=chromosome | mapping</t>
  </si>
  <si>
    <t>LmxM.19.1690 | organism=Leishmania_mexicana_MHOM/GT/2001/U1103 | product=hypothetical protein | location=LmxM.19:654637-655044(+) | length=408 | sequence_SO=chromosome |</t>
  </si>
  <si>
    <t>LmxM.20.0010 | organism=Leishmania_mexicana_MHOM/GT/2001/U1103 | product=DNA-directed RNA polymerase polypeptide, putative | location=LmxM.20:2637516-2640914(-) | length=3399 | sequence_SO=chromosome | mapping</t>
  </si>
  <si>
    <t>LmxM.20.0010 | organism=Leishmania_mexicana_MHOM/GT/2001/U1103 | product=DNA-directed RNA polymerase polypeptide, putative | location=LmxM.20:2637516-2640914(-) | length=3399 | sequence_SO=chromosome |</t>
  </si>
  <si>
    <t>LmxM.20.0020 | organism=Leishmania_mexicana_MHOM/GT/2001/U1103 | product=hypothetical protein, conserved | location=LmxM.20:2641466-2642725(-) | length=1260 | sequence_SO=chromosome | mapping</t>
  </si>
  <si>
    <t>LmxM.20.0020 | organism=Leishmania_mexicana_MHOM/GT/2001/U1103 | product=hypothetical protein, conserved | location=LmxM.20:2641466-2642725(-) | length=1260 | sequence_SO=chromosome |</t>
  </si>
  <si>
    <t>LmxM.20.0030 | organism=Leishmania_mexicana_MHOM/GT/2001/U1103 | product=histone-lysine N-methyltransferase, putative | location=LmxM.20:2643748-2644587(-) | length=840 | sequence_SO=chromosome | mapping</t>
  </si>
  <si>
    <t>LmxM.20.0030 | organism=Leishmania_mexicana_MHOM/GT/2001/U1103 | product=histone-lysine N-methyltransferase, putative | location=LmxM.20:2643748-2644587(-) | length=840 | sequence_SO=chromosome |</t>
  </si>
  <si>
    <t>LmxM.20.0031 | organism=Leishmania_mexicana_MHOM/GT/2001/U1103 | product=phosphate-repressible phosphate permease | location=LmxM.20:2646446-2648164(-) | length=1719 | sequence_SO=chromosome | mapping</t>
  </si>
  <si>
    <t>LmxM.20.0031 | organism=Leishmania_mexicana_MHOM/GT/2001/U1103 | product=phosphate-repressible phosphate permease | location=LmxM.20:2646446-2648164(-) | length=1719 | sequence_SO=chromosome |</t>
  </si>
  <si>
    <t>LmxM.20.0040 | organism=Leishmania_mexicana_MHOM/GT/2001/U1103 | product=hypothetical protein, conserved | location=LmxM.20:2649085-2650074(-) | length=990 | sequence_SO=chromosome | mapping</t>
  </si>
  <si>
    <t>LmxM.20.0040 | organism=Leishmania_mexicana_MHOM/GT/2001/U1103 | product=hypothetical protein, conserved | location=LmxM.20:2649085-2650074(-) | length=990 | sequence_SO=chromosome |</t>
  </si>
  <si>
    <t>LmxM.20.0050 | organism=Leishmania_mexicana_MHOM/GT/2001/U1103 | product=anti-silencing protein asf 1-like protein | location=LmxM.20:2651566-2652042(-) | length=477 | sequence_SO=chromosome | mapping</t>
  </si>
  <si>
    <t>LmxM.20.0050 | organism=Leishmania_mexicana_MHOM/GT/2001/U1103 | product=anti-silencing protein asf 1-like protein | location=LmxM.20:2651566-2652042(-) | length=477 | sequence_SO=chromosome |</t>
  </si>
  <si>
    <t>LmxM.20.0060 | organism=Leishmania_mexicana_MHOM/GT/2001/U1103 | product=hypothetical protein, conserved | location=LmxM.20:2653022-2656519(-) | length=3498 | sequence_SO=chromosome | mapping</t>
  </si>
  <si>
    <t>LmxM.20.0060 | organism=Leishmania_mexicana_MHOM/GT/2001/U1103 | product=hypothetical protein, conserved | location=LmxM.20:2653022-2656519(-) | length=3498 | sequence_SO=chromosome |</t>
  </si>
  <si>
    <t>LmxM.20.0070 | organism=Leishmania_mexicana_MHOM/GT/2001/U1103 | product=hypothetical protein, conserved | location=LmxM.20:2657567-2658178(-) | length=612 | sequence_SO=chromosome | mapping</t>
  </si>
  <si>
    <t>LmxM.20.0070 | organism=Leishmania_mexicana_MHOM/GT/2001/U1103 | product=hypothetical protein, conserved | location=LmxM.20:2657567-2658178(-) | length=612 | sequence_SO=chromosome |</t>
  </si>
  <si>
    <t>LmxM.20.0080 | organism=Leishmania_mexicana_MHOM/GT/2001/U1103 | product=hypothetical protein, conserved | location=LmxM.20:2659852-2661579(-) | length=1728 | sequence_SO=chromosome | mapping</t>
  </si>
  <si>
    <t>LmxM.20.0080 | organism=Leishmania_mexicana_MHOM/GT/2001/U1103 | product=hypothetical protein, conserved | location=LmxM.20:2659852-2661579(-) | length=1728 | sequence_SO=chromosome |</t>
  </si>
  <si>
    <t>LmxM.20.0090 | organism=Leishmania_mexicana_MHOM/GT/2001/U1103 | product=hypothetical protein, conserved | location=LmxM.20:2663949-2667278(-) | length=3330 | sequence_SO=chromosome | mapping</t>
  </si>
  <si>
    <t>LmxM.20.0090 | organism=Leishmania_mexicana_MHOM/GT/2001/U1103 | product=hypothetical protein, conserved | location=LmxM.20:2663949-2667278(-) | length=3330 | sequence_SO=chromosome |</t>
  </si>
  <si>
    <t>LmxM.20.0100 | organism=Leishmania_mexicana_MHOM/GT/2001/U1103 | product=phosphoglycerate kinase C, glycosomal | location=LmxM.20:2669990-2671429(-) | length=1440 | sequence_SO=chromosome | mapping</t>
  </si>
  <si>
    <t>LmxM.20.0100 | organism=Leishmania_mexicana_MHOM/GT/2001/U1103 | product=phosphoglycerate kinase C, glycosomal | location=LmxM.20:2669990-2671429(-) | length=1440 | sequence_SO=chromosome |</t>
  </si>
  <si>
    <t>LmxM.20.0110 | organism=Leishmania_mexicana_MHOM/GT/2001/U1103 | product=phosphoglycerate kinase B, cytosolic | location=LmxM.20:2672836-2674089(-) | length=1254 | sequence_SO=chromosome | mapping</t>
  </si>
  <si>
    <t>LmxM.20.0110 | organism=Leishmania_mexicana_MHOM/GT/2001/U1103 | product=phosphoglycerate kinase B, cytosolic | location=LmxM.20:2672836-2674089(-) | length=1254 | sequence_SO=chromosome |</t>
  </si>
  <si>
    <t>LmxM.20.0120 | organism=Leishmania_mexicana_MHOM/GT/2001/U1103 | product=NADH-ubiquinone oxidoreductase complex I subunit, putative | location=LmxM.20:2676777-2678447(-) | length=1671 | sequence_SO=chromosome | mapping</t>
  </si>
  <si>
    <t>LmxM.20.0120 | organism=Leishmania_mexicana_MHOM/GT/2001/U1103 | product=NADH-ubiquinone oxidoreductase complex I subunit, putative | location=LmxM.20:2676777-2678447(-) | length=1671 | sequence_SO=chromosome |</t>
  </si>
  <si>
    <t>LmxM.20.0130 | organism=Leishmania_mexicana_MHOM/GT/2001/U1103 | product=phosphatidylinositol-4-phosphate 5-kinase related,MORN repeat-containing protein | location=LmxM.20:2679421-2680755(-) | length=1335 | sequence_SO=chromosome | mapping</t>
  </si>
  <si>
    <t>LmxM.20.0130 | organism=Leishmania_mexicana_MHOM/GT/2001/U1103 | product=phosphatidylinositol-4-phosphate 5-kinase related,MORN repeat-containing protein | location=LmxM.20:2679421-2680755(-) | length=1335 | sequence_SO=chromosome |</t>
  </si>
  <si>
    <t>LmxM.20.0140 | organism=Leishmania_mexicana_MHOM/GT/2001/U1103 | product=hypothetical protein, conserved | location=LmxM.20:2682563-2686210(-) | length=3648 | sequence_SO=chromosome | mapping</t>
  </si>
  <si>
    <t>LmxM.20.0140 | organism=Leishmania_mexicana_MHOM/GT/2001/U1103 | product=hypothetical protein, conserved | location=LmxM.20:2682563-2686210(-) | length=3648 | sequence_SO=chromosome |</t>
  </si>
  <si>
    <t>LmxM.20.0150 | organism=Leishmania_mexicana_MHOM/GT/2001/U1103 | product=hypothetical protein | location=LmxM.20:2688289-2691015(-) | length=2727 | sequence_SO=chromosome | mapping</t>
  </si>
  <si>
    <t>LmxM.20.0150 | organism=Leishmania_mexicana_MHOM/GT/2001/U1103 | product=hypothetical protein | location=LmxM.20:2688289-2691015(-) | length=2727 | sequence_SO=chromosome |</t>
  </si>
  <si>
    <t>LmxM.20.0160 | organism=Leishmania_mexicana_MHOM/GT/2001/U1103 | product=wd40 repeat domain-containing protein | location=LmxM.20:2692702-2695119(-) | length=2418 | sequence_SO=chromosome | mapping</t>
  </si>
  <si>
    <t>LmxM.20.0160 | organism=Leishmania_mexicana_MHOM/GT/2001/U1103 | product=wd40 repeat domain-containing protein | location=LmxM.20:2692702-2695119(-) | length=2418 | sequence_SO=chromosome |</t>
  </si>
  <si>
    <t>LmxM.20.0170 | organism=Leishmania_mexicana_MHOM/GT/2001/U1103 | product=leucine-rich repeat-containing protein | location=LmxM.20:2696013-2697131(-) | length=1119 | sequence_SO=chromosome | mapping</t>
  </si>
  <si>
    <t>LmxM.20.0170 | organism=Leishmania_mexicana_MHOM/GT/2001/U1103 | product=leucine-rich repeat-containing protein | location=LmxM.20:2696013-2697131(-) | length=1119 | sequence_SO=chromosome |</t>
  </si>
  <si>
    <t>LmxM.20.0180 | organism=Leishmania_mexicana_MHOM/GT/2001/U1103 | product=hypothetical protein, conserved | location=LmxM.20:2698181-2700538(-) | length=2358 | sequence_SO=chromosome | mapping</t>
  </si>
  <si>
    <t>LmxM.20.0180 | organism=Leishmania_mexicana_MHOM/GT/2001/U1103 | product=hypothetical protein, conserved | location=LmxM.20:2698181-2700538(-) | length=2358 | sequence_SO=chromosome |</t>
  </si>
  <si>
    <t>LmxM.20.0190 | organism=Leishmania_mexicana_MHOM/GT/2001/U1103 | product=hypothetical protein, unknown function | location=LmxM.20:2701589-2702185(-) | length=597 | sequence_SO=chromosome | mapping</t>
  </si>
  <si>
    <t>LmxM.20.0190 | organism=Leishmania_mexicana_MHOM/GT/2001/U1103 | product=hypothetical protein, unknown function | location=LmxM.20:2701589-2702185(-) | length=597 | sequence_SO=chromosome |</t>
  </si>
  <si>
    <t>LmxM.20.0200 | organism=Leishmania_mexicana_MHOM/GT/2001/U1103 | product=hypothetical protein, conserved | location=LmxM.20:2702809-2705388(-) | length=2580 | sequence_SO=chromosome | mapping</t>
  </si>
  <si>
    <t>LmxM.20.0200 | organism=Leishmania_mexicana_MHOM/GT/2001/U1103 | product=hypothetical protein, conserved | location=LmxM.20:2702809-2705388(-) | length=2580 | sequence_SO=chromosome |</t>
  </si>
  <si>
    <t>LmxM.20.0210 | organism=Leishmania_mexicana_MHOM/GT/2001/U1103 | product=kelch domain-containing protein | location=LmxM.20:2706218-2707471(-) | length=1254 | sequence_SO=chromosome | mapping</t>
  </si>
  <si>
    <t>LmxM.20.0210 | organism=Leishmania_mexicana_MHOM/GT/2001/U1103 | product=kelch domain-containing protein | location=LmxM.20:2706218-2707471(-) | length=1254 | sequence_SO=chromosome |</t>
  </si>
  <si>
    <t>LmxM.20.0220 | organism=Leishmania_mexicana_MHOM/GT/2001/U1103 | product=hypothetical protein, conserved | location=LmxM.20:2710250-2713099(-) | length=2850 | sequence_SO=chromosome | mapping</t>
  </si>
  <si>
    <t>LmxM.20.0220 | organism=Leishmania_mexicana_MHOM/GT/2001/U1103 | product=hypothetical protein, conserved | location=LmxM.20:2710250-2713099(-) | length=2850 | sequence_SO=chromosome |</t>
  </si>
  <si>
    <t>LmxM.20.0230 | organism=Leishmania_mexicana_MHOM/GT/2001/U1103 | product=transmembrane protein, putative | location=LmxM.20:2714061-2714510(-) | length=450 | sequence_SO=chromosome | mapping</t>
  </si>
  <si>
    <t>LmxM.20.0230 | organism=Leishmania_mexicana_MHOM/GT/2001/U1103 | product=transmembrane protein, putative | location=LmxM.20:2714061-2714510(-) | length=450 | sequence_SO=chromosome |</t>
  </si>
  <si>
    <t>LmxM.20.0240 | organism=Leishmania_mexicana_MHOM/GT/2001/U1103 | product=transmembrane protein, putative | location=LmxM.20:2715643-2716428(-) | length=786 | sequence_SO=chromosome | mapping</t>
  </si>
  <si>
    <t>LmxM.20.0240 | organism=Leishmania_mexicana_MHOM/GT/2001/U1103 | product=transmembrane protein, putative | location=LmxM.20:2715643-2716428(-) | length=786 | sequence_SO=chromosome |</t>
  </si>
  <si>
    <t>LmxM.20.0250 | organism=Leishmania_mexicana_MHOM/GT/2001/U1103 | product=deoxyhypusine synthase, putative | location=LmxM.20:2717135-2718274(-) | length=1140 | sequence_SO=chromosome | mapping</t>
  </si>
  <si>
    <t>LmxM.20.0250 | organism=Leishmania_mexicana_MHOM/GT/2001/U1103 | product=deoxyhypusine synthase, putative | location=LmxM.20:2717135-2718274(-) | length=1140 | sequence_SO=chromosome |</t>
  </si>
  <si>
    <t>LmxM.20.0260 | organism=Leishmania_mexicana_MHOM/GT/2001/U1103 | product=Midasin, putative (MDN1) | location=LmxM.20:2720402-2734870(-) | length=14469 | sequence_SO=chromosome | mapping</t>
  </si>
  <si>
    <t>LmxM.20.0260 | organism=Leishmania_mexicana_MHOM/GT/2001/U1103 | product=Midasin, putative (MDN1) | location=LmxM.20:2720402-2734870(-) | length=14469 | sequence_SO=chromosome |</t>
  </si>
  <si>
    <t>LmxM.20.0265 | organism=Leishmania_mexicana_MHOM/GT/2001/U1103 | product=hypothetical protein, conserved | location=LmxM.20:2736183-2736971(+) | length=789 | sequence_SO=chromosome | mapping</t>
  </si>
  <si>
    <t>LmxM.20.0265 | organism=Leishmania_mexicana_MHOM/GT/2001/U1103 | product=hypothetical protein, conserved | location=LmxM.20:2736183-2736971(+) | length=789 | sequence_SO=chromosome |</t>
  </si>
  <si>
    <t>LmxM.20.0270 | organism=Leishmania_mexicana_MHOM/GT/2001/U1103 | product=Enkuring domain-containig protein | location=LmxM.20:2737306-2738409(+) | length=1104 | sequence_SO=chromosome | mapping</t>
  </si>
  <si>
    <t>LmxM.20.0270 | organism=Leishmania_mexicana_MHOM/GT/2001/U1103 | product=Enkuring domain-containig protein | location=LmxM.20:2737306-2738409(+) | length=1104 | sequence_SO=chromosome |</t>
  </si>
  <si>
    <t>LmxM.20.0280 | organism=Leishmania_mexicana_MHOM/GT/2001/U1103 | product=developmentally regulated phosphoprotein-like protein | location=LmxM.20:2738908-2740269(+) | length=1362 | sequence_SO=chromosome | mapping</t>
  </si>
  <si>
    <t>LmxM.20.0280 | organism=Leishmania_mexicana_MHOM/GT/2001/U1103 | product=developmentally regulated phosphoprotein-like protein | location=LmxM.20:2738908-2740269(+) | length=1362 | sequence_SO=chromosome |</t>
  </si>
  <si>
    <t>LmxM.20.0290 | organism=Leishmania_mexicana_MHOM/GT/2001/U1103 | product=E3 ubiquitin-protein ligase KCMF1, putative,ZZ-type zinc finger-containing protein | location=LmxM.20:2742144-2744543(+) | length=2400 | sequence_SO=chromosome | mapping</t>
  </si>
  <si>
    <t>LmxM.20.0290 | organism=Leishmania_mexicana_MHOM/GT/2001/U1103 | product=E3 ubiquitin-protein ligase KCMF1, putative,ZZ-type zinc finger-containing protein | location=LmxM.20:2742144-2744543(+) | length=2400 | sequence_SO=chromosome |</t>
  </si>
  <si>
    <t>LmxM.20.0300 | organism=Leishmania_mexicana_MHOM/GT/2001/U1103 | product=leucine-rich repeat-containing protein | location=LmxM.20:2745692-2746624(+) | length=933 | sequence_SO=chromosome | mapping</t>
  </si>
  <si>
    <t>LmxM.20.0300 | organism=Leishmania_mexicana_MHOM/GT/2001/U1103 | product=leucine-rich repeat-containing protein | location=LmxM.20:2745692-2746624(+) | length=933 | sequence_SO=chromosome |</t>
  </si>
  <si>
    <t>LmxM.20.0310 | organism=Leishmania_mexicana_MHOM/GT/2001/U1103 | product=hypothetical protein, conserved | location=LmxM.20:2749642-2749896(+) | length=255 | sequence_SO=chromosome | mapping</t>
  </si>
  <si>
    <t>LmxM.20.0310 | organism=Leishmania_mexicana_MHOM/GT/2001/U1103 | product=hypothetical protein, conserved | location=LmxM.20:2749642-2749896(+) | length=255 | sequence_SO=chromosome |</t>
  </si>
  <si>
    <t>LmxM.20.0320 | organism=Leishmania_mexicana_MHOM/GT/2001/U1103 | product=hypothetical protein, conserved | location=LmxM.20:2750866-2752758(+) | length=1893 | sequence_SO=chromosome | mapping</t>
  </si>
  <si>
    <t>LmxM.20.0320 | organism=Leishmania_mexicana_MHOM/GT/2001/U1103 | product=hypothetical protein, conserved | location=LmxM.20:2750866-2752758(+) | length=1893 | sequence_SO=chromosome |</t>
  </si>
  <si>
    <t>LmxM.20.0330 | organism=Leishmania_mexicana_MHOM/GT/2001/U1103 | product=hypothetical protein, conserved | location=LmxM.20:2753574-2754515(+) | length=942 | sequence_SO=chromosome | mapping</t>
  </si>
  <si>
    <t>LmxM.20.0330 | organism=Leishmania_mexicana_MHOM/GT/2001/U1103 | product=hypothetical protein, conserved | location=LmxM.20:2753574-2754515(+) | length=942 | sequence_SO=chromosome |</t>
  </si>
  <si>
    <t>LmxM.20.0340 | organism=Leishmania_mexicana_MHOM/GT/2001/U1103 | product=hypothetical protein, conserved | location=LmxM.20:2755495-2756664(+) | length=1170 | sequence_SO=chromosome | mapping</t>
  </si>
  <si>
    <t>LmxM.20.0340 | organism=Leishmania_mexicana_MHOM/GT/2001/U1103 | product=hypothetical protein, conserved | location=LmxM.20:2755495-2756664(+) | length=1170 | sequence_SO=chromosome |</t>
  </si>
  <si>
    <t>LmxM.20.0343 | organism=Leishmania_mexicana_MHOM/GT/2001/U1103 | product=hypothetical protein, conserved | location=LmxM.20:2757010-2757384(+) | length=375 | sequence_SO=chromosome | mapping</t>
  </si>
  <si>
    <t>LmxM.20.0343 | organism=Leishmania_mexicana_MHOM/GT/2001/U1103 | product=hypothetical protein, conserved | location=LmxM.20:2757010-2757384(+) | length=375 | sequence_SO=chromosome |</t>
  </si>
  <si>
    <t>LmxM.20.0346 | organism=Leishmania_mexicana_MHOM/GT/2001/U1103 | product=ESCO acetyltransferase domain-containing protein | location=LmxM.20:2757764-2758696(+) | length=933 | sequence_SO=chromosome | mapping</t>
  </si>
  <si>
    <t>LmxM.20.0346 | organism=Leishmania_mexicana_MHOM/GT/2001/U1103 | product=ESCO acetyltransferase domain-containing protein | location=LmxM.20:2757764-2758696(+) | length=933 | sequence_SO=chromosome |</t>
  </si>
  <si>
    <t>LmxM.20.0350 | organism=Leishmania_mexicana_MHOM/GT/2001/U1103 | product=hypothetical protein, conserved | location=LmxM.20:2763788-2765968(+) | length=2181 | sequence_SO=chromosome | mapping</t>
  </si>
  <si>
    <t>LmxM.20.0350 | organism=Leishmania_mexicana_MHOM/GT/2001/U1103 | product=hypothetical protein, conserved | location=LmxM.20:2763788-2765968(+) | length=2181 | sequence_SO=chromosome |</t>
  </si>
  <si>
    <t>LmxM.20.0355 | organism=Leishmania_mexicana_MHOM/GT/2001/U1103 | product=hypothetical protein, conserved | location=LmxM.20:2767005-2768450(+) | length=1446 | sequence_SO=chromosome | mapping</t>
  </si>
  <si>
    <t>LmxM.20.0355 | organism=Leishmania_mexicana_MHOM/GT/2001/U1103 | product=hypothetical protein, conserved | location=LmxM.20:2767005-2768450(+) | length=1446 | sequence_SO=chromosome |</t>
  </si>
  <si>
    <t>LmxM.20.0360 | organism=Leishmania_mexicana_MHOM/GT/2001/U1103 | product=hypothetical protein, conserved | location=LmxM.20:2771178-2772140(+) | length=963 | sequence_SO=chromosome | mapping</t>
  </si>
  <si>
    <t>LmxM.20.0360 | organism=Leishmania_mexicana_MHOM/GT/2001/U1103 | product=hypothetical protein, conserved | location=LmxM.20:2771178-2772140(+) | length=963 | sequence_SO=chromosome |</t>
  </si>
  <si>
    <t>LmxM.20.0370 | organism=Leishmania_mexicana_MHOM/GT/2001/U1103 | product=Metallo-dependent phosphatase-like domain-containing protein | location=LmxM.20:2775408-2779049(+) | length=3642 | sequence_SO=chromosome | mapping</t>
  </si>
  <si>
    <t>LmxM.20.0370 | organism=Leishmania_mexicana_MHOM/GT/2001/U1103 | product=Metallo-dependent phosphatase-like domain-containing protein | location=LmxM.20:2775408-2779049(+) | length=3642 | sequence_SO=chromosome |</t>
  </si>
  <si>
    <t>LmxM.20.0375 | organism=Leishmania_mexicana_MHOM/GT/2001/U1103 | product=Metallo-dependent phosphatase-like domain-containing protein | location=LmxM.20:2780812-2785005(+) | length=4194 | sequence_SO=chromosome | mapping</t>
  </si>
  <si>
    <t>LmxM.20.0375 | organism=Leishmania_mexicana_MHOM/GT/2001/U1103 | product=Metallo-dependent phosphatase-like domain-containing protein | location=LmxM.20:2780812-2785005(+) | length=4194 | sequence_SO=chromosome |</t>
  </si>
  <si>
    <t>LmxM.20.0380 | organism=Leishmania_mexicana_MHOM/GT/2001/U1103 | product=hypothetical protein, unknown function | location=LmxM.20:2785814-2787052(+) | length=1239 | sequence_SO=chromosome | mapping</t>
  </si>
  <si>
    <t>LmxM.20.0380 | organism=Leishmania_mexicana_MHOM/GT/2001/U1103 | product=hypothetical protein, unknown function | location=LmxM.20:2785814-2787052(+) | length=1239 | sequence_SO=chromosome |</t>
  </si>
  <si>
    <t>LmxM.20.0390 | organism=Leishmania_mexicana_MHOM/GT/2001/U1103 | product=Cell cycle checkpoint protein RAD1-like, putative | location=LmxM.20:2789260-2790363(+) | length=1104 | sequence_SO=chromosome | mapping</t>
  </si>
  <si>
    <t>LmxM.20.0390 | organism=Leishmania_mexicana_MHOM/GT/2001/U1103 | product=Cell cycle checkpoint protein RAD1-like, putative | location=LmxM.20:2789260-2790363(+) | length=1104 | sequence_SO=chromosome |</t>
  </si>
  <si>
    <t>LmxM.20.0400 | organism=Leishmania_mexicana_MHOM/GT/2001/U1103 | product=TFIIH basal transcription factor subunit, putative (TSP1) | location=LmxM.20:2791172-2792941(+) | length=1770 | sequence_SO=chromosome | mapping</t>
  </si>
  <si>
    <t>LmxM.20.0400 | organism=Leishmania_mexicana_MHOM/GT/2001/U1103 | product=TFIIH basal transcription factor subunit, putative (TSP1) | location=LmxM.20:2791172-2792941(+) | length=1770 | sequence_SO=chromosome |</t>
  </si>
  <si>
    <t>LmxM.20.0410 | organism=Leishmania_mexicana_MHOM/GT/2001/U1103 | product=conserved protein, unknown function | location=LmxM.20:2795603-2799634(+) | length=4032 | sequence_SO=chromosome | mapping</t>
  </si>
  <si>
    <t>LmxM.20.0410 | organism=Leishmania_mexicana_MHOM/GT/2001/U1103 | product=conserved protein, unknown function | location=LmxM.20:2795603-2799634(+) | length=4032 | sequence_SO=chromosome |</t>
  </si>
  <si>
    <t>LmxM.20.0420 | organism=Leishmania_mexicana_MHOM/GT/2001/U1103 | product=Ribosomal RNA-processing protein 8, putative (RRP8) | location=LmxM.20:2800519-2801634(+) | length=1116 | sequence_SO=chromosome | mapping</t>
  </si>
  <si>
    <t>LmxM.20.0420 | organism=Leishmania_mexicana_MHOM/GT/2001/U1103 | product=Ribosomal RNA-processing protein 8, putative (RRP8) | location=LmxM.20:2800519-2801634(+) | length=1116 | sequence_SO=chromosome |</t>
  </si>
  <si>
    <t>LmxM.20.0430 | organism=Leishmania_mexicana_MHOM/GT/2001/U1103 | product=glycerol-3-phosphate dehydrogenase-like protein | location=LmxM.20:2802952-2805333(+) | length=2382 | sequence_SO=chromosome | mapping</t>
  </si>
  <si>
    <t>LmxM.20.0430 | organism=Leishmania_mexicana_MHOM/GT/2001/U1103 | product=glycerol-3-phosphate dehydrogenase-like protein | location=LmxM.20:2802952-2805333(+) | length=2382 | sequence_SO=chromosome |</t>
  </si>
  <si>
    <t>LmxM.20.0440 | organism=Leishmania_mexicana_MHOM/GT/2001/U1103 | product=hypothetical protein, unknown function | location=LmxM.20:2806612-2808063(+) | length=1452 | sequence_SO=chromosome | mapping</t>
  </si>
  <si>
    <t>LmxM.20.0440 | organism=Leishmania_mexicana_MHOM/GT/2001/U1103 | product=hypothetical protein, unknown function | location=LmxM.20:2806612-2808063(+) | length=1452 | sequence_SO=chromosome |</t>
  </si>
  <si>
    <t>LmxM.20.0450 | organism=Leishmania_mexicana_MHOM/GT/2001/U1103 | product=hypothetical protein, unknown function | location=LmxM.20:2809315-2809725(+) | length=411 | sequence_SO=chromosome | mapping</t>
  </si>
  <si>
    <t>LmxM.20.0450 | organism=Leishmania_mexicana_MHOM/GT/2001/U1103 | product=hypothetical protein, unknown function | location=LmxM.20:2809315-2809725(+) | length=411 | sequence_SO=chromosome |</t>
  </si>
  <si>
    <t>LmxM.20.0460 | organism=Leishmania_mexicana_MHOM/GT/2001/U1103 | product=Transmembrane protein 231, putative | location=LmxM.20:2811351-2812478(+) | length=1128 | sequence_SO=chromosome | mapping</t>
  </si>
  <si>
    <t>LmxM.20.0460 | organism=Leishmania_mexicana_MHOM/GT/2001/U1103 | product=Transmembrane protein 231, putative | location=LmxM.20:2811351-2812478(+) | length=1128 | sequence_SO=chromosome |</t>
  </si>
  <si>
    <t>LmxM.20.0470 | organism=Leishmania_mexicana_MHOM/GT/2001/U1103 | product=zeta tubulin, putative | location=LmxM.20:2813366-2815183(+) | length=1818 | sequence_SO=chromosome | mapping</t>
  </si>
  <si>
    <t>LmxM.20.0470 | organism=Leishmania_mexicana_MHOM/GT/2001/U1103 | product=zeta tubulin, putative | location=LmxM.20:2813366-2815183(+) | length=1818 | sequence_SO=chromosome |</t>
  </si>
  <si>
    <t>LmxM.20.0480 | organism=Leishmania_mexicana_MHOM/GT/2001/U1103 | product=kinetoplast ribosomal PPR-repeat containing protein 3, putative,LSU ribosomal protein, mitochondrial, putative (KRIPP3) | location=LmxM.20:2815993-2817600(+) | length=1608 | sequence_SO=chromosome | mapping</t>
  </si>
  <si>
    <t>LmxM.20.0480 | organism=Leishmania_mexicana_MHOM/GT/2001/U1103 | product=kinetoplast ribosomal PPR-repeat containing protein 3, putative,LSU ribosomal protein, mitochondrial, putative (KRIPP3) | location=LmxM.20:2815993-2817600(+) | length=1608 | sequence_SO=chromosome |</t>
  </si>
  <si>
    <t>LmxM.20.0490 | organism=Leishmania_mexicana_MHOM/GT/2001/U1103 | product=RNA polymerase subunit, putative (RPB) | location=LmxM.20:2818323-2818610(+) | length=288 | sequence_SO=chromosome | mapping</t>
  </si>
  <si>
    <t>LmxM.20.0490 | organism=Leishmania_mexicana_MHOM/GT/2001/U1103 | product=RNA polymerase subunit, putative (RPB) | location=LmxM.20:2818323-2818610(+) | length=288 | sequence_SO=chromosome |</t>
  </si>
  <si>
    <t>LmxM.20.0500 | organism=Leishmania_mexicana_MHOM/GT/2001/U1103 | product=hypothetical protein, conserved | location=LmxM.20:2820349-2822013(+) | length=1665 | sequence_SO=chromosome | mapping</t>
  </si>
  <si>
    <t>LmxM.20.0500 | organism=Leishmania_mexicana_MHOM/GT/2001/U1103 | product=hypothetical protein, conserved | location=LmxM.20:2820349-2822013(+) | length=1665 | sequence_SO=chromosome |</t>
  </si>
  <si>
    <t>LmxM.20.0510 | organism=Leishmania_mexicana_MHOM/GT/2001/U1103 | product=SSU ribosomal protein, mitochondrial, putative (MRPS15) | location=LmxM.20:2823408-2824697(+) | length=1290 | sequence_SO=chromosome | mapping</t>
  </si>
  <si>
    <t>LmxM.20.0510 | organism=Leishmania_mexicana_MHOM/GT/2001/U1103 | product=SSU ribosomal protein, mitochondrial, putative (MRPS15) | location=LmxM.20:2823408-2824697(+) | length=1290 | sequence_SO=chromosome |</t>
  </si>
  <si>
    <t>LmxM.20.0520 | organism=Leishmania_mexicana_MHOM/GT/2001/U1103 | product=hypothetical protein, conserved | location=LmxM.20:2825681-2828581(+) | length=2901 | sequence_SO=chromosome | mapping</t>
  </si>
  <si>
    <t>LmxM.20.0520 | organism=Leishmania_mexicana_MHOM/GT/2001/U1103 | product=hypothetical protein, conserved | location=LmxM.20:2825681-2828581(+) | length=2901 | sequence_SO=chromosome |</t>
  </si>
  <si>
    <t>LmxM.20.0530 | organism=Leishmania_mexicana_MHOM/GT/2001/U1103 | product=conserved protein, unknown function | location=LmxM.20:2829377-2829811(+) | length=435 | sequence_SO=chromosome | mapping</t>
  </si>
  <si>
    <t>LmxM.20.0530 | organism=Leishmania_mexicana_MHOM/GT/2001/U1103 | product=conserved protein, unknown function | location=LmxM.20:2829377-2829811(+) | length=435 | sequence_SO=chromosome |</t>
  </si>
  <si>
    <t>LmxM.20.0540 | organism=Leishmania_mexicana_MHOM/GT/2001/U1103 | product=RWD domain-containing protein | location=LmxM.20:2830734-2831432(+) | length=699 | sequence_SO=chromosome | mapping</t>
  </si>
  <si>
    <t>LmxM.20.0540 | organism=Leishmania_mexicana_MHOM/GT/2001/U1103 | product=RWD domain-containing protein | location=LmxM.20:2830734-2831432(+) | length=699 | sequence_SO=chromosome |</t>
  </si>
  <si>
    <t>LmxM.20.0550 | organism=Leishmania_mexicana_MHOM/GT/2001/U1103 | product=chaperone protein DNAJ-like protein | location=LmxM.20:2832456-2834090(+) | length=1635 | sequence_SO=chromosome | mapping</t>
  </si>
  <si>
    <t>LmxM.20.0550 | organism=Leishmania_mexicana_MHOM/GT/2001/U1103 | product=chaperone protein DNAJ-like protein | location=LmxM.20:2832456-2834090(+) | length=1635 | sequence_SO=chromosome |</t>
  </si>
  <si>
    <t>LmxM.20.0560 | organism=Leishmania_mexicana_MHOM/GT/2001/U1103 | product=cytidine triphosphate synthase, putative | location=LmxM.20:2835119-2836909(+) | length=1791 | sequence_SO=chromosome | mapping</t>
  </si>
  <si>
    <t>LmxM.20.0560 | organism=Leishmania_mexicana_MHOM/GT/2001/U1103 | product=cytidine triphosphate synthase, putative | location=LmxM.20:2835119-2836909(+) | length=1791 | sequence_SO=chromosome |</t>
  </si>
  <si>
    <t>LmxM.20.0570 | organism=Leishmania_mexicana_MHOM/GT/2001/U1103 | product=hypothetical protein, unknown function | location=LmxM.20:2839337-2841859(+) | length=2523 | sequence_SO=chromosome | mapping</t>
  </si>
  <si>
    <t>LmxM.20.0570 | organism=Leishmania_mexicana_MHOM/GT/2001/U1103 | product=hypothetical protein, unknown function | location=LmxM.20:2839337-2841859(+) | length=2523 | sequence_SO=chromosome |</t>
  </si>
  <si>
    <t>LmxM.20.0580 | organism=Leishmania_mexicana_MHOM/GT/2001/U1103 | product=hypothetical protein | location=LmxM.20:2843562-2844857(+) | length=1296 | sequence_SO=chromosome | mapping</t>
  </si>
  <si>
    <t>LmxM.20.0580 | organism=Leishmania_mexicana_MHOM/GT/2001/U1103 | product=hypothetical protein | location=LmxM.20:2843562-2844857(+) | length=1296 | sequence_SO=chromosome |</t>
  </si>
  <si>
    <t>LmxM.20.0590 | organism=Leishmania_mexicana_MHOM/GT/2001/U1103 | product=hypothetical protein, conserved | location=LmxM.20:2848839-2850686(+) | length=1848 | sequence_SO=chromosome | mapping</t>
  </si>
  <si>
    <t>LmxM.20.0590 | organism=Leishmania_mexicana_MHOM/GT/2001/U1103 | product=hypothetical protein, conserved | location=LmxM.20:2848839-2850686(+) | length=1848 | sequence_SO=chromosome |</t>
  </si>
  <si>
    <t>LmxM.20.0600 | organism=Leishmania_mexicana_MHOM/GT/2001/U1103 | product=hypothetical protein, conserved | location=LmxM.20:2851695-2852921(+) | length=1227 | sequence_SO=chromosome | mapping</t>
  </si>
  <si>
    <t>LmxM.20.0600 | organism=Leishmania_mexicana_MHOM/GT/2001/U1103 | product=hypothetical protein, conserved | location=LmxM.20:2851695-2852921(+) | length=1227 | sequence_SO=chromosome |</t>
  </si>
  <si>
    <t>LmxM.20.0620 | organism=Leishmania_mexicana_MHOM/GT/2001/U1103 | product=hypothetical protein, conserved | location=LmxM.20:2854288-2858838(+) | length=4551 | sequence_SO=chromosome | mapping</t>
  </si>
  <si>
    <t>LmxM.20.0620 | organism=Leishmania_mexicana_MHOM/GT/2001/U1103 | product=hypothetical protein, conserved | location=LmxM.20:2854288-2858838(+) | length=4551 | sequence_SO=chromosome |</t>
  </si>
  <si>
    <t>LmxM.20.0630 | organism=Leishmania_mexicana_MHOM/GT/2001/U1103 | product=hypothetical protein, conserved | location=LmxM.20:2860482-2864117(+) | length=3636 | sequence_SO=chromosome | mapping</t>
  </si>
  <si>
    <t>LmxM.20.0630 | organism=Leishmania_mexicana_MHOM/GT/2001/U1103 | product=hypothetical protein, conserved | location=LmxM.20:2860482-2864117(+) | length=3636 | sequence_SO=chromosome |</t>
  </si>
  <si>
    <t>LmxM.20.0640 | organism=Leishmania_mexicana_MHOM/GT/2001/U1103 | product=kinesin heavy chain, putative | location=LmxM.20:2866130-2869303(+) | length=3174 | sequence_SO=chromosome | mapping</t>
  </si>
  <si>
    <t>LmxM.20.0640 | organism=Leishmania_mexicana_MHOM/GT/2001/U1103 | product=kinesin heavy chain, putative | location=LmxM.20:2866130-2869303(+) | length=3174 | sequence_SO=chromosome |</t>
  </si>
  <si>
    <t>LmxM.20.0650 | organism=Leishmania_mexicana_MHOM/GT/2001/U1103 | product=rRNA biogenesis protein-like protein | location=LmxM.20:2870540-2872756(+) | length=2217 | sequence_SO=chromosome | mapping</t>
  </si>
  <si>
    <t>LmxM.20.0650 | organism=Leishmania_mexicana_MHOM/GT/2001/U1103 | product=rRNA biogenesis protein-like protein | location=LmxM.20:2870540-2872756(+) | length=2217 | sequence_SO=chromosome |</t>
  </si>
  <si>
    <t>LmxM.20.0660 | organism=Leishmania_mexicana_MHOM/GT/2001/U1103 | product=serine/threonine protein phosphatase 2A regulatory subunit, putative | location=LmxM.20:2873926-2875725(+) | length=1800 | sequence_SO=chromosome | mapping</t>
  </si>
  <si>
    <t>LmxM.20.0660 | organism=Leishmania_mexicana_MHOM/GT/2001/U1103 | product=serine/threonine protein phosphatase 2A regulatory subunit, putative | location=LmxM.20:2873926-2875725(+) | length=1800 | sequence_SO=chromosome |</t>
  </si>
  <si>
    <t>LmxM.20.0670 | organism=Leishmania_mexicana_MHOM/GT/2001/U1103 | product=hypothetical protein, conserved | location=LmxM.20:2877213-2877959(+) | length=747 | sequence_SO=chromosome | mapping</t>
  </si>
  <si>
    <t>LmxM.20.0670 | organism=Leishmania_mexicana_MHOM/GT/2001/U1103 | product=hypothetical protein, conserved | location=LmxM.20:2877213-2877959(+) | length=747 | sequence_SO=chromosome |</t>
  </si>
  <si>
    <t>LmxM.20.0680 | organism=Leishmania_mexicana_MHOM/GT/2001/U1103 | product=hypothetical protein, conserved | location=LmxM.20:2879491-2880138(+) | length=648 | sequence_SO=chromosome | mapping</t>
  </si>
  <si>
    <t>LmxM.20.0680 | organism=Leishmania_mexicana_MHOM/GT/2001/U1103 | product=hypothetical protein, conserved | location=LmxM.20:2879491-2880138(+) | length=648 | sequence_SO=chromosome |</t>
  </si>
  <si>
    <t>LmxM.20.0690 | organism=Leishmania_mexicana_MHOM/GT/2001/U1103 | product=hypothetical protein, conserved | location=LmxM.20:2885125-2889135(+) | length=4011 | sequence_SO=chromosome | mapping</t>
  </si>
  <si>
    <t>LmxM.20.0690 | organism=Leishmania_mexicana_MHOM/GT/2001/U1103 | product=hypothetical protein, conserved | location=LmxM.20:2885125-2889135(+) | length=4011 | sequence_SO=chromosome |</t>
  </si>
  <si>
    <t>LmxM.20.0700 | organism=Leishmania_mexicana_MHOM/GT/2001/U1103 | product=conserved protein, unknown function | location=LmxM.20:2902943-2905888(+) | length=2946 | sequence_SO=chromosome | mapping</t>
  </si>
  <si>
    <t>LmxM.20.0700 | organism=Leishmania_mexicana_MHOM/GT/2001/U1103 | product=conserved protein, unknown function | location=LmxM.20:2902943-2905888(+) | length=2946 | sequence_SO=chromosome |</t>
  </si>
  <si>
    <t>LmxM.20.0705 | organism=Leishmania_mexicana_MHOM/GT/2001/U1103 | product=conserved protein, unknown function | location=LmxM.20:2919402-2924312(+) | length=4911 | sequence_SO=chromosome | mapping</t>
  </si>
  <si>
    <t>LmxM.20.0705 | organism=Leishmania_mexicana_MHOM/GT/2001/U1103 | product=conserved protein, unknown function | location=LmxM.20:2919402-2924312(+) | length=4911 | sequence_SO=chromosome |</t>
  </si>
  <si>
    <t>LmxM.20.0770 | organism=Leishmania_mexicana_MHOM/GT/2001/U1103 | product=protein kinase, putative | location=LmxM.20:2933352-2945318(+) | length=11967 | sequence_SO=chromosome | mapping</t>
  </si>
  <si>
    <t>LmxM.20.0770 | organism=Leishmania_mexicana_MHOM/GT/2001/U1103 | product=protein kinase, putative | location=LmxM.20:2933352-2945318(+) | length=11967 | sequence_SO=chromosome |</t>
  </si>
  <si>
    <t>LmxM.20.0780 | organism=Leishmania_mexicana_MHOM/GT/2001/U1103 | product=Tubulin/FtsZ family, putative | location=LmxM.20:2946613-2948643(+) | length=2031 | sequence_SO=chromosome | mapping</t>
  </si>
  <si>
    <t>LmxM.20.0780 | organism=Leishmania_mexicana_MHOM/GT/2001/U1103 | product=Tubulin/FtsZ family, putative | location=LmxM.20:2946613-2948643(+) | length=2031 | sequence_SO=chromosome |</t>
  </si>
  <si>
    <t>LmxM.20.0790 | organism=Leishmania_mexicana_MHOM/GT/2001/U1103 | product=tubulin-tyrosine ligase, putative | location=LmxM.20:2949415-2951577(+) | length=2163 | sequence_SO=chromosome | mapping</t>
  </si>
  <si>
    <t>LmxM.20.0790 | organism=Leishmania_mexicana_MHOM/GT/2001/U1103 | product=tubulin-tyrosine ligase, putative | location=LmxM.20:2949415-2951577(+) | length=2163 | sequence_SO=chromosome |</t>
  </si>
  <si>
    <t>LmxM.20.0800 | organism=Leishmania_mexicana_MHOM/GT/2001/U1103 | product=hypothetical protein, unknown function | location=LmxM.20:2952113-2953189(+) | length=1077 | sequence_SO=chromosome | mapping</t>
  </si>
  <si>
    <t>LmxM.20.0800 | organism=Leishmania_mexicana_MHOM/GT/2001/U1103 | product=hypothetical protein, unknown function | location=LmxM.20:2952113-2953189(+) | length=1077 | sequence_SO=chromosome |</t>
  </si>
  <si>
    <t>LmxM.20.0810 | organism=Leishmania_mexicana_MHOM/GT/2001/U1103 | product=vesicle-fusing ATPase, putative,N-ethylmaleimide-sensitive factor, putative | location=LmxM.20:2956461-2958677(+) | length=2217 | sequence_SO=chromosome | mapping</t>
  </si>
  <si>
    <t>LmxM.20.0810 | organism=Leishmania_mexicana_MHOM/GT/2001/U1103 | product=vesicle-fusing ATPase, putative,N-ethylmaleimide-sensitive factor, putative | location=LmxM.20:2956461-2958677(+) | length=2217 | sequence_SO=chromosome |</t>
  </si>
  <si>
    <t>LmxM.20.0820 | organism=Leishmania_mexicana_MHOM/GT/2001/U1103 | product=hypothetical protein, conserved | location=LmxM.20:2959847-2960857(+) | length=1011 | sequence_SO=chromosome | mapping</t>
  </si>
  <si>
    <t>LmxM.20.0820 | organism=Leishmania_mexicana_MHOM/GT/2001/U1103 | product=hypothetical protein, conserved | location=LmxM.20:2959847-2960857(+) | length=1011 | sequence_SO=chromosome |</t>
  </si>
  <si>
    <t>LmxM.20.0830 | organism=Leishmania_mexicana_MHOM/GT/2001/U1103 | product=phosphopantetheinyl transferase-like protein | location=LmxM.20:2961639-2962460(+) | length=822 | sequence_SO=chromosome | mapping</t>
  </si>
  <si>
    <t>LmxM.20.0830 | organism=Leishmania_mexicana_MHOM/GT/2001/U1103 | product=phosphopantetheinyl transferase-like protein | location=LmxM.20:2961639-2962460(+) | length=822 | sequence_SO=chromosome |</t>
  </si>
  <si>
    <t>LmxM.20.0840 | organism=Leishmania_mexicana_MHOM/GT/2001/U1103 | product=cytochrome c oxidase assembly factor-like protein | location=LmxM.20:2963023-2963718(+) | length=696 | sequence_SO=chromosome | mapping</t>
  </si>
  <si>
    <t>LmxM.20.0840 | organism=Leishmania_mexicana_MHOM/GT/2001/U1103 | product=cytochrome c oxidase assembly factor-like protein | location=LmxM.20:2963023-2963718(+) | length=696 | sequence_SO=chromosome |</t>
  </si>
  <si>
    <t>LmxM.20.0850 | organism=Leishmania_mexicana_MHOM/GT/2001/U1103 | product=pseudouridine synthase TruD, putative | location=LmxM.20:2964412-2969139(+) | length=4728 | sequence_SO=chromosome | mapping</t>
  </si>
  <si>
    <t>LmxM.20.0850 | organism=Leishmania_mexicana_MHOM/GT/2001/U1103 | product=pseudouridine synthase TruD, putative | location=LmxM.20:2964412-2969139(+) | length=4728 | sequence_SO=chromosome |</t>
  </si>
  <si>
    <t>LmxM.20.0860 | organism=Leishmania_mexicana_MHOM/GT/2001/U1103 | product=hypothetical protein, conserved | location=LmxM.20:2970428-2971468(+) | length=1041 | sequence_SO=chromosome | mapping</t>
  </si>
  <si>
    <t>LmxM.20.0860 | organism=Leishmania_mexicana_MHOM/GT/2001/U1103 | product=hypothetical protein, conserved | location=LmxM.20:2970428-2971468(+) | length=1041 | sequence_SO=chromosome |</t>
  </si>
  <si>
    <t>LmxM.20.0870 | organism=Leishmania_mexicana_MHOM/GT/2001/U1103 | product=ATP-dependent RNA helicase, putative | location=LmxM.20:2972480-2974801(+) | length=2322 | sequence_SO=chromosome | mapping</t>
  </si>
  <si>
    <t>LmxM.20.0870 | organism=Leishmania_mexicana_MHOM/GT/2001/U1103 | product=ATP-dependent RNA helicase, putative | location=LmxM.20:2972480-2974801(+) | length=2322 | sequence_SO=chromosome |</t>
  </si>
  <si>
    <t>LmxM.20.0880 | organism=Leishmania_mexicana_MHOM/GT/2001/U1103 | product=transcription elongation factor 1 homolog (ELOF1) | location=LmxM.20:2975832-2976494(+) | length=663 | sequence_SO=chromosome | mapping</t>
  </si>
  <si>
    <t>LmxM.20.0880 | organism=Leishmania_mexicana_MHOM/GT/2001/U1103 | product=transcription elongation factor 1 homolog (ELOF1) | location=LmxM.20:2975832-2976494(+) | length=663 | sequence_SO=chromosome |</t>
  </si>
  <si>
    <t>LmxM.20.0890 | organism=Leishmania_mexicana_MHOM/GT/2001/U1103 | product=Transcription elongation factor 1 domain-containing protein | location=LmxM.20:2977413-2978288(+) | length=876 | sequence_SO=chromosome | mapping</t>
  </si>
  <si>
    <t>LmxM.20.0890 | organism=Leishmania_mexicana_MHOM/GT/2001/U1103 | product=Transcription elongation factor 1 domain-containing protein | location=LmxM.20:2977413-2978288(+) | length=876 | sequence_SO=chromosome |</t>
  </si>
  <si>
    <t>LmxM.20.0900 | organism=Leishmania_mexicana_MHOM/GT/2001/U1103 | product=RNA editing complex protein MP90, putative,nuclease, putative | location=LmxM.20:2979674-2982361(+) | length=2688 | sequence_SO=chromosome | mapping</t>
  </si>
  <si>
    <t>LmxM.20.0900 | organism=Leishmania_mexicana_MHOM/GT/2001/U1103 | product=RNA editing complex protein MP90, putative,nuclease, putative | location=LmxM.20:2979674-2982361(+) | length=2688 | sequence_SO=chromosome |</t>
  </si>
  <si>
    <t>LmxM.20.0910 | organism=Leishmania_mexicana_MHOM/GT/2001/U1103 | product=hypothetical protein, conserved | location=LmxM.20:2983293-2984102(+) | length=810 | sequence_SO=chromosome | mapping</t>
  </si>
  <si>
    <t>LmxM.20.0910 | organism=Leishmania_mexicana_MHOM/GT/2001/U1103 | product=hypothetical protein, conserved | location=LmxM.20:2983293-2984102(+) | length=810 | sequence_SO=chromosome |</t>
  </si>
  <si>
    <t>LmxM.20.0920 | organism=Leishmania_mexicana_MHOM/GT/2001/U1103 | product=AATF protein, putative | location=LmxM.20:2985063-2986862(+) | length=1800 | sequence_SO=chromosome | mapping</t>
  </si>
  <si>
    <t>LmxM.20.0920 | organism=Leishmania_mexicana_MHOM/GT/2001/U1103 | product=AATF protein, putative | location=LmxM.20:2985063-2986862(+) | length=1800 | sequence_SO=chromosome |</t>
  </si>
  <si>
    <t>LmxM.20.0930 | organism=Leishmania_mexicana_MHOM/GT/2001/U1103 | product=transmembrane protein, conserved | location=LmxM.20:2987962-2994237(+) | length=6276 | sequence_SO=chromosome | mapping</t>
  </si>
  <si>
    <t>LmxM.20.0930 | organism=Leishmania_mexicana_MHOM/GT/2001/U1103 | product=transmembrane protein, conserved | location=LmxM.20:2987962-2994237(+) | length=6276 | sequence_SO=chromosome |</t>
  </si>
  <si>
    <t>LmxM.20.0940 | organism=Leishmania_mexicana_MHOM/GT/2001/U1103 | product=cyclophilin 15, putative | location=LmxM.20:2994761-2996077(+) | length=1317 | sequence_SO=chromosome | mapping</t>
  </si>
  <si>
    <t>LmxM.20.0940 | organism=Leishmania_mexicana_MHOM/GT/2001/U1103 | product=cyclophilin 15, putative | location=LmxM.20:2994761-2996077(+) | length=1317 | sequence_SO=chromosome |</t>
  </si>
  <si>
    <t>LmxM.20.0950 | organism=Leishmania_mexicana_MHOM/GT/2001/U1103 | product=conserved protein, unknown function | location=LmxM.20:2997430-2999532(+) | length=2103 | sequence_SO=chromosome | mapping</t>
  </si>
  <si>
    <t>LmxM.20.0950 | organism=Leishmania_mexicana_MHOM/GT/2001/U1103 | product=conserved protein, unknown function | location=LmxM.20:2997430-2999532(+) | length=2103 | sequence_SO=chromosome |</t>
  </si>
  <si>
    <t>LmxM.20.0960 | organism=Leishmania_mexicana_MHOM/GT/2001/U1103 | product=protein kinase, putative | location=LmxM.20:3004049-3015007(+) | length=10959 | sequence_SO=chromosome | mapping</t>
  </si>
  <si>
    <t>LmxM.20.0960 | organism=Leishmania_mexicana_MHOM/GT/2001/U1103 | product=protein kinase, putative | location=LmxM.20:3004049-3015007(+) | length=10959 | sequence_SO=chromosome |</t>
  </si>
  <si>
    <t>LmxM.20.0970 | organism=Leishmania_mexicana_MHOM/GT/2001/U1103 | product=hypothetical protein, conserved | location=LmxM.20:3017607-3018641(+) | length=1035 | sequence_SO=chromosome | mapping</t>
  </si>
  <si>
    <t>LmxM.20.0970 | organism=Leishmania_mexicana_MHOM/GT/2001/U1103 | product=hypothetical protein, conserved | location=LmxM.20:3017607-3018641(+) | length=1035 | sequence_SO=chromosome |</t>
  </si>
  <si>
    <t>LmxM.20.0980 | organism=Leishmania_mexicana_MHOM/GT/2001/U1103 | product=hypothetical protein, conserved | location=LmxM.20:3019985-3022063(+) | length=2079 | sequence_SO=chromosome | mapping</t>
  </si>
  <si>
    <t>LmxM.20.0980 | organism=Leishmania_mexicana_MHOM/GT/2001/U1103 | product=hypothetical protein, conserved | location=LmxM.20:3019985-3022063(+) | length=2079 | sequence_SO=chromosome |</t>
  </si>
  <si>
    <t>LmxM.20.0990 | organism=Leishmania_mexicana_MHOM/GT/2001/U1103 | product=hypothetical protein, unknown function | location=LmxM.20:3023129-3024643(+) | length=1515 | sequence_SO=chromosome | mapping</t>
  </si>
  <si>
    <t>LmxM.20.0990 | organism=Leishmania_mexicana_MHOM/GT/2001/U1103 | product=hypothetical protein, unknown function | location=LmxM.20:3023129-3024643(+) | length=1515 | sequence_SO=chromosome |</t>
  </si>
  <si>
    <t>LmxM.20.1000 | organism=Leishmania_mexicana_MHOM/GT/2001/U1103 | product=hypothetical protein, conserved | location=LmxM.20:3026742-3028922(+) | length=2181 | sequence_SO=chromosome | mapping</t>
  </si>
  <si>
    <t>LmxM.20.1000 | organism=Leishmania_mexicana_MHOM/GT/2001/U1103 | product=hypothetical protein, conserved | location=LmxM.20:3026742-3028922(+) | length=2181 | sequence_SO=chromosome |</t>
  </si>
  <si>
    <t>LmxM.20.1010 | organism=Leishmania_mexicana_MHOM/GT/2001/U1103 | product=glutaredoxin, putative | location=LmxM.20:3029894-3030217(+) | length=324 | sequence_SO=chromosome | mapping</t>
  </si>
  <si>
    <t>LmxM.20.1010 | organism=Leishmania_mexicana_MHOM/GT/2001/U1103 | product=glutaredoxin, putative | location=LmxM.20:3029894-3030217(+) | length=324 | sequence_SO=chromosome |</t>
  </si>
  <si>
    <t>LmxM.20.1020 | organism=Leishmania_mexicana_MHOM/GT/2001/U1103 | product=hypothetical protein, unknown function | location=LmxM.20:3032058-3035054(+) | length=2997 | sequence_SO=chromosome | mapping</t>
  </si>
  <si>
    <t>LmxM.20.1020 | organism=Leishmania_mexicana_MHOM/GT/2001/U1103 | product=hypothetical protein, unknown function | location=LmxM.20:3032058-3035054(+) | length=2997 | sequence_SO=chromosome |</t>
  </si>
  <si>
    <t>LmxM.20.1030 | organism=Leishmania_mexicana_MHOM/GT/2001/U1103 | product=hypothetical protein, conserved | location=LmxM.20:3042092-3042748(+) | length=657 | sequence_SO=chromosome | mapping</t>
  </si>
  <si>
    <t>LmxM.20.1030 | organism=Leishmania_mexicana_MHOM/GT/2001/U1103 | product=hypothetical protein, conserved | location=LmxM.20:3042092-3042748(+) | length=657 | sequence_SO=chromosome |</t>
  </si>
  <si>
    <t>LmxM.20.1040 | organism=Leishmania_mexicana_MHOM/GT/2001/U1103 | product=hypothetical protein, conserved | location=LmxM.20:3046627-3049305(+) | length=2679 | sequence_SO=chromosome | mapping</t>
  </si>
  <si>
    <t>LmxM.20.1040 | organism=Leishmania_mexicana_MHOM/GT/2001/U1103 | product=hypothetical protein, conserved | location=LmxM.20:3046627-3049305(+) | length=2679 | sequence_SO=chromosome |</t>
  </si>
  <si>
    <t>LmxM.20.1050 | organism=Leishmania_mexicana_MHOM/GT/2001/U1103 | product=hypothetical protein, unknown function | location=LmxM.20:3056331-3059186(+) | length=2856 | sequence_SO=chromosome | mapping</t>
  </si>
  <si>
    <t>LmxM.20.1050 | organism=Leishmania_mexicana_MHOM/GT/2001/U1103 | product=hypothetical protein, unknown function | location=LmxM.20:3056331-3059186(+) | length=2856 | sequence_SO=chromosome |</t>
  </si>
  <si>
    <t>LmxM.20.1055 | organism=Leishmania_mexicana_MHOM/GT/2001/U1103 | product=CMP-sialic acid transporter, putative | location=LmxM.20:3061988-3062998(+) | length=1011 | sequence_SO=chromosome | mapping</t>
  </si>
  <si>
    <t>LmxM.20.1055 | organism=Leishmania_mexicana_MHOM/GT/2001/U1103 | product=CMP-sialic acid transporter, putative | location=LmxM.20:3061988-3062998(+) | length=1011 | sequence_SO=chromosome |</t>
  </si>
  <si>
    <t>LmxM.20.1060 | organism=Leishmania_mexicana_MHOM/GT/2001/U1103 | product=hypothetical protein, unknown function | location=LmxM.20:3064220-3068173(+) | length=3954 | sequence_SO=chromosome | mapping</t>
  </si>
  <si>
    <t>LmxM.20.1060 | organism=Leishmania_mexicana_MHOM/GT/2001/U1103 | product=hypothetical protein, unknown function | location=LmxM.20:3064220-3068173(+) | length=3954 | sequence_SO=chromosome |</t>
  </si>
  <si>
    <t>LmxM.20.1070 | organism=Leishmania_mexicana_MHOM/GT/2001/U1103 | product=hypothetical protein, unknown function | location=LmxM.20:3071602-3072432(+) | length=831 | sequence_SO=chromosome | mapping</t>
  </si>
  <si>
    <t>LmxM.20.1070 | organism=Leishmania_mexicana_MHOM/GT/2001/U1103 | product=hypothetical protein, unknown function | location=LmxM.20:3071602-3072432(+) | length=831 | sequence_SO=chromosome |</t>
  </si>
  <si>
    <t>LmxM.20.1080 | organism=Leishmania_mexicana_MHOM/GT/2001/U1103 | product=WD40 repeat-containing protein | location=LmxM.20:3073736-3081166(+) | length=7431 | sequence_SO=chromosome | mapping</t>
  </si>
  <si>
    <t>LmxM.20.1080 | organism=Leishmania_mexicana_MHOM/GT/2001/U1103 | product=WD40 repeat-containing protein | location=LmxM.20:3073736-3081166(+) | length=7431 | sequence_SO=chromosome |</t>
  </si>
  <si>
    <t>LmxM.20.1090 | organism=Leishmania_mexicana_MHOM/GT/2001/U1103 | product=hypothetical protein, conserved | location=LmxM.20:3083042-3088900(+) | length=5859 | sequence_SO=chromosome | mapping</t>
  </si>
  <si>
    <t>LmxM.20.1090 | organism=Leishmania_mexicana_MHOM/GT/2001/U1103 | product=hypothetical protein, conserved | location=LmxM.20:3083042-3088900(+) | length=5859 | sequence_SO=chromosome |</t>
  </si>
  <si>
    <t>LmxM.20.1100 | organism=Leishmania_mexicana_MHOM/GT/2001/U1103 | product=MORN repeat-containing protein | location=LmxM.20:3090203-3096076(+) | length=5874 | sequence_SO=chromosome | mapping</t>
  </si>
  <si>
    <t>LmxM.20.1100 | organism=Leishmania_mexicana_MHOM/GT/2001/U1103 | product=MORN repeat-containing protein | location=LmxM.20:3090203-3096076(+) | length=5874 | sequence_SO=chromosome |</t>
  </si>
  <si>
    <t>LmxM.20.1110 | organism=Leishmania_mexicana_MHOM/GT/2001/U1103 | product=hypothetical protein, conserved | location=LmxM.20:3096983-3100411(+) | length=3429 | sequence_SO=chromosome | mapping</t>
  </si>
  <si>
    <t>LmxM.20.1110 | organism=Leishmania_mexicana_MHOM/GT/2001/U1103 | product=hypothetical protein, conserved | location=LmxM.20:3096983-3100411(+) | length=3429 | sequence_SO=chromosome |</t>
  </si>
  <si>
    <t>LmxM.20.1120 | organism=Leishmania_mexicana_MHOM/GT/2001/U1103 | product=phosphatidylinositol 3-kinase, putative | location=LmxM.20:3105800-3115591(+) | length=9792 | sequence_SO=chromosome | mapping</t>
  </si>
  <si>
    <t>LmxM.20.1120 | organism=Leishmania_mexicana_MHOM/GT/2001/U1103 | product=phosphatidylinositol 3-kinase, putative | location=LmxM.20:3105800-3115591(+) | length=9792 | sequence_SO=chromosome |</t>
  </si>
  <si>
    <t>LmxM.20.1130 | organism=Leishmania_mexicana_MHOM/GT/2001/U1103 | product=DNAj-like protein | location=LmxM.20:3117896-3119854(+) | length=1959 | sequence_SO=chromosome | mapping</t>
  </si>
  <si>
    <t>LmxM.20.1130 | organism=Leishmania_mexicana_MHOM/GT/2001/U1103 | product=DNAj-like protein | location=LmxM.20:3117896-3119854(+) | length=1959 | sequence_SO=chromosome |</t>
  </si>
  <si>
    <t>LmxM.20.1140 | organism=Leishmania_mexicana_MHOM/GT/2001/U1103 | product=Protein transport protein yif1, putative | location=LmxM.20:3120786-3121748(+) | length=963 | sequence_SO=chromosome | mapping</t>
  </si>
  <si>
    <t>LmxM.20.1140 | organism=Leishmania_mexicana_MHOM/GT/2001/U1103 | product=Protein transport protein yif1, putative | location=LmxM.20:3120786-3121748(+) | length=963 | sequence_SO=chromosome |</t>
  </si>
  <si>
    <t>LmxM.20.1150 | organism=Leishmania_mexicana_MHOM/GT/2001/U1103 | product=Pre-mRNA-splicing factor 38, putative | location=LmxM.20:3122569-3123378(+) | length=810 | sequence_SO=chromosome | mapping</t>
  </si>
  <si>
    <t>LmxM.20.1150 | organism=Leishmania_mexicana_MHOM/GT/2001/U1103 | product=Pre-mRNA-splicing factor 38, putative | location=LmxM.20:3122569-3123378(+) | length=810 | sequence_SO=chromosome |</t>
  </si>
  <si>
    <t>LmxM.20.1160 | organism=Leishmania_mexicana_MHOM/GT/2001/U1103 | product=hypothetical protein, conserved | location=LmxM.20:3124003-3124896(+) | length=894 | sequence_SO=chromosome | mapping</t>
  </si>
  <si>
    <t>LmxM.20.1160 | organism=Leishmania_mexicana_MHOM/GT/2001/U1103 | product=hypothetical protein, conserved | location=LmxM.20:3124003-3124896(+) | length=894 | sequence_SO=chromosome |</t>
  </si>
  <si>
    <t>LmxM.20.1170 | organism=Leishmania_mexicana_MHOM/GT/2001/U1103 | product=endo-1,4-beta-xylanase z precursor-like protein | location=LmxM.20:3125762-3127015(+) | length=1254 | sequence_SO=chromosome | mapping</t>
  </si>
  <si>
    <t>LmxM.20.1170 | organism=Leishmania_mexicana_MHOM/GT/2001/U1103 | product=endo-1,4-beta-xylanase z precursor-like protein | location=LmxM.20:3125762-3127015(+) | length=1254 | sequence_SO=chromosome |</t>
  </si>
  <si>
    <t>LmxM.20.1175 | organism=Leishmania_mexicana_MHOM/GT/2001/U1103 | product=hypothetical protein | location=LmxM.20:3131876-3133144(+) | length=1269 | sequence_SO=chromosome | mapping</t>
  </si>
  <si>
    <t>LmxM.20.1175 | organism=Leishmania_mexicana_MHOM/GT/2001/U1103 | product=hypothetical protein | location=LmxM.20:3131876-3133144(+) | length=1269 | sequence_SO=chromosome |</t>
  </si>
  <si>
    <t>LmxM.20.1180 | organism=Leishmania_mexicana_MHOM/GT/2001/U1103 | product=calpain-like cysteine peptidase | location=LmxM.20:3139805-3142609(+) | length=2805 | sequence_SO=chromosome | mapping</t>
  </si>
  <si>
    <t>LmxM.20.1180 | organism=Leishmania_mexicana_MHOM/GT/2001/U1103 | product=calpain-like cysteine peptidase | location=LmxM.20:3139805-3142609(+) | length=2805 | sequence_SO=chromosome |</t>
  </si>
  <si>
    <t>LmxM.20.1185 | organism=Leishmania_mexicana_MHOM/GT/2001/U1103 | product=calpain-like cysteine peptidase, putative | location=LmxM.20:3145378-3147435(+) | length=2058 | sequence_SO=chromosome | mapping</t>
  </si>
  <si>
    <t>LmxM.20.1185 | organism=Leishmania_mexicana_MHOM/GT/2001/U1103 | product=calpain-like cysteine peptidase, putative | location=LmxM.20:3145378-3147435(+) | length=2058 | sequence_SO=chromosome |</t>
  </si>
  <si>
    <t>LmxM.20.1190 | organism=Leishmania_mexicana_MHOM/GT/2001/U1103 | product=cysteine peptidase, Clan CA, family C2, putative,calpain-like cysteine peptidase, putative | location=LmxM.20:3150116-3152179(+) | length=2064 | sequence_SO=chromosome | mapping</t>
  </si>
  <si>
    <t>LmxM.20.1190 | organism=Leishmania_mexicana_MHOM/GT/2001/U1103 | product=cysteine peptidase, Clan CA, family C2, putative,calpain-like cysteine peptidase, putative | location=LmxM.20:3150116-3152179(+) | length=2064 | sequence_SO=chromosome |</t>
  </si>
  <si>
    <t>LmxM.20.1200 | organism=Leishmania_mexicana_MHOM/GT/2001/U1103 | product=calpain-like cysteine peptidase, putative,cysteine peptidase, Clan CA, family C2, putative | location=LmxM.20:3156577-3158808(+) | length=2232 | sequence_SO=chromosome | mapping</t>
  </si>
  <si>
    <t>LmxM.20.1200 | organism=Leishmania_mexicana_MHOM/GT/2001/U1103 | product=calpain-like cysteine peptidase, putative,cysteine peptidase, Clan CA, family C2, putative | location=LmxM.20:3156577-3158808(+) | length=2232 | sequence_SO=chromosome |</t>
  </si>
  <si>
    <t>LmxM.20.1210 | organism=Leishmania_mexicana_MHOM/GT/2001/U1103 | product=calpain-like cysteine peptidase, putative,cysteine peptidase, Clan CA, family C2, putative | location=LmxM.20:3163612-3165261(+) | length=1650 | sequence_SO=chromosome | mapping</t>
  </si>
  <si>
    <t>LmxM.20.1210 | organism=Leishmania_mexicana_MHOM/GT/2001/U1103 | product=calpain-like cysteine peptidase, putative,cysteine peptidase, Clan CA, family C2, putative | location=LmxM.20:3163612-3165261(+) | length=1650 | sequence_SO=chromosome |</t>
  </si>
  <si>
    <t>LmxM.20.1220 | organism=Leishmania_mexicana_MHOM/GT/2001/U1103 | product=hypothetical protein, conserved,calpain-like cysteine peptidase, Clan CA, family C2 | location=LmxM.20:3166483-3166923(+) | length=441 | sequence_SO=chromosome | mapping</t>
  </si>
  <si>
    <t>LmxM.20.1220 | organism=Leishmania_mexicana_MHOM/GT/2001/U1103 | product=hypothetical protein, conserved,calpain-like cysteine peptidase, Clan CA, family C2 | location=LmxM.20:3166483-3166923(+) | length=441 | sequence_SO=chromosome |</t>
  </si>
  <si>
    <t>LmxM.20.1230 | organism=Leishmania_mexicana_MHOM/GT/2001/U1103 | product=hypothetical protein, conserved | location=LmxM.20:3169584-3169985(+) | length=402 | sequence_SO=chromosome | mapping</t>
  </si>
  <si>
    <t>LmxM.20.1230 | organism=Leishmania_mexicana_MHOM/GT/2001/U1103 | product=hypothetical protein, conserved | location=LmxM.20:3169584-3169985(+) | length=402 | sequence_SO=chromosome |</t>
  </si>
  <si>
    <t>LmxM.20.1240 | organism=Leishmania_mexicana_MHOM/GT/2001/U1103 | product=hypothetical protein, conserved | location=LmxM.20:3173330-3181585(+) | length=8256 | sequence_SO=chromosome | mapping</t>
  </si>
  <si>
    <t>LmxM.20.1240 | organism=Leishmania_mexicana_MHOM/GT/2001/U1103 | product=hypothetical protein, conserved | location=LmxM.20:3173330-3181585(+) | length=8256 | sequence_SO=chromosome |</t>
  </si>
  <si>
    <t>LmxM.20.1250 | organism=Leishmania_mexicana_MHOM/GT/2001/U1103 | product=hypothetical protein, conserved | location=LmxM.20:3182907-3183707(+) | length=801 | sequence_SO=chromosome | mapping</t>
  </si>
  <si>
    <t>LmxM.20.1250 | organism=Leishmania_mexicana_MHOM/GT/2001/U1103 | product=hypothetical protein, conserved | location=LmxM.20:3182907-3183707(+) | length=801 | sequence_SO=chromosome |</t>
  </si>
  <si>
    <t>LmxM.20.1260 | organism=Leishmania_mexicana_MHOM/GT/2001/U1103 | product=hypothetical protein, unknown function | location=LmxM.20:3186826-3189306(+) | length=2481 | sequence_SO=chromosome | mapping</t>
  </si>
  <si>
    <t>LmxM.20.1260 | organism=Leishmania_mexicana_MHOM/GT/2001/U1103 | product=hypothetical protein, unknown function | location=LmxM.20:3186826-3189306(+) | length=2481 | sequence_SO=chromosome |</t>
  </si>
  <si>
    <t>LmxM.20.1270 | organism=Leishmania_mexicana_MHOM/GT/2001/U1103 | product=hypothetical protein, conserved | location=LmxM.20:3191507-3192076(+) | length=570 | sequence_SO=chromosome | mapping</t>
  </si>
  <si>
    <t>LmxM.20.1270 | organism=Leishmania_mexicana_MHOM/GT/2001/U1103 | product=hypothetical protein, conserved | location=LmxM.20:3191507-3192076(+) | length=570 | sequence_SO=chromosome |</t>
  </si>
  <si>
    <t>LmxM.20.1280 | organism=Leishmania_mexicana_MHOM/GT/2001/U1103 | product=calpain-like cysteine peptidase, putative,calpain-like cysteine peptidase, Clan CA, family C2 | location=LmxM.20:3194683-3195138(+) | length=456 | sequence_SO=chromosome | mapping</t>
  </si>
  <si>
    <t>LmxM.20.1280 | organism=Leishmania_mexicana_MHOM/GT/2001/U1103 | product=calpain-like cysteine peptidase, putative,calpain-like cysteine peptidase, Clan CA, family C2 | location=LmxM.20:3194683-3195138(+) | length=456 | sequence_SO=chromosome |</t>
  </si>
  <si>
    <t>LmxM.20.1290 | organism=Leishmania_mexicana_MHOM/GT/2001/U1103 | product=hypothetical protein, conserved | location=LmxM.20:3198685-3199527(+) | length=843 | sequence_SO=chromosome | mapping</t>
  </si>
  <si>
    <t>LmxM.20.1290 | organism=Leishmania_mexicana_MHOM/GT/2001/U1103 | product=hypothetical protein, conserved | location=LmxM.20:3198685-3199527(+) | length=843 | sequence_SO=chromosome |</t>
  </si>
  <si>
    <t>LmxM.20.1300 | organism=Leishmania_mexicana_MHOM/GT/2001/U1103 | product=calpain-like cysteine peptidase, putative,calpain-like cysteine peptidase, Clan CA, family C2 | location=LmxM.20:3200451-3200861(+) | length=411 | sequence_SO=chromosome | mapping</t>
  </si>
  <si>
    <t>LmxM.20.1300 | organism=Leishmania_mexicana_MHOM/GT/2001/U1103 | product=calpain-like cysteine peptidase, putative,calpain-like cysteine peptidase, Clan CA, family C2 | location=LmxM.20:3200451-3200861(+) | length=411 | sequence_SO=chromosome |</t>
  </si>
  <si>
    <t>LmxM.20.1310 | organism=Leishmania_mexicana_MHOM/GT/2001/U1103 | product=calpain-like cysteine peptidase, putative,calpain-like cysteine peptidase, Clan CA, family C2 | location=LmxM.20:3202803-3203198(+) | length=396 | sequence_SO=chromosome | mapping</t>
  </si>
  <si>
    <t>LmxM.20.1310 | organism=Leishmania_mexicana_MHOM/GT/2001/U1103 | product=calpain-like cysteine peptidase, putative,calpain-like cysteine peptidase, Clan CA, family C2 | location=LmxM.20:3202803-3203198(+) | length=396 | sequence_SO=chromosome |</t>
  </si>
  <si>
    <t>LmxM.20.1320 | organism=Leishmania_mexicana_MHOM/GT/2001/U1103 | product=hypothetical protein, conserved | location=LmxM.20:3207723-3209006(+) | length=1284 | sequence_SO=chromosome | mapping</t>
  </si>
  <si>
    <t>LmxM.20.1320 | organism=Leishmania_mexicana_MHOM/GT/2001/U1103 | product=hypothetical protein, conserved | location=LmxM.20:3207723-3209006(+) | length=1284 | sequence_SO=chromosome |</t>
  </si>
  <si>
    <t>LmxM.20.1330 | organism=Leishmania_mexicana_MHOM/GT/2001/U1103 | product=kinase-like protein | location=LmxM.20:3211553-3212692(+) | length=1140 | sequence_SO=chromosome | mapping</t>
  </si>
  <si>
    <t>LmxM.20.1330 | organism=Leishmania_mexicana_MHOM/GT/2001/U1103 | product=kinase-like protein | location=LmxM.20:3211553-3212692(+) | length=1140 | sequence_SO=chromosome |</t>
  </si>
  <si>
    <t>LmxM.20.1340 | organism=Leishmania_mexicana_MHOM/GT/2001/U1103 | product=kinase-like protein | location=LmxM.20:3214779-3215533(+) | length=755 | sequence_SO=chromosome | mapping</t>
  </si>
  <si>
    <t>LmxM.20.1340 | organism=Leishmania_mexicana_MHOM/GT/2001/U1103 | product=kinase-like protein | location=LmxM.20:3214779-3215533(+) | length=755 | sequence_SO=chromosome |</t>
  </si>
  <si>
    <t>LmxM.20.1350 | organism=Leishmania_mexicana_MHOM/GT/2001/U1103 | product=coatomer beta subunit, putative | location=LmxM.20:3218271-3221270(+) | length=3000 | sequence_SO=chromosome | mapping</t>
  </si>
  <si>
    <t>LmxM.20.1350 | organism=Leishmania_mexicana_MHOM/GT/2001/U1103 | product=coatomer beta subunit, putative | location=LmxM.20:3218271-3221270(+) | length=3000 | sequence_SO=chromosome |</t>
  </si>
  <si>
    <t>LmxM.20.1360 | organism=Leishmania_mexicana_MHOM/GT/2001/U1103 | product=RNasePH-like protein,exosome associated protein 1 (Rrp42 homologue), putative | location=LmxM.20:3222473-3223693(+) | length=1221 | sequence_SO=chromosome | mapping</t>
  </si>
  <si>
    <t>LmxM.20.1360 | organism=Leishmania_mexicana_MHOM/GT/2001/U1103 | product=RNasePH-like protein,exosome associated protein 1 (Rrp42 homologue), putative | location=LmxM.20:3222473-3223693(+) | length=1221 | sequence_SO=chromosome |</t>
  </si>
  <si>
    <t>LmxM.20.1365 | organism=Leishmania_mexicana_MHOM/GT/2001/U1103 | product=unspecified product | location=LmxM.00:228218-229579(+) | length=1362 | sequence_SO=random_sequence | mapping</t>
  </si>
  <si>
    <t>LmxM.20.1365 | organism=Leishmania_mexicana_MHOM/GT/2001/U1103 | product=unspecified product | location=LmxM.00:228218-229579(+) | length=1362 | sequence_SO=random_sequence |</t>
  </si>
  <si>
    <t>LmxM.20.1370 | organism=Leishmania_mexicana_MHOM/GT/2001/U1103 | product=pumilio protein 9, putative,RNA-binding regulatory protein, putative | location=LmxM.20:3225676-3226977(+) | length=1302 | sequence_SO=chromosome | mapping</t>
  </si>
  <si>
    <t>LmxM.20.1370 | organism=Leishmania_mexicana_MHOM/GT/2001/U1103 | product=pumilio protein 9, putative,RNA-binding regulatory protein, putative | location=LmxM.20:3225676-3226977(+) | length=1302 | sequence_SO=chromosome |</t>
  </si>
  <si>
    <t>LmxM.20.1370a | organism=Leishmania_mexicana_MHOM/GT/2001/U1103 | product=unspecified product | location=LmxM.00:232203-233240(+) | length=1038 | sequence_SO=random_sequence | mapping</t>
  </si>
  <si>
    <t>LmxM.20.1370a | organism=Leishmania_mexicana_MHOM/GT/2001/U1103 | product=unspecified product | location=LmxM.00:232203-233240(+) | length=1038 | sequence_SO=random_sequence |</t>
  </si>
  <si>
    <t>LmxM.20.1380 | organism=Leishmania_mexicana_MHOM/GT/2001/U1103 | product=hypothetical protein, conserved | location=LmxM.20:3229363-3233106(+) | length=3744 | sequence_SO=chromosome | mapping</t>
  </si>
  <si>
    <t>LmxM.20.1380 | organism=Leishmania_mexicana_MHOM/GT/2001/U1103 | product=hypothetical protein, conserved | location=LmxM.20:3229363-3233106(+) | length=3744 | sequence_SO=chromosome |</t>
  </si>
  <si>
    <t>LmxM.20.1390 | organism=Leishmania_mexicana_MHOM/GT/2001/U1103 | product=hypothetical protein, conserved | location=LmxM.20:3234320-3235678(+) | length=1359 | sequence_SO=chromosome | mapping</t>
  </si>
  <si>
    <t>LmxM.20.1390 | organism=Leishmania_mexicana_MHOM/GT/2001/U1103 | product=hypothetical protein, conserved | location=LmxM.20:3234320-3235678(+) | length=1359 | sequence_SO=chromosome |</t>
  </si>
  <si>
    <t>LmxM.20.1400 | organism=Leishmania_mexicana_MHOM/GT/2001/U1103 | product=axoneme central apparatus protein, putative | location=LmxM.20:3236511-3238043(+) | length=1533 | sequence_SO=chromosome | mapping</t>
  </si>
  <si>
    <t>LmxM.20.1400 | organism=Leishmania_mexicana_MHOM/GT/2001/U1103 | product=axoneme central apparatus protein, putative | location=LmxM.20:3236511-3238043(+) | length=1533 | sequence_SO=chromosome |</t>
  </si>
  <si>
    <t>LmxM.20.1410 | organism=Leishmania_mexicana_MHOM/GT/2001/U1103 | product=hypothetical protein, conserved | location=LmxM.20:3240024-3242825(+) | length=2802 | sequence_SO=chromosome | mapping</t>
  </si>
  <si>
    <t>LmxM.20.1410 | organism=Leishmania_mexicana_MHOM/GT/2001/U1103 | product=hypothetical protein, conserved | location=LmxM.20:3240024-3242825(+) | length=2802 | sequence_SO=chromosome |</t>
  </si>
  <si>
    <t>LmxM.20.1420 | organism=Leishmania_mexicana_MHOM/GT/2001/U1103 | product=hypothetical protein, conserved | location=LmxM.20:3243708-3247346(+) | length=3639 | sequence_SO=chromosome | mapping</t>
  </si>
  <si>
    <t>LmxM.20.1420 | organism=Leishmania_mexicana_MHOM/GT/2001/U1103 | product=hypothetical protein, conserved | location=LmxM.20:3243708-3247346(+) | length=3639 | sequence_SO=chromosome |</t>
  </si>
  <si>
    <t>LmxM.20.1430 | organism=Leishmania_mexicana_MHOM/GT/2001/U1103 | product=hypothetical protein, conserved | location=LmxM.20:3249930-3250952(+) | length=1023 | sequence_SO=chromosome | mapping</t>
  </si>
  <si>
    <t>LmxM.20.1430 | organism=Leishmania_mexicana_MHOM/GT/2001/U1103 | product=hypothetical protein, conserved | location=LmxM.20:3249930-3250952(+) | length=1023 | sequence_SO=chromosome |</t>
  </si>
  <si>
    <t>LmxM.20.1440 | organism=Leishmania_mexicana_MHOM/GT/2001/U1103 | product=hypothetical protein, conserved | location=LmxM.20:3252300-3252737(+) | length=438 | sequence_SO=chromosome | mapping</t>
  </si>
  <si>
    <t>LmxM.20.1440 | organism=Leishmania_mexicana_MHOM/GT/2001/U1103 | product=hypothetical protein, conserved | location=LmxM.20:3252300-3252737(+) | length=438 | sequence_SO=chromosome |</t>
  </si>
  <si>
    <t>LmxM.20.1450 | organism=Leishmania_mexicana_MHOM/GT/2001/U1103 | product=hypothetical protein, conserved | location=LmxM.20:3253768-3254946(+) | length=1179 | sequence_SO=chromosome | mapping</t>
  </si>
  <si>
    <t>LmxM.20.1450 | organism=Leishmania_mexicana_MHOM/GT/2001/U1103 | product=hypothetical protein, conserved | location=LmxM.20:3253768-3254946(+) | length=1179 | sequence_SO=chromosome |</t>
  </si>
  <si>
    <t>LmxM.20.1460 | organism=Leishmania_mexicana_MHOM/GT/2001/U1103 | product=hypothetical protein, unknown function | location=LmxM.20:3256413-3257141(-) | length=729 | sequence_SO=chromosome | mapping</t>
  </si>
  <si>
    <t>LmxM.20.1460 | organism=Leishmania_mexicana_MHOM/GT/2001/U1103 | product=hypothetical protein, unknown function | location=LmxM.20:3256413-3257141(-) | length=729 | sequence_SO=chromosome |</t>
  </si>
  <si>
    <t>LmxM.20.1470 | organism=Leishmania_mexicana_MHOM/GT/2001/U1103 | product=hypothetical protein, unknown function | location=LmxM.20:3257748-3259511(-) | length=1764 | sequence_SO=chromosome | mapping</t>
  </si>
  <si>
    <t>LmxM.20.1470 | organism=Leishmania_mexicana_MHOM/GT/2001/U1103 | product=hypothetical protein, unknown function | location=LmxM.20:3257748-3259511(-) | length=1764 | sequence_SO=chromosome |</t>
  </si>
  <si>
    <t>LmxM.20.1480 | organism=Leishmania_mexicana_MHOM/GT/2001/U1103 | product=zinc-binding phosphatase, putative | location=LmxM.20:3261848-3264817(-) | length=2970 | sequence_SO=chromosome | mapping</t>
  </si>
  <si>
    <t>LmxM.20.1480 | organism=Leishmania_mexicana_MHOM/GT/2001/U1103 | product=zinc-binding phosphatase, putative | location=LmxM.20:3261848-3264817(-) | length=2970 | sequence_SO=chromosome |</t>
  </si>
  <si>
    <t>LmxM.20.1490 | organism=Leishmania_mexicana_MHOM/GT/2001/U1103 | product=hypothetical protein, conserved | location=LmxM.20:3265726-3268653(-) | length=2928 | sequence_SO=chromosome | mapping</t>
  </si>
  <si>
    <t>LmxM.20.1490 | organism=Leishmania_mexicana_MHOM/GT/2001/U1103 | product=hypothetical protein, conserved | location=LmxM.20:3265726-3268653(-) | length=2928 | sequence_SO=chromosome |</t>
  </si>
  <si>
    <t>LmxM.20.1500 | organism=Leishmania_mexicana_MHOM/GT/2001/U1103 | product=hypothetical protein, conserved | location=LmxM.20:3269256-3272180(-) | length=2925 | sequence_SO=chromosome | mapping</t>
  </si>
  <si>
    <t>LmxM.20.1500 | organism=Leishmania_mexicana_MHOM/GT/2001/U1103 | product=hypothetical protein, conserved | location=LmxM.20:3269256-3272180(-) | length=2925 | sequence_SO=chromosome |</t>
  </si>
  <si>
    <t>LmxM.20.1510 | organism=Leishmania_mexicana_MHOM/GT/2001/U1103 | product=hypothetical protein, conserved | location=LmxM.20:3273018-3279338(-) | length=6321 | sequence_SO=chromosome | mapping</t>
  </si>
  <si>
    <t>LmxM.20.1510 | organism=Leishmania_mexicana_MHOM/GT/2001/U1103 | product=hypothetical protein, conserved | location=LmxM.20:3273018-3279338(-) | length=6321 | sequence_SO=chromosome |</t>
  </si>
  <si>
    <t>LmxM.20.1520 | organism=Leishmania_mexicana_MHOM/GT/2001/U1103 | product=hypothetical protein, conserved | location=LmxM.20:3280506-3285257(-) | length=4752 | sequence_SO=chromosome | mapping</t>
  </si>
  <si>
    <t>LmxM.20.1520 | organism=Leishmania_mexicana_MHOM/GT/2001/U1103 | product=hypothetical protein, conserved | location=LmxM.20:3280506-3285257(-) | length=4752 | sequence_SO=chromosome |</t>
  </si>
  <si>
    <t>LmxM.20.1530 | organism=Leishmania_mexicana_MHOM/GT/2001/U1103 | product=cell division cycle protein-like protein | location=LmxM.20:3286026-3288533(-) | length=2508 | sequence_SO=chromosome | mapping</t>
  </si>
  <si>
    <t>LmxM.20.1530 | organism=Leishmania_mexicana_MHOM/GT/2001/U1103 | product=cell division cycle protein-like protein | location=LmxM.20:3286026-3288533(-) | length=2508 | sequence_SO=chromosome |</t>
  </si>
  <si>
    <t>LmxM.20.1540 | organism=Leishmania_mexicana_MHOM/GT/2001/U1103 | product=hypothetical protein, unknown function | location=LmxM.20:3289407-3289655(-) | length=249 | sequence_SO=chromosome | mapping</t>
  </si>
  <si>
    <t>LmxM.20.1540 | organism=Leishmania_mexicana_MHOM/GT/2001/U1103 | product=hypothetical protein, unknown function | location=LmxM.20:3289407-3289655(-) | length=249 | sequence_SO=chromosome |</t>
  </si>
  <si>
    <t>LmxM.20.1550 | organism=Leishmania_mexicana_MHOM/GT/2001/U1103 | product=aminoacylase, putative,N-acyl-L-amino acid amidohydrolase, putative | location=LmxM.20:3318575-3319780(-) | length=1206 | sequence_SO=chromosome | mapping</t>
  </si>
  <si>
    <t>LmxM.20.1550 | organism=Leishmania_mexicana_MHOM/GT/2001/U1103 | product=aminoacylase, putative,N-acyl-L-amino acid amidohydrolase, putative | location=LmxM.20:3318575-3319780(-) | length=1206 | sequence_SO=chromosome |</t>
  </si>
  <si>
    <t>LmxM.20.1560 | organism=Leishmania_mexicana_MHOM/GT/2001/U1103 | product=aminoacylase, putative,N-acyl-L-amino acid amidohydrolase, putative | location=LmxM.20:3320833-3322023(-) | length=1191 | sequence_SO=chromosome | mapping</t>
  </si>
  <si>
    <t>LmxM.20.1560 | organism=Leishmania_mexicana_MHOM/GT/2001/U1103 | product=aminoacylase, putative,N-acyl-L-amino acid amidohydrolase, putative | location=LmxM.20:3320833-3322023(-) | length=1191 | sequence_SO=chromosome |</t>
  </si>
  <si>
    <t>LmxM.20.1570 | organism=Leishmania_mexicana_MHOM/GT/2001/U1103 | product=aminoacylase, putative,N-acyl-L-amino acid amidohydrolase, putative | location=LmxM.20:3323751-3324932(-) | length=1182 | sequence_SO=chromosome | mapping</t>
  </si>
  <si>
    <t>LmxM.20.1570 | organism=Leishmania_mexicana_MHOM/GT/2001/U1103 | product=aminoacylase, putative,N-acyl-L-amino acid amidohydrolase, putative | location=LmxM.20:3323751-3324932(-) | length=1182 | sequence_SO=chromosome |</t>
  </si>
  <si>
    <t>LmxM.20.1580 | organism=Leishmania_mexicana_MHOM/GT/2001/U1103 | product=hypothetical protein, conserved | location=LmxM.20:3325644-3328700(-) | length=3057 | sequence_SO=chromosome | mapping</t>
  </si>
  <si>
    <t>LmxM.20.1580 | organism=Leishmania_mexicana_MHOM/GT/2001/U1103 | product=hypothetical protein, conserved | location=LmxM.20:3325644-3328700(-) | length=3057 | sequence_SO=chromosome |</t>
  </si>
  <si>
    <t>LmxM.20.1590 | organism=Leishmania_mexicana_MHOM/GT/2001/U1103 | product=hypothetical protein, conserved | location=LmxM.20:3329252-3329617(-) | length=366 | sequence_SO=chromosome | mapping</t>
  </si>
  <si>
    <t>LmxM.20.1590 | organism=Leishmania_mexicana_MHOM/GT/2001/U1103 | product=hypothetical protein, conserved | location=LmxM.20:3329252-3329617(-) | length=366 | sequence_SO=chromosome |</t>
  </si>
  <si>
    <t>LmxM.20.1600 | organism=Leishmania_mexicana_MHOM/GT/2001/U1103 | product=hypothetical protein, conserved | location=LmxM.20:3330103-3333120(-) | length=3018 | sequence_SO=chromosome | mapping</t>
  </si>
  <si>
    <t>LmxM.20.1600 | organism=Leishmania_mexicana_MHOM/GT/2001/U1103 | product=hypothetical protein, conserved | location=LmxM.20:3330103-3333120(-) | length=3018 | sequence_SO=chromosome |</t>
  </si>
  <si>
    <t>LmxM.20.1610 | organism=Leishmania_mexicana_MHOM/GT/2001/U1103 | product=hypothetical protein, conserved | location=LmxM.20:3333911-3334681(-) | length=771 | sequence_SO=chromosome | mapping</t>
  </si>
  <si>
    <t>LmxM.20.1610 | organism=Leishmania_mexicana_MHOM/GT/2001/U1103 | product=hypothetical protein, conserved | location=LmxM.20:3333911-3334681(-) | length=771 | sequence_SO=chromosome |</t>
  </si>
  <si>
    <t>LmxM.20.1620 | organism=Leishmania_mexicana_MHOM/GT/2001/U1103 | product=hypothetical protein, conserved | location=LmxM.20:3335003-3335893(-) | length=891 | sequence_SO=chromosome | mapping</t>
  </si>
  <si>
    <t>LmxM.20.1620 | organism=Leishmania_mexicana_MHOM/GT/2001/U1103 | product=hypothetical protein, conserved | location=LmxM.20:3335003-3335893(-) | length=891 | sequence_SO=chromosome |</t>
  </si>
  <si>
    <t>LmxM.20.1630 | organism=Leishmania_mexicana_MHOM/GT/2001/U1103 | product=TBC1 domain family member 20/GTPase, putative | location=LmxM.20:3291590-3293416(-) | length=1827 | sequence_SO=chromosome | mapping</t>
  </si>
  <si>
    <t>LmxM.20.1630 | organism=Leishmania_mexicana_MHOM/GT/2001/U1103 | product=TBC1 domain family member 20/GTPase, putative | location=LmxM.20:3291590-3293416(-) | length=1827 | sequence_SO=chromosome |</t>
  </si>
  <si>
    <t>LmxM.20.1640 | organism=Leishmania_mexicana_MHOM/GT/2001/U1103 | product=Suppressor of G2 allele of SKP1, putative | location=LmxM.20:3294358-3294999(-) | length=642 | sequence_SO=chromosome | mapping</t>
  </si>
  <si>
    <t>LmxM.20.1640 | organism=Leishmania_mexicana_MHOM/GT/2001/U1103 | product=Suppressor of G2 allele of SKP1, putative | location=LmxM.20:3294358-3294999(-) | length=642 | sequence_SO=chromosome |</t>
  </si>
  <si>
    <t>LmxM.20.1650 | organism=Leishmania_mexicana_MHOM/GT/2001/U1103 | product=ribosomal protein S11 homolog | location=LmxM.20:3296285-3296710(-) | length=426 | sequence_SO=chromosome | mapping</t>
  </si>
  <si>
    <t>LmxM.20.1650 | organism=Leishmania_mexicana_MHOM/GT/2001/U1103 | product=ribosomal protein S11 homolog | location=LmxM.20:3296285-3296710(-) | length=426 | sequence_SO=chromosome |</t>
  </si>
  <si>
    <t>LmxM.20.1660 | organism=Leishmania_mexicana_MHOM/GT/2001/U1103 | product=hypothetical protein, conserved | location=LmxM.20:3297561-3298772(-) | length=1212 | sequence_SO=chromosome | mapping</t>
  </si>
  <si>
    <t>LmxM.20.1660 | organism=Leishmania_mexicana_MHOM/GT/2001/U1103 | product=hypothetical protein, conserved | location=LmxM.20:3297561-3298772(-) | length=1212 | sequence_SO=chromosome |</t>
  </si>
  <si>
    <t>LmxM.20.1670 | organism=Leishmania_mexicana_MHOM/GT/2001/U1103 | product=ribosome biogenesis protein, putative | location=LmxM.20:3299717-3300667(-) | length=951 | sequence_SO=chromosome | mapping</t>
  </si>
  <si>
    <t>LmxM.20.1670 | organism=Leishmania_mexicana_MHOM/GT/2001/U1103 | product=ribosome biogenesis protein, putative | location=LmxM.20:3299717-3300667(-) | length=951 | sequence_SO=chromosome |</t>
  </si>
  <si>
    <t>LmxM.20.1680 | organism=Leishmania_mexicana_MHOM/GT/2001/U1103 | product=separin, putative | location=LmxM.20:3301539-3305378(-) | length=3840 | sequence_SO=chromosome | mapping</t>
  </si>
  <si>
    <t>LmxM.20.1680 | organism=Leishmania_mexicana_MHOM/GT/2001/U1103 | product=separin, putative | location=LmxM.20:3301539-3305378(-) | length=3840 | sequence_SO=chromosome |</t>
  </si>
  <si>
    <t>LmxM.20.1690 | organism=Leishmania_mexicana_MHOM/GT/2001/U1103 | product=soluble n-ethylmaleimide sensitive factor, putative | location=LmxM.20:3306563-3307411(-) | length=849 | sequence_SO=chromosome | mapping</t>
  </si>
  <si>
    <t>LmxM.20.1690 | organism=Leishmania_mexicana_MHOM/GT/2001/U1103 | product=soluble n-ethylmaleimide sensitive factor, putative | location=LmxM.20:3306563-3307411(-) | length=849 | sequence_SO=chromosome |</t>
  </si>
  <si>
    <t>LmxM.20.1700 | organism=Leishmania_mexicana_MHOM/GT/2001/U1103 | product=hypothetical protein, conserved | location=LmxM.20:3308320-3309162(-) | length=843 | sequence_SO=chromosome | mapping</t>
  </si>
  <si>
    <t>LmxM.20.1700 | organism=Leishmania_mexicana_MHOM/GT/2001/U1103 | product=hypothetical protein, conserved | location=LmxM.20:3308320-3309162(-) | length=843 | sequence_SO=chromosome |</t>
  </si>
  <si>
    <t>LmxM.20.1710 | organism=Leishmania_mexicana_MHOM/GT/2001/U1103 | product=hypothetical protein, conserved | location=LmxM.20:3309714-3311528(-) | length=1815 | sequence_SO=chromosome | mapping</t>
  </si>
  <si>
    <t>LmxM.20.1710 | organism=Leishmania_mexicana_MHOM/GT/2001/U1103 | product=hypothetical protein, conserved | location=LmxM.20:3309714-3311528(-) | length=1815 | sequence_SO=chromosome |</t>
  </si>
  <si>
    <t>LmxM.20.1720 | organism=Leishmania_mexicana_MHOM/GT/2001/U1103 | product=hypothetical protein, conserved | location=LmxM.20:3312238-3312975(-) | length=738 | sequence_SO=chromosome | mapping</t>
  </si>
  <si>
    <t>LmxM.20.1720 | organism=Leishmania_mexicana_MHOM/GT/2001/U1103 | product=hypothetical protein, conserved | location=LmxM.20:3312238-3312975(-) | length=738 | sequence_SO=chromosome |</t>
  </si>
  <si>
    <t>LmxM.20.1730 | organism=Leishmania_mexicana_MHOM/GT/2001/U1103 | product=mitochondrial RNA ligase 2 | location=LmxM.20:3314009-3315265(-) | length=1257 | sequence_SO=chromosome | mapping</t>
  </si>
  <si>
    <t>LmxM.20.1730 | organism=Leishmania_mexicana_MHOM/GT/2001/U1103 | product=mitochondrial RNA ligase 2 | location=LmxM.20:3314009-3315265(-) | length=1257 | sequence_SO=chromosome |</t>
  </si>
  <si>
    <t>LmxM.20.1740 | organism=Leishmania_mexicana_MHOM/GT/2001/U1103 | product=hypothetical protein, conserved | location=LmxM.20:3316036-3316938(-) | length=903 | sequence_SO=chromosome | mapping</t>
  </si>
  <si>
    <t>LmxM.20.1740 | organism=Leishmania_mexicana_MHOM/GT/2001/U1103 | product=hypothetical protein, conserved | location=LmxM.20:3316036-3316938(-) | length=903 | sequence_SO=chromosome |</t>
  </si>
  <si>
    <t>LmxM.20_36.6470 | organism=Leishmania_mexicana_MHOM/GT/2001/U1103 | product=mitogen-activated protein kinase (MPK1) | location=LmxM.00:465251-466327(+) | length=1077 | sequence_SO=random_sequence | mapping</t>
  </si>
  <si>
    <t>LmxM.20_36.6470 | organism=Leishmania_mexicana_MHOM/GT/2001/U1103 | product=mitogen-activated protein kinase (MPK1) | location=LmxM.00:465251-466327(+) | length=1077 | sequence_SO=random_sequence |</t>
  </si>
  <si>
    <t>LmxM.20_36.6480a | organism=Leishmania_mexicana_MHOM/GT/2001/U1103 | product=unspecified product | location=LmxM.00:470430-470504(+) | length=75 | sequence_SO=random_sequence | mapping</t>
  </si>
  <si>
    <t>LmxM.20_36.6480a | organism=Leishmania_mexicana_MHOM/GT/2001/U1103 | product=unspecified product | location=LmxM.00:470430-470504(+) | length=75 | sequence_SO=random_sequence |</t>
  </si>
  <si>
    <t>LmxM.21.0015 | organism=Leishmania_mexicana_MHOM/GT/2001/U1103 | product=histone H4 | location=LmxM.21:1927-2250(-) | length=324 | sequence_SO=chromosome | mapping</t>
  </si>
  <si>
    <t>LmxM.21.0015 | organism=Leishmania_mexicana_MHOM/GT/2001/U1103 | product=histone H4 | location=LmxM.21:1927-2250(-) | length=324 | sequence_SO=chromosome |</t>
  </si>
  <si>
    <t>LmxM.21.0020 | organism=Leishmania_mexicana_MHOM/GT/2001/U1103 | product=hypothetical protein, conserved | location=LmxM.21:3293-4333(+) | length=1041 | sequence_SO=chromosome | mapping</t>
  </si>
  <si>
    <t>LmxM.21.0020 | organism=Leishmania_mexicana_MHOM/GT/2001/U1103 | product=hypothetical protein, conserved | location=LmxM.21:3293-4333(+) | length=1041 | sequence_SO=chromosome |</t>
  </si>
  <si>
    <t>LmxM.21.0023 | organism=Leishmania_mexicana_MHOM/GT/2001/U1103 | product=ring-box protein 1, putative | location=LmxM.21:4890-5210(+) | length=321 | sequence_SO=chromosome | mapping</t>
  </si>
  <si>
    <t>LmxM.21.0023 | organism=Leishmania_mexicana_MHOM/GT/2001/U1103 | product=ring-box protein 1, putative | location=LmxM.21:4890-5210(+) | length=321 | sequence_SO=chromosome |</t>
  </si>
  <si>
    <t>LmxM.21.0027 | organism=Leishmania_mexicana_MHOM/GT/2001/U1103 | product=hypothetical protein, conserved | location=LmxM.21:5654-6424(+) | length=771 | sequence_SO=chromosome | mapping</t>
  </si>
  <si>
    <t>LmxM.21.0027 | organism=Leishmania_mexicana_MHOM/GT/2001/U1103 | product=hypothetical protein, conserved | location=LmxM.21:5654-6424(+) | length=771 | sequence_SO=chromosome |</t>
  </si>
  <si>
    <t>LmxM.21.0030 | organism=Leishmania_mexicana_MHOM/GT/2001/U1103 | product=hypothetical protein, conserved | location=LmxM.21:6878-7573(+) | length=696 | sequence_SO=chromosome | mapping</t>
  </si>
  <si>
    <t>LmxM.21.0030 | organism=Leishmania_mexicana_MHOM/GT/2001/U1103 | product=hypothetical protein, conserved | location=LmxM.21:6878-7573(+) | length=696 | sequence_SO=chromosome |</t>
  </si>
  <si>
    <t>LmxM.21.0040 | organism=Leishmania_mexicana_MHOM/GT/2001/U1103 | product=hypothetical protein, conserved | location=LmxM.21:8994-9731(+) | length=738 | sequence_SO=chromosome | mapping</t>
  </si>
  <si>
    <t>LmxM.21.0040 | organism=Leishmania_mexicana_MHOM/GT/2001/U1103 | product=hypothetical protein, conserved | location=LmxM.21:8994-9731(+) | length=738 | sequence_SO=chromosome |</t>
  </si>
  <si>
    <t>LmxM.21.0050 | organism=Leishmania_mexicana_MHOM/GT/2001/U1103 | product=syntaxin, putative | location=LmxM.21:11006-11707(+) | length=702 | sequence_SO=chromosome | mapping</t>
  </si>
  <si>
    <t>LmxM.21.0050 | organism=Leishmania_mexicana_MHOM/GT/2001/U1103 | product=syntaxin, putative | location=LmxM.21:11006-11707(+) | length=702 | sequence_SO=chromosome |</t>
  </si>
  <si>
    <t>LmxM.21.0055 | organism=Leishmania_mexicana_MHOM/GT/2001/U1103 | product=hypothetical protein, conserved | location=LmxM.21:12307-13788(+) | length=1482 | sequence_SO=chromosome | mapping</t>
  </si>
  <si>
    <t>LmxM.21.0055 | organism=Leishmania_mexicana_MHOM/GT/2001/U1103 | product=hypothetical protein, conserved | location=LmxM.21:12307-13788(+) | length=1482 | sequence_SO=chromosome |</t>
  </si>
  <si>
    <t>LmxM.21.0060 | organism=Leishmania_mexicana_MHOM/GT/2001/U1103 | product=hypothetical protein, conserved | location=LmxM.21:14410-15687(+) | length=1278 | sequence_SO=chromosome | mapping</t>
  </si>
  <si>
    <t>LmxM.21.0060 | organism=Leishmania_mexicana_MHOM/GT/2001/U1103 | product=hypothetical protein, conserved | location=LmxM.21:14410-15687(+) | length=1278 | sequence_SO=chromosome |</t>
  </si>
  <si>
    <t>LmxM.21.0070 | organism=Leishmania_mexicana_MHOM/GT/2001/U1103 | product=hypothetical protein, conserved | location=LmxM.21:16756-17613(+) | length=858 | sequence_SO=chromosome | mapping</t>
  </si>
  <si>
    <t>LmxM.21.0070 | organism=Leishmania_mexicana_MHOM/GT/2001/U1103 | product=hypothetical protein, conserved | location=LmxM.21:16756-17613(+) | length=858 | sequence_SO=chromosome |</t>
  </si>
  <si>
    <t>LmxM.21.0080 | organism=Leishmania_mexicana_MHOM/GT/2001/U1103 | product=hypothetical protein, conserved | location=LmxM.21:18503-19876(+) | length=1374 | sequence_SO=chromosome | mapping</t>
  </si>
  <si>
    <t>LmxM.21.0080 | organism=Leishmania_mexicana_MHOM/GT/2001/U1103 | product=hypothetical protein, conserved | location=LmxM.21:18503-19876(+) | length=1374 | sequence_SO=chromosome |</t>
  </si>
  <si>
    <t>LmxM.21.0090 | organism=Leishmania_mexicana_MHOM/GT/2001/U1103 | product=hypothetical protein, conserved | location=LmxM.21:21944-22495(+) | length=552 | sequence_SO=chromosome | mapping</t>
  </si>
  <si>
    <t>LmxM.21.0090 | organism=Leishmania_mexicana_MHOM/GT/2001/U1103 | product=hypothetical protein, conserved | location=LmxM.21:21944-22495(+) | length=552 | sequence_SO=chromosome |</t>
  </si>
  <si>
    <t>LmxM.21.0100 | organism=Leishmania_mexicana_MHOM/GT/2001/U1103 | product=hypothetical protein, conserved | location=LmxM.21:23423-23878(+) | length=456 | sequence_SO=chromosome | mapping</t>
  </si>
  <si>
    <t>LmxM.21.0100 | organism=Leishmania_mexicana_MHOM/GT/2001/U1103 | product=hypothetical protein, conserved | location=LmxM.21:23423-23878(+) | length=456 | sequence_SO=chromosome |</t>
  </si>
  <si>
    <t>LmxM.21.0110 | organism=Leishmania_mexicana_MHOM/GT/2001/U1103 | product=hypothetical protein, conserved | location=LmxM.21:24710-25291(+) | length=582 | sequence_SO=chromosome | mapping</t>
  </si>
  <si>
    <t>LmxM.21.0110 | organism=Leishmania_mexicana_MHOM/GT/2001/U1103 | product=hypothetical protein, conserved | location=LmxM.21:24710-25291(+) | length=582 | sequence_SO=chromosome |</t>
  </si>
  <si>
    <t>LmxM.21.0120 | organism=Leishmania_mexicana_MHOM/GT/2001/U1103 | product=cysteine peptidase, Clan CA, family C2, putative,calpain, putative | location=LmxM.21:25977-30857(+) | length=4881 | sequence_SO=chromosome | mapping</t>
  </si>
  <si>
    <t>LmxM.21.0120 | organism=Leishmania_mexicana_MHOM/GT/2001/U1103 | product=cysteine peptidase, Clan CA, family C2, putative,calpain, putative | location=LmxM.21:25977-30857(+) | length=4881 | sequence_SO=chromosome |</t>
  </si>
  <si>
    <t>LmxM.21.0125 | organism=Leishmania_mexicana_MHOM/GT/2001/U1103 | product=DNA topoisomerase 1A | location=LmxM.21:32228-34660(+) | length=2433 | sequence_SO=chromosome | mapping</t>
  </si>
  <si>
    <t>LmxM.21.0125 | organism=Leishmania_mexicana_MHOM/GT/2001/U1103 | product=DNA topoisomerase 1A | location=LmxM.21:32228-34660(+) | length=2433 | sequence_SO=chromosome |</t>
  </si>
  <si>
    <t>LmxM.21.0130 | organism=Leishmania_mexicana_MHOM/GT/2001/U1103 | product=serine/threonine protein kinase, putative | location=LmxM.21:36884-41962(+) | length=5079 | sequence_SO=chromosome | mapping</t>
  </si>
  <si>
    <t>LmxM.21.0130 | organism=Leishmania_mexicana_MHOM/GT/2001/U1103 | product=serine/threonine protein kinase, putative | location=LmxM.21:36884-41962(+) | length=5079 | sequence_SO=chromosome |</t>
  </si>
  <si>
    <t>LmxM.21.0140 | organism=Leishmania_mexicana_MHOM/GT/2001/U1103 | product=hypothetical protein, conserved | location=LmxM.21:45216-47144(+) | length=1929 | sequence_SO=chromosome | mapping</t>
  </si>
  <si>
    <t>LmxM.21.0140 | organism=Leishmania_mexicana_MHOM/GT/2001/U1103 | product=hypothetical protein, conserved | location=LmxM.21:45216-47144(+) | length=1929 | sequence_SO=chromosome |</t>
  </si>
  <si>
    <t>LmxM.21.0150 | organism=Leishmania_mexicana_MHOM/GT/2001/U1103 | product=serine/threonine-protein kinase-like protein | location=LmxM.21:47921-48985(+) | length=1065 | sequence_SO=chromosome | mapping</t>
  </si>
  <si>
    <t>LmxM.21.0150 | organism=Leishmania_mexicana_MHOM/GT/2001/U1103 | product=serine/threonine-protein kinase-like protein | location=LmxM.21:47921-48985(+) | length=1065 | sequence_SO=chromosome |</t>
  </si>
  <si>
    <t>LmxM.21.0160 | organism=Leishmania_mexicana_MHOM/GT/2001/U1103 | product=hypothetical protein, conserved | location=LmxM.21:49587-51827(+) | length=2241 | sequence_SO=chromosome | mapping</t>
  </si>
  <si>
    <t>LmxM.21.0160 | organism=Leishmania_mexicana_MHOM/GT/2001/U1103 | product=hypothetical protein, conserved | location=LmxM.21:49587-51827(+) | length=2241 | sequence_SO=chromosome |</t>
  </si>
  <si>
    <t>LmxM.21.0170 | organism=Leishmania_mexicana_MHOM/GT/2001/U1103 | product=hypothetical protein, conserved | location=LmxM.21:53041-55335(+) | length=2295 | sequence_SO=chromosome | mapping</t>
  </si>
  <si>
    <t>LmxM.21.0170 | organism=Leishmania_mexicana_MHOM/GT/2001/U1103 | product=hypothetical protein, conserved | location=LmxM.21:53041-55335(+) | length=2295 | sequence_SO=chromosome |</t>
  </si>
  <si>
    <t>LmxM.21.0180 | organism=Leishmania_mexicana_MHOM/GT/2001/U1103 | product=hypothetical protein, conserved | location=LmxM.21:55873-60291(+) | length=4419 | sequence_SO=chromosome | mapping</t>
  </si>
  <si>
    <t>LmxM.21.0180 | organism=Leishmania_mexicana_MHOM/GT/2001/U1103 | product=hypothetical protein, conserved | location=LmxM.21:55873-60291(+) | length=4419 | sequence_SO=chromosome |</t>
  </si>
  <si>
    <t>LmxM.21.0190 | organism=Leishmania_mexicana_MHOM/GT/2001/U1103 | product=hypothetical protein, conserved | location=LmxM.21:61408-63582(+) | length=2175 | sequence_SO=chromosome | mapping</t>
  </si>
  <si>
    <t>LmxM.21.0190 | organism=Leishmania_mexicana_MHOM/GT/2001/U1103 | product=hypothetical protein, conserved | location=LmxM.21:61408-63582(+) | length=2175 | sequence_SO=chromosome |</t>
  </si>
  <si>
    <t>LmxM.21.0200 | organism=Leishmania_mexicana_MHOM/GT/2001/U1103 | product=major vault protein-like protein | location=LmxM.21:64460-67339(+) | length=2880 | sequence_SO=chromosome | mapping</t>
  </si>
  <si>
    <t>LmxM.21.0200 | organism=Leishmania_mexicana_MHOM/GT/2001/U1103 | product=major vault protein-like protein | location=LmxM.21:64460-67339(+) | length=2880 | sequence_SO=chromosome |</t>
  </si>
  <si>
    <t>LmxM.21.0210 | organism=Leishmania_mexicana_MHOM/GT/2001/U1103 | product=hypothetical protein, conserved | location=LmxM.21:68146-69750(+) | length=1605 | sequence_SO=chromosome | mapping</t>
  </si>
  <si>
    <t>LmxM.21.0210 | organism=Leishmania_mexicana_MHOM/GT/2001/U1103 | product=hypothetical protein, conserved | location=LmxM.21:68146-69750(+) | length=1605 | sequence_SO=chromosome |</t>
  </si>
  <si>
    <t>LmxM.21.0220 | organism=Leishmania_mexicana_MHOM/GT/2001/U1103 | product=calmodulin-like protein | location=LmxM.21:70278-70742(+) | length=465 | sequence_SO=chromosome | mapping</t>
  </si>
  <si>
    <t>LmxM.21.0220 | organism=Leishmania_mexicana_MHOM/GT/2001/U1103 | product=calmodulin-like protein | location=LmxM.21:70278-70742(+) | length=465 | sequence_SO=chromosome |</t>
  </si>
  <si>
    <t>LmxM.21.0230 | organism=Leishmania_mexicana_MHOM/GT/2001/U1103 | product=actin-like protein, putative | location=LmxM.21:71342-73138(+) | length=1797 | sequence_SO=chromosome | mapping</t>
  </si>
  <si>
    <t>LmxM.21.0230 | organism=Leishmania_mexicana_MHOM/GT/2001/U1103 | product=actin-like protein, putative | location=LmxM.21:71342-73138(+) | length=1797 | sequence_SO=chromosome |</t>
  </si>
  <si>
    <t>LmxM.21.0240 | organism=Leishmania_mexicana_MHOM/GT/2001/U1103 | product=hexokinase, putative | location=LmxM.21:73629-75316(+) | length=1688 | sequence_SO=chromosome | mapping</t>
  </si>
  <si>
    <t>LmxM.21.0240 | organism=Leishmania_mexicana_MHOM/GT/2001/U1103 | product=hexokinase, putative | location=LmxM.21:73629-75316(+) | length=1688 | sequence_SO=chromosome |</t>
  </si>
  <si>
    <t>LmxM.21.0250 | organism=Leishmania_mexicana_MHOM/GT/2001/U1103 | product=hexokinase, putative | location=LmxM.21:77908-79323(+) | length=1416 | sequence_SO=chromosome | mapping</t>
  </si>
  <si>
    <t>LmxM.21.0250 | organism=Leishmania_mexicana_MHOM/GT/2001/U1103 | product=hexokinase, putative | location=LmxM.21:77908-79323(+) | length=1416 | sequence_SO=chromosome |</t>
  </si>
  <si>
    <t>LmxM.21.0260 | organism=Leishmania_mexicana_MHOM/GT/2001/U1103 | product=hypothetical protein, conserved | location=LmxM.21:81706-83910(+) | length=2205 | sequence_SO=chromosome | mapping</t>
  </si>
  <si>
    <t>LmxM.21.0260 | organism=Leishmania_mexicana_MHOM/GT/2001/U1103 | product=hypothetical protein, conserved | location=LmxM.21:81706-83910(+) | length=2205 | sequence_SO=chromosome |</t>
  </si>
  <si>
    <t>LmxM.21.0270 | organism=Leishmania_mexicana_MHOM/GT/2001/U1103 | product=protein kinase, putative | location=LmxM.21:84653-88069(+) | length=3417 | sequence_SO=chromosome | mapping</t>
  </si>
  <si>
    <t>LmxM.21.0270 | organism=Leishmania_mexicana_MHOM/GT/2001/U1103 | product=protein kinase, putative | location=LmxM.21:84653-88069(+) | length=3417 | sequence_SO=chromosome |</t>
  </si>
  <si>
    <t>LmxM.21.0280 | organism=Leishmania_mexicana_MHOM/GT/2001/U1103 | product=hypothetical protein, conserved | location=LmxM.21:88744-90372(+) | length=1629 | sequence_SO=chromosome | mapping</t>
  </si>
  <si>
    <t>LmxM.21.0280 | organism=Leishmania_mexicana_MHOM/GT/2001/U1103 | product=hypothetical protein, conserved | location=LmxM.21:88744-90372(+) | length=1629 | sequence_SO=chromosome |</t>
  </si>
  <si>
    <t>LmxM.21.0290 | organism=Leishmania_mexicana_MHOM/GT/2001/U1103 | product=hypothetical protein, conserved | location=LmxM.21:90916-94224(+) | length=3309 | sequence_SO=chromosome | mapping</t>
  </si>
  <si>
    <t>LmxM.21.0290 | organism=Leishmania_mexicana_MHOM/GT/2001/U1103 | product=hypothetical protein, conserved | location=LmxM.21:90916-94224(+) | length=3309 | sequence_SO=chromosome |</t>
  </si>
  <si>
    <t>LmxM.21.0300 | organism=Leishmania_mexicana_MHOM/GT/2001/U1103 | product=hypothetical protein, conserved | location=LmxM.21:94781-95509(+) | length=729 | sequence_SO=chromosome | mapping</t>
  </si>
  <si>
    <t>LmxM.21.0300 | organism=Leishmania_mexicana_MHOM/GT/2001/U1103 | product=hypothetical protein, conserved | location=LmxM.21:94781-95509(+) | length=729 | sequence_SO=chromosome |</t>
  </si>
  <si>
    <t>LmxM.21.0310 | organism=Leishmania_mexicana_MHOM/GT/2001/U1103 | product=hypothetical protein, conserved | location=LmxM.21:96207-97262(+) | length=1056 | sequence_SO=chromosome | mapping</t>
  </si>
  <si>
    <t>LmxM.21.0310 | organism=Leishmania_mexicana_MHOM/GT/2001/U1103 | product=hypothetical protein, conserved | location=LmxM.21:96207-97262(+) | length=1056 | sequence_SO=chromosome |</t>
  </si>
  <si>
    <t>LmxM.21.0320 | organism=Leishmania_mexicana_MHOM/GT/2001/U1103 | product=hypothetical protein, conserved | location=LmxM.21:98100-98798(+) | length=699 | sequence_SO=chromosome | mapping</t>
  </si>
  <si>
    <t>LmxM.21.0320 | organism=Leishmania_mexicana_MHOM/GT/2001/U1103 | product=hypothetical protein, conserved | location=LmxM.21:98100-98798(+) | length=699 | sequence_SO=chromosome |</t>
  </si>
  <si>
    <t>LmxM.21.0330 | organism=Leishmania_mexicana_MHOM/GT/2001/U1103 | product=hypothetical protein, conserved | location=LmxM.21:99901-103044(+) | length=3144 | sequence_SO=chromosome | mapping</t>
  </si>
  <si>
    <t>LmxM.21.0330 | organism=Leishmania_mexicana_MHOM/GT/2001/U1103 | product=hypothetical protein, conserved | location=LmxM.21:99901-103044(+) | length=3144 | sequence_SO=chromosome |</t>
  </si>
  <si>
    <t>LmxM.21.0340 | organism=Leishmania_mexicana_MHOM/GT/2001/U1103 | product=mitochondrial processing peptidase alpha subunit, putative,metallo-peptidase, Clan ME, Family M16 | location=LmxM.21:104068-105471(+) | length=1404 | sequence_SO=chromosome | mapping</t>
  </si>
  <si>
    <t>LmxM.21.0340 | organism=Leishmania_mexicana_MHOM/GT/2001/U1103 | product=mitochondrial processing peptidase alpha subunit, putative,metallo-peptidase, Clan ME, Family M16 | location=LmxM.21:104068-105471(+) | length=1404 | sequence_SO=chromosome |</t>
  </si>
  <si>
    <t>LmxM.21.0350 | organism=Leishmania_mexicana_MHOM/GT/2001/U1103 | product=hypothetical protein, conserved | location=LmxM.21:106914-107285(+) | length=372 | sequence_SO=chromosome | mapping</t>
  </si>
  <si>
    <t>LmxM.21.0350 | organism=Leishmania_mexicana_MHOM/GT/2001/U1103 | product=hypothetical protein, conserved | location=LmxM.21:106914-107285(+) | length=372 | sequence_SO=chromosome |</t>
  </si>
  <si>
    <t>LmxM.21.0360 | organism=Leishmania_mexicana_MHOM/GT/2001/U1103 | product=hypothetical protein, conserved | location=LmxM.21:107826-108647(+) | length=822 | sequence_SO=chromosome | mapping</t>
  </si>
  <si>
    <t>LmxM.21.0360 | organism=Leishmania_mexicana_MHOM/GT/2001/U1103 | product=hypothetical protein, conserved | location=LmxM.21:107826-108647(+) | length=822 | sequence_SO=chromosome |</t>
  </si>
  <si>
    <t>LmxM.21.0370 | organism=Leishmania_mexicana_MHOM/GT/2001/U1103 | product=hypothetical protein, conserved | location=LmxM.21:108859-111147(+) | length=2289 | sequence_SO=chromosome | mapping</t>
  </si>
  <si>
    <t>LmxM.21.0370 | organism=Leishmania_mexicana_MHOM/GT/2001/U1103 | product=hypothetical protein, conserved | location=LmxM.21:108859-111147(+) | length=2289 | sequence_SO=chromosome |</t>
  </si>
  <si>
    <t>LmxM.21.0380 | organism=Leishmania_mexicana_MHOM/GT/2001/U1103 | product=hypothetical protein, conserved | location=LmxM.21:111862-112509(+) | length=648 | sequence_SO=chromosome | mapping</t>
  </si>
  <si>
    <t>LmxM.21.0380 | organism=Leishmania_mexicana_MHOM/GT/2001/U1103 | product=hypothetical protein, conserved | location=LmxM.21:111862-112509(+) | length=648 | sequence_SO=chromosome |</t>
  </si>
  <si>
    <t>LmxM.21.0390 | organism=Leishmania_mexicana_MHOM/GT/2001/U1103 | product=hypothetical protein, conserved | location=LmxM.21:113522-114595(+) | length=1074 | sequence_SO=chromosome | mapping</t>
  </si>
  <si>
    <t>LmxM.21.0390 | organism=Leishmania_mexicana_MHOM/GT/2001/U1103 | product=hypothetical protein, conserved | location=LmxM.21:113522-114595(+) | length=1074 | sequence_SO=chromosome |</t>
  </si>
  <si>
    <t>LmxM.21.0400 | organism=Leishmania_mexicana_MHOM/GT/2001/U1103 | product=Peptidase C19, ubiquitin carboxyl-terminal hydrolase, putative,cysteine peptidase, Clan CA, family C19, putative | location=LmxM.21:117581-119521(+) | length=1941 | sequence_SO=chromosome | mapping</t>
  </si>
  <si>
    <t>LmxM.21.0400 | organism=Leishmania_mexicana_MHOM/GT/2001/U1103 | product=Peptidase C19, ubiquitin carboxyl-terminal hydrolase, putative,cysteine peptidase, Clan CA, family C19, putative | location=LmxM.21:117581-119521(+) | length=1941 | sequence_SO=chromosome |</t>
  </si>
  <si>
    <t>LmxM.21.0410 | organism=Leishmania_mexicana_MHOM/GT/2001/U1103 | product=argonaut-like protein, putative,PIWI-like protein 1, putative | location=LmxM.21:122022-125771(+) | length=3750 | sequence_SO=chromosome | mapping</t>
  </si>
  <si>
    <t>LmxM.21.0410 | organism=Leishmania_mexicana_MHOM/GT/2001/U1103 | product=argonaut-like protein, putative,PIWI-like protein 1, putative | location=LmxM.21:122022-125771(+) | length=3750 | sequence_SO=chromosome |</t>
  </si>
  <si>
    <t>LmxM.21.0420 | organism=Leishmania_mexicana_MHOM/GT/2001/U1103 | product=NADPH:adrenodoxin oxidoreductase, mitochondrial, putative,ferredoxin NADP+ reductase-like protein | location=LmxM.21:126847-128961(+) | length=2115 | sequence_SO=chromosome | mapping</t>
  </si>
  <si>
    <t>LmxM.21.0420 | organism=Leishmania_mexicana_MHOM/GT/2001/U1103 | product=NADPH:adrenodoxin oxidoreductase, mitochondrial, putative,ferredoxin NADP+ reductase-like protein | location=LmxM.21:126847-128961(+) | length=2115 | sequence_SO=chromosome |</t>
  </si>
  <si>
    <t>LmxM.21.0430 | organism=Leishmania_mexicana_MHOM/GT/2001/U1103 | product=hypothetical protein, conserved | location=LmxM.21:129786-131045(+) | length=1260 | sequence_SO=chromosome | mapping</t>
  </si>
  <si>
    <t>LmxM.21.0430 | organism=Leishmania_mexicana_MHOM/GT/2001/U1103 | product=hypothetical protein, conserved | location=LmxM.21:129786-131045(+) | length=1260 | sequence_SO=chromosome |</t>
  </si>
  <si>
    <t>LmxM.21.0440 | organism=Leishmania_mexicana_MHOM/GT/2001/U1103 | product=ubiquitin-conjugating enzyme-like protein | location=LmxM.21:132499-133311(+) | length=813 | sequence_SO=chromosome | mapping</t>
  </si>
  <si>
    <t>LmxM.21.0440 | organism=Leishmania_mexicana_MHOM/GT/2001/U1103 | product=ubiquitin-conjugating enzyme-like protein | location=LmxM.21:132499-133311(+) | length=813 | sequence_SO=chromosome |</t>
  </si>
  <si>
    <t>LmxM.21.0450 | organism=Leishmania_mexicana_MHOM/GT/2001/U1103 | product=hypothetical protein, unknown function | location=LmxM.21:134672-135361(+) | length=690 | sequence_SO=chromosome | mapping</t>
  </si>
  <si>
    <t>LmxM.21.0450 | organism=Leishmania_mexicana_MHOM/GT/2001/U1103 | product=hypothetical protein, unknown function | location=LmxM.21:134672-135361(+) | length=690 | sequence_SO=chromosome |</t>
  </si>
  <si>
    <t>LmxM.21.0460 | organism=Leishmania_mexicana_MHOM/GT/2001/U1103 | product=hypothetical protein, unknown function | location=LmxM.21:136142-138946(+) | length=2805 | sequence_SO=chromosome | mapping</t>
  </si>
  <si>
    <t>LmxM.21.0460 | organism=Leishmania_mexicana_MHOM/GT/2001/U1103 | product=hypothetical protein, unknown function | location=LmxM.21:136142-138946(+) | length=2805 | sequence_SO=chromosome |</t>
  </si>
  <si>
    <t>LmxM.21.0470 | organism=Leishmania_mexicana_MHOM/GT/2001/U1103 | product=vacuolar sorting-associated-like protein | location=LmxM.21:140283-143330(+) | length=3048 | sequence_SO=chromosome | mapping</t>
  </si>
  <si>
    <t>LmxM.21.0470 | organism=Leishmania_mexicana_MHOM/GT/2001/U1103 | product=vacuolar sorting-associated-like protein | location=LmxM.21:140283-143330(+) | length=3048 | sequence_SO=chromosome |</t>
  </si>
  <si>
    <t>LmxM.21.0480 | organism=Leishmania_mexicana_MHOM/GT/2001/U1103 | product=hypothetical protein, conserved | location=LmxM.21:144323-145852(+) | length=1530 | sequence_SO=chromosome | mapping</t>
  </si>
  <si>
    <t>LmxM.21.0480 | organism=Leishmania_mexicana_MHOM/GT/2001/U1103 | product=hypothetical protein, conserved | location=LmxM.21:144323-145852(+) | length=1530 | sequence_SO=chromosome |</t>
  </si>
  <si>
    <t>LmxM.21.0490 | organism=Leishmania_mexicana_MHOM/GT/2001/U1103 | product=DnaJ protein, putative | location=LmxM.21:147329-148681(+) | length=1353 | sequence_SO=chromosome | mapping</t>
  </si>
  <si>
    <t>LmxM.21.0490 | organism=Leishmania_mexicana_MHOM/GT/2001/U1103 | product=DnaJ protein, putative | location=LmxM.21:147329-148681(+) | length=1353 | sequence_SO=chromosome |</t>
  </si>
  <si>
    <t>LmxM.21.0500 | organism=Leishmania_mexicana_MHOM/GT/2001/U1103 | product=hypothetical protein, conserved | location=LmxM.21:149939-150583(+) | length=645 | sequence_SO=chromosome | mapping</t>
  </si>
  <si>
    <t>LmxM.21.0500 | organism=Leishmania_mexicana_MHOM/GT/2001/U1103 | product=hypothetical protein, conserved | location=LmxM.21:149939-150583(+) | length=645 | sequence_SO=chromosome |</t>
  </si>
  <si>
    <t>LmxM.21.0510 | organism=Leishmania_mexicana_MHOM/GT/2001/U1103 | product=hypothetical protein, conserved | location=LmxM.21:151559-153244(+) | length=1686 | sequence_SO=chromosome | mapping</t>
  </si>
  <si>
    <t>LmxM.21.0510 | organism=Leishmania_mexicana_MHOM/GT/2001/U1103 | product=hypothetical protein, conserved | location=LmxM.21:151559-153244(+) | length=1686 | sequence_SO=chromosome |</t>
  </si>
  <si>
    <t>LmxM.21.0520 | organism=Leishmania_mexicana_MHOM/GT/2001/U1103 | product=hypothetical protein, conserved | location=LmxM.21:153935-155278(+) | length=1344 | sequence_SO=chromosome | mapping</t>
  </si>
  <si>
    <t>LmxM.21.0520 | organism=Leishmania_mexicana_MHOM/GT/2001/U1103 | product=hypothetical protein, conserved | location=LmxM.21:153935-155278(+) | length=1344 | sequence_SO=chromosome |</t>
  </si>
  <si>
    <t>LmxM.21.0530 | organism=Leishmania_mexicana_MHOM/GT/2001/U1103 | product=hypothetical protein, conserved | location=LmxM.21:157043-160498(-) | length=3456 | sequence_SO=chromosome | mapping</t>
  </si>
  <si>
    <t>LmxM.21.0530 | organism=Leishmania_mexicana_MHOM/GT/2001/U1103 | product=hypothetical protein, conserved | location=LmxM.21:157043-160498(-) | length=3456 | sequence_SO=chromosome |</t>
  </si>
  <si>
    <t>LmxM.21.0540 | organism=Leishmania_mexicana_MHOM/GT/2001/U1103 | product=la RNA binding protein, putative | location=LmxM.21:161945-162964(-) | length=1020 | sequence_SO=chromosome | mapping</t>
  </si>
  <si>
    <t>LmxM.21.0540 | organism=Leishmania_mexicana_MHOM/GT/2001/U1103 | product=la RNA binding protein, putative | location=LmxM.21:161945-162964(-) | length=1020 | sequence_SO=chromosome |</t>
  </si>
  <si>
    <t>LmxM.21.0550 | organism=Leishmania_mexicana_MHOM/GT/2001/U1103 | product=dihydrolipoamide acetyltransferase precursorlike protein | location=LmxM.21:164895-166079(-) | length=1185 | sequence_SO=chromosome | mapping</t>
  </si>
  <si>
    <t>LmxM.21.0550 | organism=Leishmania_mexicana_MHOM/GT/2001/U1103 | product=dihydrolipoamide acetyltransferase precursorlike protein | location=LmxM.21:164895-166079(-) | length=1185 | sequence_SO=chromosome |</t>
  </si>
  <si>
    <t>LmxM.21.0560 | organism=Leishmania_mexicana_MHOM/GT/2001/U1103 | product=hypothetical protein, conserved | location=LmxM.21:166965-167255(-) | length=291 | sequence_SO=chromosome | mapping</t>
  </si>
  <si>
    <t>LmxM.21.0560 | organism=Leishmania_mexicana_MHOM/GT/2001/U1103 | product=hypothetical protein, conserved | location=LmxM.21:166965-167255(-) | length=291 | sequence_SO=chromosome |</t>
  </si>
  <si>
    <t>LmxM.21.0570 | organism=Leishmania_mexicana_MHOM/GT/2001/U1103 | product=hypothetical protein, conserved | location=LmxM.21:168759-170084(-) | length=1326 | sequence_SO=chromosome | mapping</t>
  </si>
  <si>
    <t>LmxM.21.0570 | organism=Leishmania_mexicana_MHOM/GT/2001/U1103 | product=hypothetical protein, conserved | location=LmxM.21:168759-170084(-) | length=1326 | sequence_SO=chromosome |</t>
  </si>
  <si>
    <t>LmxM.21.0580 | organism=Leishmania_mexicana_MHOM/GT/2001/U1103 | product=hypothetical protein, conserved | location=LmxM.21:170763-172148(-) | length=1386 | sequence_SO=chromosome | mapping</t>
  </si>
  <si>
    <t>LmxM.21.0580 | organism=Leishmania_mexicana_MHOM/GT/2001/U1103 | product=hypothetical protein, conserved | location=LmxM.21:170763-172148(-) | length=1386 | sequence_SO=chromosome |</t>
  </si>
  <si>
    <t>LmxM.21.0590 | organism=Leishmania_mexicana_MHOM/GT/2001/U1103 | product=hypothetical protein, unknown function | location=LmxM.21:173407-174561(-) | length=1155 | sequence_SO=chromosome | mapping</t>
  </si>
  <si>
    <t>LmxM.21.0590 | organism=Leishmania_mexicana_MHOM/GT/2001/U1103 | product=hypothetical protein, unknown function | location=LmxM.21:173407-174561(-) | length=1155 | sequence_SO=chromosome |</t>
  </si>
  <si>
    <t>LmxM.21.0600 | organism=Leishmania_mexicana_MHOM/GT/2001/U1103 | product=hypothetical protein, conserved | location=LmxM.21:175681-177027(-) | length=1347 | sequence_SO=chromosome | mapping</t>
  </si>
  <si>
    <t>LmxM.21.0600 | organism=Leishmania_mexicana_MHOM/GT/2001/U1103 | product=hypothetical protein, conserved | location=LmxM.21:175681-177027(-) | length=1347 | sequence_SO=chromosome |</t>
  </si>
  <si>
    <t>LmxM.21.0610 | organism=Leishmania_mexicana_MHOM/GT/2001/U1103 | product=RNA helicase, putative | location=LmxM.21:178114-180186(-) | length=2073 | sequence_SO=chromosome | mapping</t>
  </si>
  <si>
    <t>LmxM.21.0610 | organism=Leishmania_mexicana_MHOM/GT/2001/U1103 | product=RNA helicase, putative | location=LmxM.21:178114-180186(-) | length=2073 | sequence_SO=chromosome |</t>
  </si>
  <si>
    <t>LmxM.21.0620 | organism=Leishmania_mexicana_MHOM/GT/2001/U1103 | product=DNA polymerase eta, putative | location=LmxM.21:181025-183343(-) | length=2319 | sequence_SO=chromosome | mapping</t>
  </si>
  <si>
    <t>LmxM.21.0620 | organism=Leishmania_mexicana_MHOM/GT/2001/U1103 | product=DNA polymerase eta, putative | location=LmxM.21:181025-183343(-) | length=2319 | sequence_SO=chromosome |</t>
  </si>
  <si>
    <t>LmxM.21.0620a | organism=Leishmania_mexicana_MHOM/GT/2001/U1103 | product=unspecified product | location=LmxM.00:411248-412087(-) | length=840 | sequence_SO=random_sequence | mapping</t>
  </si>
  <si>
    <t>LmxM.21.0620a | organism=Leishmania_mexicana_MHOM/GT/2001/U1103 | product=unspecified product | location=LmxM.00:411248-412087(-) | length=840 | sequence_SO=random_sequence |</t>
  </si>
  <si>
    <t>LmxM.21.0630 | organism=Leishmania_mexicana_MHOM/GT/2001/U1103 | product=unspecified product | location=LmxM.00:413113-414972(-) | length=1860 | sequence_SO=random_sequence | mapping</t>
  </si>
  <si>
    <t>LmxM.21.0630 | organism=Leishmania_mexicana_MHOM/GT/2001/U1103 | product=unspecified product | location=LmxM.00:413113-414972(-) | length=1860 | sequence_SO=random_sequence |</t>
  </si>
  <si>
    <t>LmxM.21.0640 | organism=Leishmania_mexicana_MHOM/GT/2001/U1103 | product=phosphoglucomutase, putative | location=LmxM.21:185286-187055(-) | length=1770 | sequence_SO=chromosome | mapping</t>
  </si>
  <si>
    <t>LmxM.21.0640 | organism=Leishmania_mexicana_MHOM/GT/2001/U1103 | product=phosphoglucomutase, putative | location=LmxM.21:185286-187055(-) | length=1770 | sequence_SO=chromosome |</t>
  </si>
  <si>
    <t>LmxM.21.0650 | organism=Leishmania_mexicana_MHOM/GT/2001/U1103 | product=hypothetical protein, conserved | location=LmxM.21:188106-190025(-) | length=1920 | sequence_SO=chromosome | mapping</t>
  </si>
  <si>
    <t>LmxM.21.0650 | organism=Leishmania_mexicana_MHOM/GT/2001/U1103 | product=hypothetical protein, conserved | location=LmxM.21:188106-190025(-) | length=1920 | sequence_SO=chromosome |</t>
  </si>
  <si>
    <t>LmxM.21.0660 | organism=Leishmania_mexicana_MHOM/GT/2001/U1103 | product=nucleotide-binding protein, putative | location=LmxM.21:191524-192507(-) | length=984 | sequence_SO=chromosome | mapping</t>
  </si>
  <si>
    <t>LmxM.21.0660 | organism=Leishmania_mexicana_MHOM/GT/2001/U1103 | product=nucleotide-binding protein, putative | location=LmxM.21:191524-192507(-) | length=984 | sequence_SO=chromosome |</t>
  </si>
  <si>
    <t>LmxM.21.0670 | organism=Leishmania_mexicana_MHOM/GT/2001/U1103 | product=metallo-beta-lactamase family-like protein | location=LmxM.21:193861-194871(-) | length=1011 | sequence_SO=chromosome | mapping</t>
  </si>
  <si>
    <t>LmxM.21.0670 | organism=Leishmania_mexicana_MHOM/GT/2001/U1103 | product=metallo-beta-lactamase family-like protein | location=LmxM.21:193861-194871(-) | length=1011 | sequence_SO=chromosome |</t>
  </si>
  <si>
    <t>LmxM.21.0680 | organism=Leishmania_mexicana_MHOM/GT/2001/U1103 | product=histone deacetylase, putative | location=LmxM.21:195947-197314(-) | length=1368 | sequence_SO=chromosome | mapping</t>
  </si>
  <si>
    <t>LmxM.21.0680 | organism=Leishmania_mexicana_MHOM/GT/2001/U1103 | product=histone deacetylase, putative | location=LmxM.21:195947-197314(-) | length=1368 | sequence_SO=chromosome |</t>
  </si>
  <si>
    <t>LmxM.21.0690 | organism=Leishmania_mexicana_MHOM/GT/2001/U1103 | product=hypothetical protein, conserved | location=LmxM.21:198182-198628(-) | length=447 | sequence_SO=chromosome | mapping</t>
  </si>
  <si>
    <t>LmxM.21.0690 | organism=Leishmania_mexicana_MHOM/GT/2001/U1103 | product=hypothetical protein, conserved | location=LmxM.21:198182-198628(-) | length=447 | sequence_SO=chromosome |</t>
  </si>
  <si>
    <t>LmxM.21.0700 | organism=Leishmania_mexicana_MHOM/GT/2001/U1103 | product=dual specificity protein phosphatase, putative | location=LmxM.21:202521-204386(-) | length=1866 | sequence_SO=chromosome | mapping</t>
  </si>
  <si>
    <t>LmxM.21.0700 | organism=Leishmania_mexicana_MHOM/GT/2001/U1103 | product=dual specificity protein phosphatase, putative | location=LmxM.21:202521-204386(-) | length=1866 | sequence_SO=chromosome |</t>
  </si>
  <si>
    <t>LmxM.21.0710 | organism=Leishmania_mexicana_MHOM/GT/2001/U1103 | product=ribonuclease L inhibitor, putative,ATP-binding cassette sub-family E, putative | location=LmxM.21:206047-208026(-) | length=1980 | sequence_SO=chromosome | mapping</t>
  </si>
  <si>
    <t>LmxM.21.0710 | organism=Leishmania_mexicana_MHOM/GT/2001/U1103 | product=ribonuclease L inhibitor, putative,ATP-binding cassette sub-family E, putative | location=LmxM.21:206047-208026(-) | length=1980 | sequence_SO=chromosome |</t>
  </si>
  <si>
    <t>LmxM.21.0720 | organism=Leishmania_mexicana_MHOM/GT/2001/U1103 | product=hypothetical protein, conserved | location=LmxM.21:210108-211040(-) | length=933 | sequence_SO=chromosome | mapping</t>
  </si>
  <si>
    <t>LmxM.21.0720 | organism=Leishmania_mexicana_MHOM/GT/2001/U1103 | product=hypothetical protein, conserved | location=LmxM.21:210108-211040(-) | length=933 | sequence_SO=chromosome |</t>
  </si>
  <si>
    <t>LmxM.21.0725 | organism=Leishmania_mexicana_MHOM/GT/2001/U1103 | product=hypothetical protein, conserved | location=LmxM.21:217342-218484(+) | length=1143 | sequence_SO=chromosome | mapping</t>
  </si>
  <si>
    <t>LmxM.21.0725 | organism=Leishmania_mexicana_MHOM/GT/2001/U1103 | product=hypothetical protein, conserved | location=LmxM.21:217342-218484(+) | length=1143 | sequence_SO=chromosome |</t>
  </si>
  <si>
    <t>LmxM.21.0730 | organism=Leishmania_mexicana_MHOM/GT/2001/U1103 | product=60S ribosomal protein L36, putative | location=LmxM.21:218891-219208(+) | length=318 | sequence_SO=chromosome | mapping</t>
  </si>
  <si>
    <t>LmxM.21.0730 | organism=Leishmania_mexicana_MHOM/GT/2001/U1103 | product=60S ribosomal protein L36, putative | location=LmxM.21:218891-219208(+) | length=318 | sequence_SO=chromosome |</t>
  </si>
  <si>
    <t>LmxM.21.0735 | organism=Leishmania_mexicana_MHOM/GT/2001/U1103 | product=hypothetical protein, conserved | location=LmxM.21:219525-219809(+) | length=285 | sequence_SO=chromosome | mapping</t>
  </si>
  <si>
    <t>LmxM.21.0735 | organism=Leishmania_mexicana_MHOM/GT/2001/U1103 | product=hypothetical protein, conserved | location=LmxM.21:219525-219809(+) | length=285 | sequence_SO=chromosome |</t>
  </si>
  <si>
    <t>LmxM.21.0740 | organism=Leishmania_mexicana_MHOM/GT/2001/U1103 | product=ATPase subunit 9, putative | location=LmxM.21:220155-220475(+) | length=321 | sequence_SO=chromosome | mapping</t>
  </si>
  <si>
    <t>LmxM.21.0740 | organism=Leishmania_mexicana_MHOM/GT/2001/U1103 | product=ATPase subunit 9, putative | location=LmxM.21:220155-220475(+) | length=321 | sequence_SO=chromosome |</t>
  </si>
  <si>
    <t>LmxM.21.0750 | organism=Leishmania_mexicana_MHOM/GT/2001/U1103 | product=hypothetical protein, conserved | location=LmxM.21:221015-223183(+) | length=2169 | sequence_SO=chromosome | mapping</t>
  </si>
  <si>
    <t>LmxM.21.0750 | organism=Leishmania_mexicana_MHOM/GT/2001/U1103 | product=hypothetical protein, conserved | location=LmxM.21:221015-223183(+) | length=2169 | sequence_SO=chromosome |</t>
  </si>
  <si>
    <t>LmxM.21.0760 | organism=Leishmania_mexicana_MHOM/GT/2001/U1103 | product=proteasome regulatory non-ATP-ase subunit 5, putative,19S proteasome regulatory subunit 5, putative (RPN5) | location=LmxM.21:224269-225693(+) | length=1425 | sequence_SO=chromosome | mapping</t>
  </si>
  <si>
    <t>LmxM.21.0760 | organism=Leishmania_mexicana_MHOM/GT/2001/U1103 | product=proteasome regulatory non-ATP-ase subunit 5, putative,19S proteasome regulatory subunit 5, putative (RPN5) | location=LmxM.21:224269-225693(+) | length=1425 | sequence_SO=chromosome |</t>
  </si>
  <si>
    <t>LmxM.21.0770 | organism=Leishmania_mexicana_MHOM/GT/2001/U1103 | product=hypothetical protein, conserved | location=LmxM.21:228462-229955(+) | length=1494 | sequence_SO=chromosome | mapping</t>
  </si>
  <si>
    <t>LmxM.21.0770 | organism=Leishmania_mexicana_MHOM/GT/2001/U1103 | product=hypothetical protein, conserved | location=LmxM.21:228462-229955(+) | length=1494 | sequence_SO=chromosome |</t>
  </si>
  <si>
    <t>LmxM.21.0780 | organism=Leishmania_mexicana_MHOM/GT/2001/U1103 | product=hypothetical protein, conserved | location=LmxM.21:234983-237334(+) | length=2352 | sequence_SO=chromosome | mapping</t>
  </si>
  <si>
    <t>LmxM.21.0780 | organism=Leishmania_mexicana_MHOM/GT/2001/U1103 | product=hypothetical protein, conserved | location=LmxM.21:234983-237334(+) | length=2352 | sequence_SO=chromosome |</t>
  </si>
  <si>
    <t>LmxM.21.0790 | organism=Leishmania_mexicana_MHOM/GT/2001/U1103 | product=ras-related protein Rab21, putative (RAB21) | location=LmxM.21:239208-240074(+) | length=867 | sequence_SO=chromosome | mapping</t>
  </si>
  <si>
    <t>LmxM.21.0790 | organism=Leishmania_mexicana_MHOM/GT/2001/U1103 | product=ras-related protein Rab21, putative (RAB21) | location=LmxM.21:239208-240074(+) | length=867 | sequence_SO=chromosome |</t>
  </si>
  <si>
    <t>LmxM.21.0791 | organism=Leishmania_mexicana_MHOM/GT/2001/U1103 | product=putative PfkB family sugar kinase | location=LmxM.21:241140-241676(+) | length=537 | sequence_SO=chromosome | mapping</t>
  </si>
  <si>
    <t>LmxM.21.0791 | organism=Leishmania_mexicana_MHOM/GT/2001/U1103 | product=putative PfkB family sugar kinase | location=LmxM.21:241140-241676(+) | length=537 | sequence_SO=chromosome |</t>
  </si>
  <si>
    <t>LmxM.21.0800 | organism=Leishmania_mexicana_MHOM/GT/2001/U1103 | product=hypothetical protein, conserved | location=LmxM.21:243757-250518(+) | length=6762 | sequence_SO=chromosome | mapping</t>
  </si>
  <si>
    <t>LmxM.21.0800 | organism=Leishmania_mexicana_MHOM/GT/2001/U1103 | product=hypothetical protein, conserved | location=LmxM.21:243757-250518(+) | length=6762 | sequence_SO=chromosome |</t>
  </si>
  <si>
    <t>LmxM.21.0810 | organism=Leishmania_mexicana_MHOM/GT/2001/U1103 | product=methionyl-tRNA synthetase, putative | location=LmxM.21:251980-254223(+) | length=2244 | sequence_SO=chromosome | mapping</t>
  </si>
  <si>
    <t>LmxM.21.0810 | organism=Leishmania_mexicana_MHOM/GT/2001/U1103 | product=methionyl-tRNA synthetase, putative | location=LmxM.21:251980-254223(+) | length=2244 | sequence_SO=chromosome |</t>
  </si>
  <si>
    <t>LmxM.21.0820 | organism=Leishmania_mexicana_MHOM/GT/2001/U1103 | product=hypothetical protein, conserved | location=LmxM.21:257960-262096(+) | length=4137 | sequence_SO=chromosome | mapping</t>
  </si>
  <si>
    <t>LmxM.21.0820 | organism=Leishmania_mexicana_MHOM/GT/2001/U1103 | product=hypothetical protein, conserved | location=LmxM.21:257960-262096(+) | length=4137 | sequence_SO=chromosome |</t>
  </si>
  <si>
    <t>LmxM.21.0823 | organism=Leishmania_mexicana_MHOM/GT/2001/U1103 | product=hypothetical protein, conserved | location=LmxM.21:267721-270675(+) | length=2955 | sequence_SO=chromosome | mapping</t>
  </si>
  <si>
    <t>LmxM.21.0823 | organism=Leishmania_mexicana_MHOM/GT/2001/U1103 | product=hypothetical protein, conserved | location=LmxM.21:267721-270675(+) | length=2955 | sequence_SO=chromosome |</t>
  </si>
  <si>
    <t>LmxM.21.0825 | organism=Leishmania_mexicana_MHOM/GT/2001/U1103 | product=hypothetical protein, conserved | location=LmxM.21:274123-284091(+) | length=9969 | sequence_SO=chromosome | mapping</t>
  </si>
  <si>
    <t>LmxM.21.0825 | organism=Leishmania_mexicana_MHOM/GT/2001/U1103 | product=hypothetical protein, conserved | location=LmxM.21:274123-284091(+) | length=9969 | sequence_SO=chromosome |</t>
  </si>
  <si>
    <t>LmxM.21.0827 | organism=Leishmania_mexicana_MHOM/GT/2001/U1103 | product=hypothetical protein, conserved | location=LmxM.21:285933-286577(+) | length=645 | sequence_SO=chromosome | mapping</t>
  </si>
  <si>
    <t>LmxM.21.0827 | organism=Leishmania_mexicana_MHOM/GT/2001/U1103 | product=hypothetical protein, conserved | location=LmxM.21:285933-286577(+) | length=645 | sequence_SO=chromosome |</t>
  </si>
  <si>
    <t>LmxM.21.0830 | organism=Leishmania_mexicana_MHOM/GT/2001/U1103 | product=hypothetical protein, conserved | location=LmxM.21:287658-288764(+) | length=1107 | sequence_SO=chromosome | mapping</t>
  </si>
  <si>
    <t>LmxM.21.0830 | organism=Leishmania_mexicana_MHOM/GT/2001/U1103 | product=hypothetical protein, conserved | location=LmxM.21:287658-288764(+) | length=1107 | sequence_SO=chromosome |</t>
  </si>
  <si>
    <t>LmxM.21.0835 | organism=Leishmania_mexicana_MHOM/GT/2001/U1103 | product=hypothetical protein, conserved | location=LmxM.21:290553-291524(+) | length=972 | sequence_SO=chromosome | mapping</t>
  </si>
  <si>
    <t>LmxM.21.0835 | organism=Leishmania_mexicana_MHOM/GT/2001/U1103 | product=hypothetical protein, conserved | location=LmxM.21:290553-291524(+) | length=972 | sequence_SO=chromosome |</t>
  </si>
  <si>
    <t>LmxM.21.0840 | organism=Leishmania_mexicana_MHOM/GT/2001/U1103 | product=metallo-peptidase, Clan MG, Family M24,methionine aminopeptidase 2, putative (MetAP2) | location=LmxM.21:293732-295129(+) | length=1398 | sequence_SO=chromosome | mapping</t>
  </si>
  <si>
    <t>LmxM.21.0840 | organism=Leishmania_mexicana_MHOM/GT/2001/U1103 | product=metallo-peptidase, Clan MG, Family M24,methionine aminopeptidase 2, putative (MetAP2) | location=LmxM.21:293732-295129(+) | length=1398 | sequence_SO=chromosome |</t>
  </si>
  <si>
    <t>LmxM.21.0843 | organism=Leishmania_mexicana_MHOM/GT/2001/U1103 | product=hypothetical protein, conserved | location=LmxM.21:297810-298769(+) | length=960 | sequence_SO=chromosome | mapping</t>
  </si>
  <si>
    <t>LmxM.21.0843 | organism=Leishmania_mexicana_MHOM/GT/2001/U1103 | product=hypothetical protein, conserved | location=LmxM.21:297810-298769(+) | length=960 | sequence_SO=chromosome |</t>
  </si>
  <si>
    <t>LmxM.21.0845 | organism=Leishmania_mexicana_MHOM/GT/2001/U1103 | product=hypoxanthine-guanine phosphoribosyltransferase | location=LmxM.21:299702-300337(+) | length=636 | sequence_SO=chromosome | mapping</t>
  </si>
  <si>
    <t>LmxM.21.0845 | organism=Leishmania_mexicana_MHOM/GT/2001/U1103 | product=hypoxanthine-guanine phosphoribosyltransferase | location=LmxM.21:299702-300337(+) | length=636 | sequence_SO=chromosome |</t>
  </si>
  <si>
    <t>LmxM.21.0850 | organism=Leishmania_mexicana_MHOM/GT/2001/U1103 | product=xanthine phosphoribosyltransferase | location=LmxM.21:302784-303500(+) | length=717 | sequence_SO=chromosome | mapping</t>
  </si>
  <si>
    <t>LmxM.21.0850 | organism=Leishmania_mexicana_MHOM/GT/2001/U1103 | product=xanthine phosphoribosyltransferase | location=LmxM.21:302784-303500(+) | length=717 | sequence_SO=chromosome |</t>
  </si>
  <si>
    <t>LmxM.21.0853 | organism=Leishmania_mexicana_MHOM/GT/2001/U1103 | product=hypothetical protein, conserved | location=LmxM.21:305935-311649(+) | length=5715 | sequence_SO=chromosome | mapping</t>
  </si>
  <si>
    <t>LmxM.21.0853 | organism=Leishmania_mexicana_MHOM/GT/2001/U1103 | product=hypothetical protein, conserved | location=LmxM.21:305935-311649(+) | length=5715 | sequence_SO=chromosome |</t>
  </si>
  <si>
    <t>LmxM.21.0855 | organism=Leishmania_mexicana_MHOM/GT/2001/U1103 | product=hypothetical protein, conserved | location=LmxM.21:313661-314542(+) | length=882 | sequence_SO=chromosome | mapping</t>
  </si>
  <si>
    <t>LmxM.21.0855 | organism=Leishmania_mexicana_MHOM/GT/2001/U1103 | product=hypothetical protein, conserved | location=LmxM.21:313661-314542(+) | length=882 | sequence_SO=chromosome |</t>
  </si>
  <si>
    <t>LmxM.21.0861 | organism=Leishmania_mexicana_MHOM/GT/2001/U1103 | product=hypothetical protein | location=LmxM.21:315953-323848(+) | length=7896 | sequence_SO=chromosome | mapping</t>
  </si>
  <si>
    <t>LmxM.21.0861 | organism=Leishmania_mexicana_MHOM/GT/2001/U1103 | product=hypothetical protein | location=LmxM.21:315953-323848(+) | length=7896 | sequence_SO=chromosome |</t>
  </si>
  <si>
    <t>LmxM.21.0865 | organism=Leishmania_mexicana_MHOM/GT/2001/U1103 | product=hypothetical protein, conserved | location=LmxM.21:324540-326594(+) | length=2055 | sequence_SO=chromosome | mapping</t>
  </si>
  <si>
    <t>LmxM.21.0865 | organism=Leishmania_mexicana_MHOM/GT/2001/U1103 | product=hypothetical protein, conserved | location=LmxM.21:324540-326594(+) | length=2055 | sequence_SO=chromosome |</t>
  </si>
  <si>
    <t>LmxM.21.0870 | organism=Leishmania_mexicana_MHOM/GT/2001/U1103 | product=hypothetical protein | location=LmxM.21:331371-334091(+) | length=2721 | sequence_SO=chromosome | mapping</t>
  </si>
  <si>
    <t>LmxM.21.0870 | organism=Leishmania_mexicana_MHOM/GT/2001/U1103 | product=hypothetical protein | location=LmxM.21:331371-334091(+) | length=2721 | sequence_SO=chromosome |</t>
  </si>
  <si>
    <t>LmxM.21.0873 | organism=Leishmania_mexicana_MHOM/GT/2001/U1103 | product=hypothetical protein, conserved | location=LmxM.21:336396-338930(+) | length=2535 | sequence_SO=chromosome | mapping</t>
  </si>
  <si>
    <t>LmxM.21.0873 | organism=Leishmania_mexicana_MHOM/GT/2001/U1103 | product=hypothetical protein, conserved | location=LmxM.21:336396-338930(+) | length=2535 | sequence_SO=chromosome |</t>
  </si>
  <si>
    <t>LmxM.21.0875 | organism=Leishmania_mexicana_MHOM/GT/2001/U1103 | product=hypothetical protein, conserved | location=LmxM.21:340151-343960(+) | length=3810 | sequence_SO=chromosome | mapping</t>
  </si>
  <si>
    <t>LmxM.21.0875 | organism=Leishmania_mexicana_MHOM/GT/2001/U1103 | product=hypothetical protein, conserved | location=LmxM.21:340151-343960(+) | length=3810 | sequence_SO=chromosome |</t>
  </si>
  <si>
    <t>LmxM.21.0880 | organism=Leishmania_mexicana_MHOM/GT/2001/U1103 | product=hypothetical protein, conserved | location=LmxM.21:345261-348125(+) | length=2865 | sequence_SO=chromosome | mapping</t>
  </si>
  <si>
    <t>LmxM.21.0880 | organism=Leishmania_mexicana_MHOM/GT/2001/U1103 | product=hypothetical protein, conserved | location=LmxM.21:345261-348125(+) | length=2865 | sequence_SO=chromosome |</t>
  </si>
  <si>
    <t>LmxM.21.0882 | organism=Leishmania_mexicana_MHOM/GT/2001/U1103 | product=hypothetical protein, conserved | location=LmxM.21:348992-349318(+) | length=327 | sequence_SO=chromosome | mapping</t>
  </si>
  <si>
    <t>LmxM.21.0882 | organism=Leishmania_mexicana_MHOM/GT/2001/U1103 | product=hypothetical protein, conserved | location=LmxM.21:348992-349318(+) | length=327 | sequence_SO=chromosome |</t>
  </si>
  <si>
    <t>LmxM.21.0883 | organism=Leishmania_mexicana_MHOM/GT/2001/U1103 | product=hypothetical protein, conserved | location=LmxM.21:350221-350832(+) | length=612 | sequence_SO=chromosome | mapping</t>
  </si>
  <si>
    <t>LmxM.21.0883 | organism=Leishmania_mexicana_MHOM/GT/2001/U1103 | product=hypothetical protein, conserved | location=LmxM.21:350221-350832(+) | length=612 | sequence_SO=chromosome |</t>
  </si>
  <si>
    <t>LmxM.21.0885 | organism=Leishmania_mexicana_MHOM/GT/2001/U1103 | product=mis-match repair protein, putative | location=LmxM.21:352593-356684(+) | length=4092 | sequence_SO=chromosome | mapping</t>
  </si>
  <si>
    <t>LmxM.21.0885 | organism=Leishmania_mexicana_MHOM/GT/2001/U1103 | product=mis-match repair protein, putative | location=LmxM.21:352593-356684(+) | length=4092 | sequence_SO=chromosome |</t>
  </si>
  <si>
    <t>LmxM.21.0891 | organism=Leishmania_mexicana_MHOM/GT/2001/U1103 | product=hypothetical protein | location=LmxM.21:357803-359641(+) | length=1839 | sequence_SO=chromosome | mapping</t>
  </si>
  <si>
    <t>LmxM.21.0891 | organism=Leishmania_mexicana_MHOM/GT/2001/U1103 | product=hypothetical protein | location=LmxM.21:357803-359641(+) | length=1839 | sequence_SO=chromosome |</t>
  </si>
  <si>
    <t>LmxM.21.0895 | organism=Leishmania_mexicana_MHOM/GT/2001/U1103 | product=aspartyl-tRNA synthetase, putative | location=LmxM.21:361449-363374(+) | length=1926 | sequence_SO=chromosome | mapping</t>
  </si>
  <si>
    <t>LmxM.21.0895 | organism=Leishmania_mexicana_MHOM/GT/2001/U1103 | product=aspartyl-tRNA synthetase, putative | location=LmxM.21:361449-363374(+) | length=1926 | sequence_SO=chromosome |</t>
  </si>
  <si>
    <t>LmxM.21.0901 | organism=Leishmania_mexicana_MHOM/GT/2001/U1103 | product=hypothetical protein | location=LmxM.21:364313-365560(+) | length=1248 | sequence_SO=chromosome | mapping</t>
  </si>
  <si>
    <t>LmxM.21.0901 | organism=Leishmania_mexicana_MHOM/GT/2001/U1103 | product=hypothetical protein | location=LmxM.21:364313-365560(+) | length=1248 | sequence_SO=chromosome |</t>
  </si>
  <si>
    <t>LmxM.21.0905 | organism=Leishmania_mexicana_MHOM/GT/2001/U1103 | product=hypothetical protein, conserved | location=LmxM.21:365973-367265(+) | length=1293 | sequence_SO=chromosome | mapping</t>
  </si>
  <si>
    <t>LmxM.21.0905 | organism=Leishmania_mexicana_MHOM/GT/2001/U1103 | product=hypothetical protein, conserved | location=LmxM.21:365973-367265(+) | length=1293 | sequence_SO=chromosome |</t>
  </si>
  <si>
    <t>LmxM.21.0910 | organism=Leishmania_mexicana_MHOM/GT/2001/U1103 | product=hypothetical protein, conserved | location=LmxM.21:367950-368762(+) | length=813 | sequence_SO=chromosome | mapping</t>
  </si>
  <si>
    <t>LmxM.21.0910 | organism=Leishmania_mexicana_MHOM/GT/2001/U1103 | product=hypothetical protein, conserved | location=LmxM.21:367950-368762(+) | length=813 | sequence_SO=chromosome |</t>
  </si>
  <si>
    <t>LmxM.21.0915 | organism=Leishmania_mexicana_MHOM/GT/2001/U1103 | product=histone H2A | location=LmxM.21:369216-369755(+) | length=540 | sequence_SO=chromosome | mapping</t>
  </si>
  <si>
    <t>LmxM.21.0915 | organism=Leishmania_mexicana_MHOM/GT/2001/U1103 | product=histone H2A | location=LmxM.21:369216-369755(+) | length=540 | sequence_SO=chromosome |</t>
  </si>
  <si>
    <t>LmxM.21.0920 | organism=Leishmania_mexicana_MHOM/GT/2001/U1103 | product=histone H2A, putative | location=LmxM.21:370350-370748(+) | length=399 | sequence_SO=chromosome | mapping</t>
  </si>
  <si>
    <t>LmxM.21.0920 | organism=Leishmania_mexicana_MHOM/GT/2001/U1103 | product=histone H2A, putative | location=LmxM.21:370350-370748(+) | length=399 | sequence_SO=chromosome |</t>
  </si>
  <si>
    <t>LmxM.21.0940 | organism=Leishmania_mexicana_MHOM/GT/2001/U1103 | product=hypothetical protein, conserved | location=LmxM.21:372000-373004(+) | length=1005 | sequence_SO=chromosome | mapping</t>
  </si>
  <si>
    <t>LmxM.21.0940 | organism=Leishmania_mexicana_MHOM/GT/2001/U1103 | product=hypothetical protein, conserved | location=LmxM.21:372000-373004(+) | length=1005 | sequence_SO=chromosome |</t>
  </si>
  <si>
    <t>LmxM.21.0950 | organism=Leishmania_mexicana_MHOM/GT/2001/U1103 | product=hypothetical protein, conserved | location=LmxM.21:374711-375985(+) | length=1275 | sequence_SO=chromosome | mapping</t>
  </si>
  <si>
    <t>LmxM.21.0950 | organism=Leishmania_mexicana_MHOM/GT/2001/U1103 | product=hypothetical protein, conserved | location=LmxM.21:374711-375985(+) | length=1275 | sequence_SO=chromosome |</t>
  </si>
  <si>
    <t>LmxM.21.0960 | organism=Leishmania_mexicana_MHOM/GT/2001/U1103 | product=hypothetical protein, conserved | location=LmxM.21:377375-381670(+) | length=4296 | sequence_SO=chromosome | mapping</t>
  </si>
  <si>
    <t>LmxM.21.0960 | organism=Leishmania_mexicana_MHOM/GT/2001/U1103 | product=hypothetical protein, conserved | location=LmxM.21:377375-381670(+) | length=4296 | sequence_SO=chromosome |</t>
  </si>
  <si>
    <t>LmxM.21.0970 | organism=Leishmania_mexicana_MHOM/GT/2001/U1103 | product=hypothetical protein, conserved | location=LmxM.21:382650-384785(+) | length=2136 | sequence_SO=chromosome | mapping</t>
  </si>
  <si>
    <t>LmxM.21.0970 | organism=Leishmania_mexicana_MHOM/GT/2001/U1103 | product=hypothetical protein, conserved | location=LmxM.21:382650-384785(+) | length=2136 | sequence_SO=chromosome |</t>
  </si>
  <si>
    <t>LmxM.21.0980 | organism=Leishmania_mexicana_MHOM/GT/2001/U1103 | product=hypothetical protein, conserved | location=LmxM.21:385802-391204(+) | length=5403 | sequence_SO=chromosome | mapping</t>
  </si>
  <si>
    <t>LmxM.21.0980 | organism=Leishmania_mexicana_MHOM/GT/2001/U1103 | product=hypothetical protein, conserved | location=LmxM.21:385802-391204(+) | length=5403 | sequence_SO=chromosome |</t>
  </si>
  <si>
    <t>LmxM.21.0990 | organism=Leishmania_mexicana_MHOM/GT/2001/U1103 | product=hypothetical protein, conserved | location=LmxM.21:392647-393075(+) | length=429 | sequence_SO=chromosome | mapping</t>
  </si>
  <si>
    <t>LmxM.21.0990 | organism=Leishmania_mexicana_MHOM/GT/2001/U1103 | product=hypothetical protein, conserved | location=LmxM.21:392647-393075(+) | length=429 | sequence_SO=chromosome |</t>
  </si>
  <si>
    <t>LmxM.21.1000 | organism=Leishmania_mexicana_MHOM/GT/2001/U1103 | product=hypothetical protein, unknown function | location=LmxM.21:393973-400179(+) | length=6207 | sequence_SO=chromosome | mapping</t>
  </si>
  <si>
    <t>LmxM.21.1000 | organism=Leishmania_mexicana_MHOM/GT/2001/U1103 | product=hypothetical protein, unknown function | location=LmxM.21:393973-400179(+) | length=6207 | sequence_SO=chromosome |</t>
  </si>
  <si>
    <t>LmxM.21.1010 | organism=Leishmania_mexicana_MHOM/GT/2001/U1103 | product=epsilon tubulin, putative | location=LmxM.21:401346-402758(+) | length=1413 | sequence_SO=chromosome | mapping</t>
  </si>
  <si>
    <t>LmxM.21.1010 | organism=Leishmania_mexicana_MHOM/GT/2001/U1103 | product=epsilon tubulin, putative | location=LmxM.21:401346-402758(+) | length=1413 | sequence_SO=chromosome |</t>
  </si>
  <si>
    <t>LmxM.21.1020 | organism=Leishmania_mexicana_MHOM/GT/2001/U1103 | product=dynein arm light chain, putative | location=LmxM.21:403436-404383(+) | length=948 | sequence_SO=chromosome | mapping</t>
  </si>
  <si>
    <t>LmxM.21.1020 | organism=Leishmania_mexicana_MHOM/GT/2001/U1103 | product=dynein arm light chain, putative | location=LmxM.21:403436-404383(+) | length=948 | sequence_SO=chromosome |</t>
  </si>
  <si>
    <t>LmxM.21.1030 | organism=Leishmania_mexicana_MHOM/GT/2001/U1103 | product=hypothetical protein, conserved | location=LmxM.21:406058-408508(+) | length=2451 | sequence_SO=chromosome | mapping</t>
  </si>
  <si>
    <t>LmxM.21.1030 | organism=Leishmania_mexicana_MHOM/GT/2001/U1103 | product=hypothetical protein, conserved | location=LmxM.21:406058-408508(+) | length=2451 | sequence_SO=chromosome |</t>
  </si>
  <si>
    <t>LmxM.21.1040 | organism=Leishmania_mexicana_MHOM/GT/2001/U1103 | product=kinesin, putative | location=LmxM.21:410773-417162(+) | length=6390 | sequence_SO=chromosome | mapping</t>
  </si>
  <si>
    <t>LmxM.21.1040 | organism=Leishmania_mexicana_MHOM/GT/2001/U1103 | product=kinesin, putative | location=LmxM.21:410773-417162(+) | length=6390 | sequence_SO=chromosome |</t>
  </si>
  <si>
    <t>LmxM.21.1050 | organism=Leishmania_mexicana_MHOM/GT/2001/U1103 | product=60S ribosomal protein L9, putative | location=LmxM.21:419502-420074(+) | length=573 | sequence_SO=chromosome | mapping</t>
  </si>
  <si>
    <t>LmxM.21.1050 | organism=Leishmania_mexicana_MHOM/GT/2001/U1103 | product=60S ribosomal protein L9, putative | location=LmxM.21:419502-420074(+) | length=573 | sequence_SO=chromosome |</t>
  </si>
  <si>
    <t>LmxM.21.1060 | organism=Leishmania_mexicana_MHOM/GT/2001/U1103 | product=40S ribosomal protein S23, putative | location=LmxM.21:421289-421720(+) | length=432 | sequence_SO=chromosome | mapping</t>
  </si>
  <si>
    <t>LmxM.21.1060 | organism=Leishmania_mexicana_MHOM/GT/2001/U1103 | product=40S ribosomal protein S23, putative | location=LmxM.21:421289-421720(+) | length=432 | sequence_SO=chromosome |</t>
  </si>
  <si>
    <t>LmxM.21.1070 | organism=Leishmania_mexicana_MHOM/GT/2001/U1103 | product=40S ribosomal protein S23, putative | location=LmxM.21:422808-423239(+) | length=432 | sequence_SO=chromosome | mapping</t>
  </si>
  <si>
    <t>LmxM.21.1070 | organism=Leishmania_mexicana_MHOM/GT/2001/U1103 | product=40S ribosomal protein S23, putative | location=LmxM.21:422808-423239(+) | length=432 | sequence_SO=chromosome |</t>
  </si>
  <si>
    <t>LmxM.21.1080 | organism=Leishmania_mexicana_MHOM/GT/2001/U1103 | product=cell division protein kinase 2,cdc2-related kinase | location=LmxM.21:425686-426591(+) | length=906 | sequence_SO=chromosome | mapping</t>
  </si>
  <si>
    <t>LmxM.21.1080 | organism=Leishmania_mexicana_MHOM/GT/2001/U1103 | product=cell division protein kinase 2,cdc2-related kinase | location=LmxM.21:425686-426591(+) | length=906 | sequence_SO=chromosome |</t>
  </si>
  <si>
    <t>LmxM.21.1090 | organism=Leishmania_mexicana_MHOM/GT/2001/U1103 | product=T-complex protein 1, delta subunit, putative | location=LmxM.21:428303-429958(+) | length=1656 | sequence_SO=chromosome | mapping</t>
  </si>
  <si>
    <t>LmxM.21.1090 | organism=Leishmania_mexicana_MHOM/GT/2001/U1103 | product=T-complex protein 1, delta subunit, putative | location=LmxM.21:428303-429958(+) | length=1656 | sequence_SO=chromosome |</t>
  </si>
  <si>
    <t>LmxM.21.1100 | organism=Leishmania_mexicana_MHOM/GT/2001/U1103 | product=hypothetical protein, conserved | location=LmxM.21:431685-433766(-) | length=2082 | sequence_SO=chromosome | mapping</t>
  </si>
  <si>
    <t>LmxM.21.1100 | organism=Leishmania_mexicana_MHOM/GT/2001/U1103 | product=hypothetical protein, conserved | location=LmxM.21:431685-433766(-) | length=2082 | sequence_SO=chromosome |</t>
  </si>
  <si>
    <t>LmxM.21.1110 | organism=Leishmania_mexicana_MHOM/GT/2001/U1103 | product=hypothetical protein, conserved | location=LmxM.21:435005-440356(-) | length=5352 | sequence_SO=chromosome | mapping</t>
  </si>
  <si>
    <t>LmxM.21.1110 | organism=Leishmania_mexicana_MHOM/GT/2001/U1103 | product=hypothetical protein, conserved | location=LmxM.21:435005-440356(-) | length=5352 | sequence_SO=chromosome |</t>
  </si>
  <si>
    <t>LmxM.21.1120 | organism=Leishmania_mexicana_MHOM/GT/2001/U1103 | product=hypothetical protein, conserved | location=LmxM.21:441166-443013(-) | length=1848 | sequence_SO=chromosome | mapping</t>
  </si>
  <si>
    <t>LmxM.21.1120 | organism=Leishmania_mexicana_MHOM/GT/2001/U1103 | product=hypothetical protein, conserved | location=LmxM.21:441166-443013(-) | length=1848 | sequence_SO=chromosome |</t>
  </si>
  <si>
    <t>LmxM.21.1130 | organism=Leishmania_mexicana_MHOM/GT/2001/U1103 | product=hypothetical protein, conserved | location=LmxM.21:443629-445518(-) | length=1890 | sequence_SO=chromosome | mapping</t>
  </si>
  <si>
    <t>LmxM.21.1130 | organism=Leishmania_mexicana_MHOM/GT/2001/U1103 | product=hypothetical protein, conserved | location=LmxM.21:443629-445518(-) | length=1890 | sequence_SO=chromosome |</t>
  </si>
  <si>
    <t>LmxM.21.1140 | organism=Leishmania_mexicana_MHOM/GT/2001/U1103 | product=hypothetical protein, conserved | location=LmxM.21:446063-447001(-) | length=939 | sequence_SO=chromosome | mapping</t>
  </si>
  <si>
    <t>LmxM.21.1140 | organism=Leishmania_mexicana_MHOM/GT/2001/U1103 | product=hypothetical protein, conserved | location=LmxM.21:446063-447001(-) | length=939 | sequence_SO=chromosome |</t>
  </si>
  <si>
    <t>LmxM.21.1150 | organism=Leishmania_mexicana_MHOM/GT/2001/U1103 | product=hypothetical protein, conserved | location=LmxM.21:448030-453303(-) | length=5274 | sequence_SO=chromosome | mapping</t>
  </si>
  <si>
    <t>LmxM.21.1150 | organism=Leishmania_mexicana_MHOM/GT/2001/U1103 | product=hypothetical protein, conserved | location=LmxM.21:448030-453303(-) | length=5274 | sequence_SO=chromosome |</t>
  </si>
  <si>
    <t>LmxM.21.1160 | organism=Leishmania_mexicana_MHOM/GT/2001/U1103 | product=hypothetical protein, conserved | location=LmxM.21:457106-460423(-) | length=3318 | sequence_SO=chromosome | mapping</t>
  </si>
  <si>
    <t>LmxM.21.1160 | organism=Leishmania_mexicana_MHOM/GT/2001/U1103 | product=hypothetical protein, conserved | location=LmxM.21:457106-460423(-) | length=3318 | sequence_SO=chromosome |</t>
  </si>
  <si>
    <t>LmxM.21.1170 | organism=Leishmania_mexicana_MHOM/GT/2001/U1103 | product=surface antigen-like protein | location=LmxM.21:463493-464878(-) | length=1386 | sequence_SO=chromosome | mapping</t>
  </si>
  <si>
    <t>LmxM.21.1170 | organism=Leishmania_mexicana_MHOM/GT/2001/U1103 | product=surface antigen-like protein | location=LmxM.21:463493-464878(-) | length=1386 | sequence_SO=chromosome |</t>
  </si>
  <si>
    <t>LmxM.21.1180 | organism=Leishmania_mexicana_MHOM/GT/2001/U1103 | product=hypothetical protein, conserved | location=LmxM.21:466129-466932(-) | length=804 | sequence_SO=chromosome | mapping</t>
  </si>
  <si>
    <t>LmxM.21.1180 | organism=Leishmania_mexicana_MHOM/GT/2001/U1103 | product=hypothetical protein, conserved | location=LmxM.21:466129-466932(-) | length=804 | sequence_SO=chromosome |</t>
  </si>
  <si>
    <t>LmxM.21.1190 | organism=Leishmania_mexicana_MHOM/GT/2001/U1103 | product=PIF1 helicase-like protein, putative,DNA repair and recombination protein, mitochondrial precursor, putative | location=LmxM.21:467830-470160(-) | length=2331 | sequence_SO=chromosome | mapping</t>
  </si>
  <si>
    <t>LmxM.21.1190 | organism=Leishmania_mexicana_MHOM/GT/2001/U1103 | product=PIF1 helicase-like protein, putative,DNA repair and recombination protein, mitochondrial precursor, putative | location=LmxM.21:467830-470160(-) | length=2331 | sequence_SO=chromosome |</t>
  </si>
  <si>
    <t>LmxM.21.1200 | organism=Leishmania_mexicana_MHOM/GT/2001/U1103 | product=hypothetical protein, conserved | location=LmxM.21:472041-472922(-) | length=882 | sequence_SO=chromosome | mapping</t>
  </si>
  <si>
    <t>LmxM.21.1200 | organism=Leishmania_mexicana_MHOM/GT/2001/U1103 | product=hypothetical protein, conserved | location=LmxM.21:472041-472922(-) | length=882 | sequence_SO=chromosome |</t>
  </si>
  <si>
    <t>LmxM.21.1210 | organism=Leishmania_mexicana_MHOM/GT/2001/U1103 | product=thymidine kinase, putative | location=LmxM.21:474555-475409(-) | length=855 | sequence_SO=chromosome | mapping</t>
  </si>
  <si>
    <t>LmxM.21.1210 | organism=Leishmania_mexicana_MHOM/GT/2001/U1103 | product=thymidine kinase, putative | location=LmxM.21:474555-475409(-) | length=855 | sequence_SO=chromosome |</t>
  </si>
  <si>
    <t>LmxM.21.1220 | organism=Leishmania_mexicana_MHOM/GT/2001/U1103 | product=hypothetical protein, conserved | location=LmxM.21:476938-481053(-) | length=4116 | sequence_SO=chromosome | mapping</t>
  </si>
  <si>
    <t>LmxM.21.1220 | organism=Leishmania_mexicana_MHOM/GT/2001/U1103 | product=hypothetical protein, conserved | location=LmxM.21:476938-481053(-) | length=4116 | sequence_SO=chromosome |</t>
  </si>
  <si>
    <t>LmxM.21.1230 | organism=Leishmania_mexicana_MHOM/GT/2001/U1103 | product=hypothetical protein, conserved | location=LmxM.21:484436-486226(-) | length=1791 | sequence_SO=chromosome | mapping</t>
  </si>
  <si>
    <t>LmxM.21.1230 | organism=Leishmania_mexicana_MHOM/GT/2001/U1103 | product=hypothetical protein, conserved | location=LmxM.21:484436-486226(-) | length=1791 | sequence_SO=chromosome |</t>
  </si>
  <si>
    <t>LmxM.21.1240 | organism=Leishmania_mexicana_MHOM/GT/2001/U1103 | product=hypothetical protein, conserved | location=LmxM.21:487832-491620(-) | length=3789 | sequence_SO=chromosome | mapping</t>
  </si>
  <si>
    <t>LmxM.21.1240 | organism=Leishmania_mexicana_MHOM/GT/2001/U1103 | product=hypothetical protein, conserved | location=LmxM.21:487832-491620(-) | length=3789 | sequence_SO=chromosome |</t>
  </si>
  <si>
    <t>LmxM.21.1250 | organism=Leishmania_mexicana_MHOM/GT/2001/U1103 | product=adenylate kinase, putative | location=LmxM.21:494839-495648(-) | length=810 | sequence_SO=chromosome | mapping</t>
  </si>
  <si>
    <t>LmxM.21.1250 | organism=Leishmania_mexicana_MHOM/GT/2001/U1103 | product=adenylate kinase, putative | location=LmxM.21:494839-495648(-) | length=810 | sequence_SO=chromosome |</t>
  </si>
  <si>
    <t>LmxM.21.1260 | organism=Leishmania_mexicana_MHOM/GT/2001/U1103 | product=hypothetical protein, conserved | location=LmxM.21:497091-498563(-) | length=1473 | sequence_SO=chromosome | mapping</t>
  </si>
  <si>
    <t>LmxM.21.1260 | organism=Leishmania_mexicana_MHOM/GT/2001/U1103 | product=hypothetical protein, conserved | location=LmxM.21:497091-498563(-) | length=1473 | sequence_SO=chromosome |</t>
  </si>
  <si>
    <t>LmxM.21.1270 | organism=Leishmania_mexicana_MHOM/GT/2001/U1103 | product=hypothetical protein, conserved | location=LmxM.21:499904-502423(-) | length=2520 | sequence_SO=chromosome | mapping</t>
  </si>
  <si>
    <t>LmxM.21.1270 | organism=Leishmania_mexicana_MHOM/GT/2001/U1103 | product=hypothetical protein, conserved | location=LmxM.21:499904-502423(-) | length=2520 | sequence_SO=chromosome |</t>
  </si>
  <si>
    <t>LmxM.21.1280 | organism=Leishmania_mexicana_MHOM/GT/2001/U1103 | product=hypothetical protein, conserved | location=LmxM.21:506039-507430(-) | length=1392 | sequence_SO=chromosome | mapping</t>
  </si>
  <si>
    <t>LmxM.21.1280 | organism=Leishmania_mexicana_MHOM/GT/2001/U1103 | product=hypothetical protein, conserved | location=LmxM.21:506039-507430(-) | length=1392 | sequence_SO=chromosome |</t>
  </si>
  <si>
    <t>LmxM.21.1290 | organism=Leishmania_mexicana_MHOM/GT/2001/U1103 | product=vesicule-associated membrane protein, putative | location=LmxM.21:509605-510381(-) | length=777 | sequence_SO=chromosome | mapping</t>
  </si>
  <si>
    <t>LmxM.21.1290 | organism=Leishmania_mexicana_MHOM/GT/2001/U1103 | product=vesicule-associated membrane protein, putative | location=LmxM.21:509605-510381(-) | length=777 | sequence_SO=chromosome |</t>
  </si>
  <si>
    <t>LmxM.21.1295 | organism=Leishmania_mexicana_MHOM/GT/2001/U1103 | product=hypothetical protein, conserved | location=LmxM.21:513284-514105(-) | length=822 | sequence_SO=chromosome | mapping</t>
  </si>
  <si>
    <t>LmxM.21.1295 | organism=Leishmania_mexicana_MHOM/GT/2001/U1103 | product=hypothetical protein, conserved | location=LmxM.21:513284-514105(-) | length=822 | sequence_SO=chromosome |</t>
  </si>
  <si>
    <t>LmxM.21.1300 | organism=Leishmania_mexicana_MHOM/GT/2001/U1103 | product=hypothetical protein, conserved | location=LmxM.21:516808-518559(-) | length=1752 | sequence_SO=chromosome | mapping</t>
  </si>
  <si>
    <t>LmxM.21.1300 | organism=Leishmania_mexicana_MHOM/GT/2001/U1103 | product=hypothetical protein, conserved | location=LmxM.21:516808-518559(-) | length=1752 | sequence_SO=chromosome |</t>
  </si>
  <si>
    <t>LmxM.21.1310 | organism=Leishmania_mexicana_MHOM/GT/2001/U1103 | product=hypothetical protein, conserved | location=LmxM.21:519852-520928(-) | length=1077 | sequence_SO=chromosome | mapping</t>
  </si>
  <si>
    <t>LmxM.21.1310 | organism=Leishmania_mexicana_MHOM/GT/2001/U1103 | product=hypothetical protein, conserved | location=LmxM.21:519852-520928(-) | length=1077 | sequence_SO=chromosome |</t>
  </si>
  <si>
    <t>LmxM.21.1320 | organism=Leishmania_mexicana_MHOM/GT/2001/U1103 | product=hypothetical protein, conserved | location=LmxM.21:521541-522026(-) | length=486 | sequence_SO=chromosome | mapping</t>
  </si>
  <si>
    <t>LmxM.21.1320 | organism=Leishmania_mexicana_MHOM/GT/2001/U1103 | product=hypothetical protein, conserved | location=LmxM.21:521541-522026(-) | length=486 | sequence_SO=chromosome |</t>
  </si>
  <si>
    <t>LmxM.21.1330partial | organism=Leishmania_mexicana_MHOM/GT/2001/U1103 | product=hypothetical protein, conserved | location=LmxM.21:523286-527995(-) | length=4710 | sequence_SO=chromosome | mapping</t>
  </si>
  <si>
    <t>LmxM.21.1330partial | organism=Leishmania_mexicana_MHOM/GT/2001/U1103 | product=hypothetical protein, conserved | location=LmxM.21:523286-527995(-) | length=4710 | sequence_SO=chromosome |</t>
  </si>
  <si>
    <t>LmxM.21.1340 | organism=Leishmania_mexicana_MHOM/GT/2001/U1103 | product=ATP synthase, putative | location=LmxM.21:531281-532732(-) | length=1452 | sequence_SO=chromosome | mapping</t>
  </si>
  <si>
    <t>LmxM.21.1340 | organism=Leishmania_mexicana_MHOM/GT/2001/U1103 | product=ATP synthase, putative | location=LmxM.21:531281-532732(-) | length=1452 | sequence_SO=chromosome |</t>
  </si>
  <si>
    <t>LmxM.21.1350 | organism=Leishmania_mexicana_MHOM/GT/2001/U1103 | product=hypothetical protein, conserved | location=LmxM.21:534313-539079(-) | length=4767 | sequence_SO=chromosome | mapping</t>
  </si>
  <si>
    <t>LmxM.21.1350 | organism=Leishmania_mexicana_MHOM/GT/2001/U1103 | product=hypothetical protein, conserved | location=LmxM.21:534313-539079(-) | length=4767 | sequence_SO=chromosome |</t>
  </si>
  <si>
    <t>LmxM.21.1360 | organism=Leishmania_mexicana_MHOM/GT/2001/U1103 | product=hypothetical protein, conserved | location=LmxM.21:540494-541567(-) | length=1074 | sequence_SO=chromosome | mapping</t>
  </si>
  <si>
    <t>LmxM.21.1360 | organism=Leishmania_mexicana_MHOM/GT/2001/U1103 | product=hypothetical protein, conserved | location=LmxM.21:540494-541567(-) | length=1074 | sequence_SO=chromosome |</t>
  </si>
  <si>
    <t>LmxM.21.1370 | organism=Leishmania_mexicana_MHOM/GT/2001/U1103 | product=hypothetical protein, unknown function | location=LmxM.21:543396-546545(-) | length=3150 | sequence_SO=chromosome | mapping</t>
  </si>
  <si>
    <t>LmxM.21.1370 | organism=Leishmania_mexicana_MHOM/GT/2001/U1103 | product=hypothetical protein, unknown function | location=LmxM.21:543396-546545(-) | length=3150 | sequence_SO=chromosome |</t>
  </si>
  <si>
    <t>LmxM.21.1380 | organism=Leishmania_mexicana_MHOM/GT/2001/U1103 | product=hypothetical protein, conserved | location=LmxM.21:549544-550605(-) | length=1062 | sequence_SO=chromosome | mapping</t>
  </si>
  <si>
    <t>LmxM.21.1380 | organism=Leishmania_mexicana_MHOM/GT/2001/U1103 | product=hypothetical protein, conserved | location=LmxM.21:549544-550605(-) | length=1062 | sequence_SO=chromosome |</t>
  </si>
  <si>
    <t>LmxM.21.1390 | organism=Leishmania_mexicana_MHOM/GT/2001/U1103 | product=zinc finger domain-like protein | location=LmxM.21:553479-555266(-) | length=1788 | sequence_SO=chromosome | mapping</t>
  </si>
  <si>
    <t>LmxM.21.1390 | organism=Leishmania_mexicana_MHOM/GT/2001/U1103 | product=zinc finger domain-like protein | location=LmxM.21:553479-555266(-) | length=1788 | sequence_SO=chromosome |</t>
  </si>
  <si>
    <t>LmxM.21.1410 | organism=Leishmania_mexicana_MHOM/GT/2001/U1103 | product=hypothetical protein, conserved | location=LmxM.21:556302-557633(-) | length=1332 | sequence_SO=chromosome | mapping</t>
  </si>
  <si>
    <t>LmxM.21.1410 | organism=Leishmania_mexicana_MHOM/GT/2001/U1103 | product=hypothetical protein, conserved | location=LmxM.21:556302-557633(-) | length=1332 | sequence_SO=chromosome |</t>
  </si>
  <si>
    <t>LmxM.21.1420 | organism=Leishmania_mexicana_MHOM/GT/2001/U1103 | product=hypothetical protein, conserved | location=LmxM.21:558140-558949(-) | length=810 | sequence_SO=chromosome | mapping</t>
  </si>
  <si>
    <t>LmxM.21.1420 | organism=Leishmania_mexicana_MHOM/GT/2001/U1103 | product=hypothetical protein, conserved | location=LmxM.21:558140-558949(-) | length=810 | sequence_SO=chromosome |</t>
  </si>
  <si>
    <t>LmxM.21.1430 | organism=Leishmania_mexicana_MHOM/GT/2001/U1103 | product=2-oxoisovalerate dehydrogenase alpha subunit, putative | location=LmxM.21:560513-561952(-) | length=1440 | sequence_SO=chromosome | mapping</t>
  </si>
  <si>
    <t>LmxM.21.1430 | organism=Leishmania_mexicana_MHOM/GT/2001/U1103 | product=2-oxoisovalerate dehydrogenase alpha subunit, putative | location=LmxM.21:560513-561952(-) | length=1440 | sequence_SO=chromosome |</t>
  </si>
  <si>
    <t>LmxM.21.1440 | organism=Leishmania_mexicana_MHOM/GT/2001/U1103 | product=hypothetical protein, conserved | location=LmxM.21:564205-564870(-) | length=666 | sequence_SO=chromosome | mapping</t>
  </si>
  <si>
    <t>LmxM.21.1440 | organism=Leishmania_mexicana_MHOM/GT/2001/U1103 | product=hypothetical protein, conserved | location=LmxM.21:564205-564870(-) | length=666 | sequence_SO=chromosome |</t>
  </si>
  <si>
    <t>LmxM.21.1450 | organism=Leishmania_mexicana_MHOM/GT/2001/U1103 | product=methyltransferase-like protein | location=LmxM.21:566375-569425(-) | length=3051 | sequence_SO=chromosome | mapping</t>
  </si>
  <si>
    <t>LmxM.21.1450 | organism=Leishmania_mexicana_MHOM/GT/2001/U1103 | product=methyltransferase-like protein | location=LmxM.21:566375-569425(-) | length=3051 | sequence_SO=chromosome |</t>
  </si>
  <si>
    <t>LmxM.21.1460 | organism=Leishmania_mexicana_MHOM/GT/2001/U1103 | product=hypothetical protein, conserved | location=LmxM.21:570183-572231(-) | length=2049 | sequence_SO=chromosome | mapping</t>
  </si>
  <si>
    <t>LmxM.21.1460 | organism=Leishmania_mexicana_MHOM/GT/2001/U1103 | product=hypothetical protein, conserved | location=LmxM.21:570183-572231(-) | length=2049 | sequence_SO=chromosome |</t>
  </si>
  <si>
    <t>LmxM.21.1470 | organism=Leishmania_mexicana_MHOM/GT/2001/U1103 | product=hypothetical protein, conserved | location=LmxM.21:573352-574170(-) | length=819 | sequence_SO=chromosome | mapping</t>
  </si>
  <si>
    <t>LmxM.21.1470 | organism=Leishmania_mexicana_MHOM/GT/2001/U1103 | product=hypothetical protein, conserved | location=LmxM.21:573352-574170(-) | length=819 | sequence_SO=chromosome |</t>
  </si>
  <si>
    <t>LmxM.21.1480 | organism=Leishmania_mexicana_MHOM/GT/2001/U1103 | product=hypothetical protein, conserved | location=LmxM.21:575383-577842(-) | length=2460 | sequence_SO=chromosome | mapping</t>
  </si>
  <si>
    <t>LmxM.21.1480 | organism=Leishmania_mexicana_MHOM/GT/2001/U1103 | product=hypothetical protein, conserved | location=LmxM.21:575383-577842(-) | length=2460 | sequence_SO=chromosome |</t>
  </si>
  <si>
    <t>LmxM.21.1490 | organism=Leishmania_mexicana_MHOM/GT/2001/U1103 | product=hypothetical protein, unknown function | location=LmxM.21:581049-583079(-) | length=2031 | sequence_SO=chromosome | mapping</t>
  </si>
  <si>
    <t>LmxM.21.1490 | organism=Leishmania_mexicana_MHOM/GT/2001/U1103 | product=hypothetical protein, unknown function | location=LmxM.21:581049-583079(-) | length=2031 | sequence_SO=chromosome |</t>
  </si>
  <si>
    <t>LmxM.21.1500 | organism=Leishmania_mexicana_MHOM/GT/2001/U1103 | product=hypothetical protein, conserved | location=LmxM.21:583825-585459(-) | length=1635 | sequence_SO=chromosome | mapping</t>
  </si>
  <si>
    <t>LmxM.21.1500 | organism=Leishmania_mexicana_MHOM/GT/2001/U1103 | product=hypothetical protein, conserved | location=LmxM.21:583825-585459(-) | length=1635 | sequence_SO=chromosome |</t>
  </si>
  <si>
    <t>LmxM.21.1510 | organism=Leishmania_mexicana_MHOM/GT/2001/U1103 | product=hypothetical protein, conserved | location=LmxM.21:586130-590506(-) | length=4377 | sequence_SO=chromosome | mapping</t>
  </si>
  <si>
    <t>LmxM.21.1510 | organism=Leishmania_mexicana_MHOM/GT/2001/U1103 | product=hypothetical protein, conserved | location=LmxM.21:586130-590506(-) | length=4377 | sequence_SO=chromosome |</t>
  </si>
  <si>
    <t>LmxM.21.1520 | organism=Leishmania_mexicana_MHOM/GT/2001/U1103 | product=hypothetical protein, unknown function | location=LmxM.21:593895-594746(-) | length=852 | sequence_SO=chromosome | mapping</t>
  </si>
  <si>
    <t>LmxM.21.1520 | organism=Leishmania_mexicana_MHOM/GT/2001/U1103 | product=hypothetical protein, unknown function | location=LmxM.21:593895-594746(-) | length=852 | sequence_SO=chromosome |</t>
  </si>
  <si>
    <t>LmxM.21.1530 | organism=Leishmania_mexicana_MHOM/GT/2001/U1103 | product=hypothetical protein, conserved | location=LmxM.21:595442-597469(-) | length=2028 | sequence_SO=chromosome | mapping</t>
  </si>
  <si>
    <t>LmxM.21.1530 | organism=Leishmania_mexicana_MHOM/GT/2001/U1103 | product=hypothetical protein, conserved | location=LmxM.21:595442-597469(-) | length=2028 | sequence_SO=chromosome |</t>
  </si>
  <si>
    <t>LmxM.21.1540 | organism=Leishmania_mexicana_MHOM/GT/2001/U1103 | product=hypothetical protein, conserved | location=LmxM.21:601151-606505(-) | length=5355 | sequence_SO=chromosome | mapping</t>
  </si>
  <si>
    <t>LmxM.21.1540 | organism=Leishmania_mexicana_MHOM/GT/2001/U1103 | product=hypothetical protein, conserved | location=LmxM.21:601151-606505(-) | length=5355 | sequence_SO=chromosome |</t>
  </si>
  <si>
    <t>LmxM.21.1550 | organism=Leishmania_mexicana_MHOM/GT/2001/U1103 | product=40S ribosomal protein S11, putative | location=LmxM.21:608419-608844(-) | length=426 | sequence_SO=chromosome | mapping</t>
  </si>
  <si>
    <t>LmxM.21.1550 | organism=Leishmania_mexicana_MHOM/GT/2001/U1103 | product=40S ribosomal protein S11, putative | location=LmxM.21:608419-608844(-) | length=426 | sequence_SO=chromosome |</t>
  </si>
  <si>
    <t>LmxM.21.1552 | organism=Leishmania_mexicana_MHOM/GT/2001/U1103 | product=RNA helicase, putative | location=LmxM.21:614451-615758(-) | length=1308 | sequence_SO=chromosome | mapping</t>
  </si>
  <si>
    <t>LmxM.21.1552 | organism=Leishmania_mexicana_MHOM/GT/2001/U1103 | product=RNA helicase, putative | location=LmxM.21:614451-615758(-) | length=1308 | sequence_SO=chromosome |</t>
  </si>
  <si>
    <t>LmxM.21.1555 | organism=Leishmania_mexicana_MHOM/GT/2001/U1103 | product=hypothetical protein, conserved | location=LmxM.21:617435-618622(-) | length=1188 | sequence_SO=chromosome | mapping</t>
  </si>
  <si>
    <t>LmxM.21.1555 | organism=Leishmania_mexicana_MHOM/GT/2001/U1103 | product=hypothetical protein, conserved | location=LmxM.21:617435-618622(-) | length=1188 | sequence_SO=chromosome |</t>
  </si>
  <si>
    <t>LmxM.21.1558 | organism=Leishmania_mexicana_MHOM/GT/2001/U1103 | product=hypothetical protein, conserved | location=LmxM.21:620485-621606(-) | length=1122 | sequence_SO=chromosome | mapping</t>
  </si>
  <si>
    <t>LmxM.21.1558 | organism=Leishmania_mexicana_MHOM/GT/2001/U1103 | product=hypothetical protein, conserved | location=LmxM.21:620485-621606(-) | length=1122 | sequence_SO=chromosome |</t>
  </si>
  <si>
    <t>LmxM.21.1560 | organism=Leishmania_mexicana_MHOM/GT/2001/U1103 | product=hypothetical protein, conserved | location=LmxM.21:610173-611804(-) | length=1632 | sequence_SO=chromosome | mapping</t>
  </si>
  <si>
    <t>LmxM.21.1560 | organism=Leishmania_mexicana_MHOM/GT/2001/U1103 | product=hypothetical protein, conserved | location=LmxM.21:610173-611804(-) | length=1632 | sequence_SO=chromosome |</t>
  </si>
  <si>
    <t>LmxM.21.1561 | organism=Leishmania_mexicana_MHOM/GT/2001/U1103 | product=hypothetical protein, conserved | location=LmxM.21:629676-630956(-) | length=1281 | sequence_SO=chromosome | mapping</t>
  </si>
  <si>
    <t>LmxM.21.1561 | organism=Leishmania_mexicana_MHOM/GT/2001/U1103 | product=hypothetical protein, conserved | location=LmxM.21:629676-630956(-) | length=1281 | sequence_SO=chromosome |</t>
  </si>
  <si>
    <t>LmxM.21.1563 | organism=Leishmania_mexicana_MHOM/GT/2001/U1103 | product=choline dehydrogenase, like protein | location=LmxM.21:634371-635978(-) | length=1608 | sequence_SO=chromosome | mapping</t>
  </si>
  <si>
    <t>LmxM.21.1563 | organism=Leishmania_mexicana_MHOM/GT/2001/U1103 | product=choline dehydrogenase, like protein | location=LmxM.21:634371-635978(-) | length=1608 | sequence_SO=chromosome |</t>
  </si>
  <si>
    <t>LmxM.21.1565 | organism=Leishmania_mexicana_MHOM/GT/2001/U1103 | product=serine/threonine-protein kinase, putative | location=LmxM.21:638392-640794(-) | length=2403 | sequence_SO=chromosome | mapping</t>
  </si>
  <si>
    <t>LmxM.21.1565 | organism=Leishmania_mexicana_MHOM/GT/2001/U1103 | product=serine/threonine-protein kinase, putative | location=LmxM.21:638392-640794(-) | length=2403 | sequence_SO=chromosome |</t>
  </si>
  <si>
    <t>LmxM.21.1566 | organism=Leishmania_mexicana_MHOM/GT/2001/U1103 | product=hypothetical protein, conserved | location=LmxM.21:642404-643855(-) | length=1452 | sequence_SO=chromosome | mapping</t>
  </si>
  <si>
    <t>LmxM.21.1566 | organism=Leishmania_mexicana_MHOM/GT/2001/U1103 | product=hypothetical protein, conserved | location=LmxM.21:642404-643855(-) | length=1452 | sequence_SO=chromosome |</t>
  </si>
  <si>
    <t>LmxM.21.1567 | organism=Leishmania_mexicana_MHOM/GT/2001/U1103 | product=hypothetical protein, conserved | location=LmxM.21:645897-646922(-) | length=1026 | sequence_SO=chromosome | mapping</t>
  </si>
  <si>
    <t>LmxM.21.1567 | organism=Leishmania_mexicana_MHOM/GT/2001/U1103 | product=hypothetical protein, conserved | location=LmxM.21:645897-646922(-) | length=1026 | sequence_SO=chromosome |</t>
  </si>
  <si>
    <t>LmxM.21.1568 | organism=Leishmania_mexicana_MHOM/GT/2001/U1103 | product=hypothetical protein, conserved | location=LmxM.21:644933-645373(-) | length=441 | sequence_SO=chromosome | mapping</t>
  </si>
  <si>
    <t>LmxM.21.1568 | organism=Leishmania_mexicana_MHOM/GT/2001/U1103 | product=hypothetical protein, conserved | location=LmxM.21:644933-645373(-) | length=441 | sequence_SO=chromosome |</t>
  </si>
  <si>
    <t>LmxM.21.1569 | organism=Leishmania_mexicana_MHOM/GT/2001/U1103 | product=hypothetical protein, conserved | location=LmxM.21:647904-650699(-) | length=2796 | sequence_SO=chromosome | mapping</t>
  </si>
  <si>
    <t>LmxM.21.1569 | organism=Leishmania_mexicana_MHOM/GT/2001/U1103 | product=hypothetical protein, conserved | location=LmxM.21:647904-650699(-) | length=2796 | sequence_SO=chromosome |</t>
  </si>
  <si>
    <t>LmxM.21.1570 | organism=Leishmania_mexicana_MHOM/GT/2001/U1103 | product=hypothetical protein, unknown function | location=LmxM.21:653528-655372(-) | length=1845 | sequence_SO=chromosome | mapping</t>
  </si>
  <si>
    <t>LmxM.21.1570 | organism=Leishmania_mexicana_MHOM/GT/2001/U1103 | product=hypothetical protein, unknown function | location=LmxM.21:653528-655372(-) | length=1845 | sequence_SO=chromosome |</t>
  </si>
  <si>
    <t>LmxM.21.1580 | organism=Leishmania_mexicana_MHOM/GT/2001/U1103 | product=hypothetical protein, unknown function | location=LmxM.21:661889-663874(-) | length=1986 | sequence_SO=chromosome | mapping</t>
  </si>
  <si>
    <t>LmxM.21.1580 | organism=Leishmania_mexicana_MHOM/GT/2001/U1103 | product=hypothetical protein, unknown function | location=LmxM.21:661889-663874(-) | length=1986 | sequence_SO=chromosome |</t>
  </si>
  <si>
    <t>LmxM.21.1590 | organism=Leishmania_mexicana_MHOM/GT/2001/U1103 | product=hypothetical protein, conserved | location=LmxM.21:665254-666645(-) | length=1392 | sequence_SO=chromosome | mapping</t>
  </si>
  <si>
    <t>LmxM.21.1590 | organism=Leishmania_mexicana_MHOM/GT/2001/U1103 | product=hypothetical protein, conserved | location=LmxM.21:665254-666645(-) | length=1392 | sequence_SO=chromosome |</t>
  </si>
  <si>
    <t>LmxM.21.1600 | organism=Leishmania_mexicana_MHOM/GT/2001/U1103 | product=hypothetical protein, unknown function | location=LmxM.21:668482-669225(-) | length=744 | sequence_SO=chromosome | mapping</t>
  </si>
  <si>
    <t>LmxM.21.1600 | organism=Leishmania_mexicana_MHOM/GT/2001/U1103 | product=hypothetical protein, unknown function | location=LmxM.21:668482-669225(-) | length=744 | sequence_SO=chromosome |</t>
  </si>
  <si>
    <t>LmxM.21.1605 | organism=Leishmania_mexicana_MHOM/GT/2001/U1103 | product=hypothetical protein, conserved | location=LmxM.21:669970-670446(-) | length=477 | sequence_SO=chromosome | mapping</t>
  </si>
  <si>
    <t>LmxM.21.1605 | organism=Leishmania_mexicana_MHOM/GT/2001/U1103 | product=hypothetical protein, conserved | location=LmxM.21:669970-670446(-) | length=477 | sequence_SO=chromosome |</t>
  </si>
  <si>
    <t>LmxM.21.1610 | organism=Leishmania_mexicana_MHOM/GT/2001/U1103 | product=hypothetical protein, conserved | location=LmxM.21:672816-673295(-) | length=480 | sequence_SO=chromosome | mapping</t>
  </si>
  <si>
    <t>LmxM.21.1610 | organism=Leishmania_mexicana_MHOM/GT/2001/U1103 | product=hypothetical protein, conserved | location=LmxM.21:672816-673295(-) | length=480 | sequence_SO=chromosome |</t>
  </si>
  <si>
    <t>LmxM.21.1620 | organism=Leishmania_mexicana_MHOM/GT/2001/U1103 | product=hypothetical protein, conserved | location=LmxM.21:674976-675998(-) | length=1023 | sequence_SO=chromosome | mapping</t>
  </si>
  <si>
    <t>LmxM.21.1620 | organism=Leishmania_mexicana_MHOM/GT/2001/U1103 | product=hypothetical protein, conserved | location=LmxM.21:674976-675998(-) | length=1023 | sequence_SO=chromosome |</t>
  </si>
  <si>
    <t>LmxM.21.1630 | organism=Leishmania_mexicana_MHOM/GT/2001/U1103 | product=calcineurin B subunit, putative | location=LmxM.21:676824-677351(-) | length=528 | sequence_SO=chromosome | mapping</t>
  </si>
  <si>
    <t>LmxM.21.1630 | organism=Leishmania_mexicana_MHOM/GT/2001/U1103 | product=calcineurin B subunit, putative | location=LmxM.21:676824-677351(-) | length=528 | sequence_SO=chromosome |</t>
  </si>
  <si>
    <t>LmxM.21.1640 | organism=Leishmania_mexicana_MHOM/GT/2001/U1103 | product=hypothetical protein, conserved | location=LmxM.21:678083-678778(-) | length=696 | sequence_SO=chromosome | mapping</t>
  </si>
  <si>
    <t>LmxM.21.1640 | organism=Leishmania_mexicana_MHOM/GT/2001/U1103 | product=hypothetical protein, conserved | location=LmxM.21:678083-678778(-) | length=696 | sequence_SO=chromosome |</t>
  </si>
  <si>
    <t>LmxM.21.1650 | organism=Leishmania_mexicana_MHOM/GT/2001/U1103 | product=protein kinase, putative | location=LmxM.21:680767-682266(-) | length=1500 | sequence_SO=chromosome | mapping</t>
  </si>
  <si>
    <t>LmxM.21.1650 | organism=Leishmania_mexicana_MHOM/GT/2001/U1103 | product=protein kinase, putative | location=LmxM.21:680767-682266(-) | length=1500 | sequence_SO=chromosome |</t>
  </si>
  <si>
    <t>LmxM.21.1660 | organism=Leishmania_mexicana_MHOM/GT/2001/U1103 | product=mitochondrial structure specific endonuclease I (SSE-1), putative | location=LmxM.21:683644-684537(-) | length=894 | sequence_SO=chromosome | mapping</t>
  </si>
  <si>
    <t>LmxM.21.1660 | organism=Leishmania_mexicana_MHOM/GT/2001/U1103 | product=mitochondrial structure specific endonuclease I (SSE-1), putative | location=LmxM.21:683644-684537(-) | length=894 | sequence_SO=chromosome |</t>
  </si>
  <si>
    <t>LmxM.21.1670 | organism=Leishmania_mexicana_MHOM/GT/2001/U1103 | product=hypothetical protein, conserved | location=LmxM.21:685605-686936(-) | length=1332 | sequence_SO=chromosome | mapping</t>
  </si>
  <si>
    <t>LmxM.21.1670 | organism=Leishmania_mexicana_MHOM/GT/2001/U1103 | product=hypothetical protein, conserved | location=LmxM.21:685605-686936(-) | length=1332 | sequence_SO=chromosome |</t>
  </si>
  <si>
    <t>LmxM.21.1675 | organism=Leishmania_mexicana_MHOM/GT/2001/U1103 | product=hypothetical protein, conserved | location=LmxM.21:687693-688142(-) | length=450 | sequence_SO=chromosome | mapping</t>
  </si>
  <si>
    <t>LmxM.21.1675 | organism=Leishmania_mexicana_MHOM/GT/2001/U1103 | product=hypothetical protein, conserved | location=LmxM.21:687693-688142(-) | length=450 | sequence_SO=chromosome |</t>
  </si>
  <si>
    <t>LmxM.21.1680 | organism=Leishmania_mexicana_MHOM/GT/2001/U1103 | product=RNA-binding regulatory protein (pumilio family), putative | location=LmxM.21:692564-694270(-) | length=1707 | sequence_SO=chromosome | mapping</t>
  </si>
  <si>
    <t>LmxM.21.1680 | organism=Leishmania_mexicana_MHOM/GT/2001/U1103 | product=RNA-binding regulatory protein (pumilio family), putative | location=LmxM.21:692564-694270(-) | length=1707 | sequence_SO=chromosome |</t>
  </si>
  <si>
    <t>LmxM.21.1690 | organism=Leishmania_mexicana_MHOM/GT/2001/U1103 | product=hypothetical protein, conserved | location=LmxM.21:694835-695590(-) | length=756 | sequence_SO=chromosome | mapping</t>
  </si>
  <si>
    <t>LmxM.21.1690 | organism=Leishmania_mexicana_MHOM/GT/2001/U1103 | product=hypothetical protein, conserved | location=LmxM.21:694835-695590(-) | length=756 | sequence_SO=chromosome |</t>
  </si>
  <si>
    <t>LmxM.21.1700 | organism=Leishmania_mexicana_MHOM/GT/2001/U1103 | product=proteasome alpha 2 subunit, putative | location=LmxM.21:696031-696726(-) | length=696 | sequence_SO=chromosome | mapping</t>
  </si>
  <si>
    <t>LmxM.21.1700 | organism=Leishmania_mexicana_MHOM/GT/2001/U1103 | product=proteasome alpha 2 subunit, putative | location=LmxM.21:696031-696726(-) | length=696 | sequence_SO=chromosome |</t>
  </si>
  <si>
    <t>LmxM.21.1710 | organism=Leishmania_mexicana_MHOM/GT/2001/U1103 | product=cytochrome c oxidase subunit VI, putative | location=LmxM.21:697483-697956(-) | length=474 | sequence_SO=chromosome | mapping</t>
  </si>
  <si>
    <t>LmxM.21.1710 | organism=Leishmania_mexicana_MHOM/GT/2001/U1103 | product=cytochrome c oxidase subunit VI, putative | location=LmxM.21:697483-697956(-) | length=474 | sequence_SO=chromosome |</t>
  </si>
  <si>
    <t>LmxM.21.1720 | organism=Leishmania_mexicana_MHOM/GT/2001/U1103 | product=60S ribosomal protein L32 | location=LmxM.21:698371-698772(-) | length=402 | sequence_SO=chromosome | mapping</t>
  </si>
  <si>
    <t>LmxM.21.1720 | organism=Leishmania_mexicana_MHOM/GT/2001/U1103 | product=60S ribosomal protein L32 | location=LmxM.21:698371-698772(-) | length=402 | sequence_SO=chromosome |</t>
  </si>
  <si>
    <t>LmxM.21.1730 | organism=Leishmania_mexicana_MHOM/GT/2001/U1103 | product=hypothetical protein, conserved | location=LmxM.21:700381-700896(+) | length=516 | sequence_SO=chromosome | mapping</t>
  </si>
  <si>
    <t>LmxM.21.1730 | organism=Leishmania_mexicana_MHOM/GT/2001/U1103 | product=hypothetical protein, conserved | location=LmxM.21:700381-700896(+) | length=516 | sequence_SO=chromosome |</t>
  </si>
  <si>
    <t>LmxM.21.1740 | organism=Leishmania_mexicana_MHOM/GT/2001/U1103 | product=hypothetical protein, conserved | location=LmxM.21:701416-702564(+) | length=1149 | sequence_SO=chromosome | mapping</t>
  </si>
  <si>
    <t>LmxM.21.1740 | organism=Leishmania_mexicana_MHOM/GT/2001/U1103 | product=hypothetical protein, conserved | location=LmxM.21:701416-702564(+) | length=1149 | sequence_SO=chromosome |</t>
  </si>
  <si>
    <t>LmxM.21.1750 | organism=Leishmania_mexicana_MHOM/GT/2001/U1103 | product=hypothetical protein, conserved | location=LmxM.21:703142-704299(+) | length=1158 | sequence_SO=chromosome | mapping</t>
  </si>
  <si>
    <t>LmxM.21.1750 | organism=Leishmania_mexicana_MHOM/GT/2001/U1103 | product=hypothetical protein, conserved | location=LmxM.21:703142-704299(+) | length=1158 | sequence_SO=chromosome |</t>
  </si>
  <si>
    <t>LmxM.21.1760 | organism=Leishmania_mexicana_MHOM/GT/2001/U1103 | product=centromere/microtubule binding protein cbf5, putative | location=LmxM.21:705369-706661(+) | length=1293 | sequence_SO=chromosome | mapping</t>
  </si>
  <si>
    <t>LmxM.21.1760 | organism=Leishmania_mexicana_MHOM/GT/2001/U1103 | product=centromere/microtubule binding protein cbf5, putative | location=LmxM.21:705369-706661(+) | length=1293 | sequence_SO=chromosome |</t>
  </si>
  <si>
    <t>LmxM.21.1770 | organism=Leishmania_mexicana_MHOM/GT/2001/U1103 | product=ATP synthase F1 subunit gamma protein, putative | location=LmxM.21:708050-708961(+) | length=912 | sequence_SO=chromosome | mapping</t>
  </si>
  <si>
    <t>LmxM.21.1770 | organism=Leishmania_mexicana_MHOM/GT/2001/U1103 | product=ATP synthase F1 subunit gamma protein, putative | location=LmxM.21:708050-708961(+) | length=912 | sequence_SO=chromosome |</t>
  </si>
  <si>
    <t>LmxM.21.1780 | organism=Leishmania_mexicana_MHOM/GT/2001/U1103 | product=40S ribosomal protein S6, putative | location=LmxM.21:709895-710644(+) | length=750 | sequence_SO=chromosome | mapping</t>
  </si>
  <si>
    <t>LmxM.21.1780 | organism=Leishmania_mexicana_MHOM/GT/2001/U1103 | product=40S ribosomal protein S6, putative | location=LmxM.21:709895-710644(+) | length=750 | sequence_SO=chromosome |</t>
  </si>
  <si>
    <t>LmxM.21.1790 | organism=Leishmania_mexicana_MHOM/GT/2001/U1103 | product=vacuolar ATP synthase, putative | location=LmxM.21:711544-712107(+) | length=564 | sequence_SO=chromosome | mapping</t>
  </si>
  <si>
    <t>LmxM.21.1790 | organism=Leishmania_mexicana_MHOM/GT/2001/U1103 | product=vacuolar ATP synthase, putative | location=LmxM.21:711544-712107(+) | length=564 | sequence_SO=chromosome |</t>
  </si>
  <si>
    <t>LmxM.21.1800 | organism=Leishmania_mexicana_MHOM/GT/2001/U1103 | product=vacuolar ATP synthase, putative | location=LmxM.21:713622-714185(+) | length=564 | sequence_SO=chromosome | mapping</t>
  </si>
  <si>
    <t>LmxM.21.1800 | organism=Leishmania_mexicana_MHOM/GT/2001/U1103 | product=vacuolar ATP synthase, putative | location=LmxM.21:713622-714185(+) | length=564 | sequence_SO=chromosome |</t>
  </si>
  <si>
    <t>LmxM.21.1810 | organism=Leishmania_mexicana_MHOM/GT/2001/U1103 | product=GPI transamidase component GAA1, putative | location=LmxM.21:715627-717021(+) | length=1395 | sequence_SO=chromosome | mapping</t>
  </si>
  <si>
    <t>LmxM.21.1810 | organism=Leishmania_mexicana_MHOM/GT/2001/U1103 | product=GPI transamidase component GAA1, putative | location=LmxM.21:715627-717021(+) | length=1395 | sequence_SO=chromosome |</t>
  </si>
  <si>
    <t>LmxM.21.1820 | organism=Leishmania_mexicana_MHOM/GT/2001/U1103 | product=60S ribosomal protein L37a, putative | location=LmxM.21:717587-717865(+) | length=279 | sequence_SO=chromosome | mapping</t>
  </si>
  <si>
    <t>LmxM.21.1820 | organism=Leishmania_mexicana_MHOM/GT/2001/U1103 | product=60S ribosomal protein L37a, putative | location=LmxM.21:717587-717865(+) | length=279 | sequence_SO=chromosome |</t>
  </si>
  <si>
    <t>LmxM.21.1830 | organism=Leishmania_mexicana_MHOM/GT/2001/U1103 | product=proteasome subunit alpha type-5, putative,20S proteasome subunit alpha 5, putative | location=LmxM.21:718657-719391(+) | length=735 | sequence_SO=chromosome | mapping</t>
  </si>
  <si>
    <t>LmxM.21.1830 | organism=Leishmania_mexicana_MHOM/GT/2001/U1103 | product=proteasome subunit alpha type-5, putative,20S proteasome subunit alpha 5, putative | location=LmxM.21:718657-719391(+) | length=735 | sequence_SO=chromosome |</t>
  </si>
  <si>
    <t>LmxM.21.1840 | organism=Leishmania_mexicana_MHOM/GT/2001/U1103 | product=peroxin 14, putative | location=LmxM.21:720759-722135(+) | length=1377 | sequence_SO=chromosome | mapping</t>
  </si>
  <si>
    <t>LmxM.21.1840 | organism=Leishmania_mexicana_MHOM/GT/2001/U1103 | product=peroxin 14, putative | location=LmxM.21:720759-722135(+) | length=1377 | sequence_SO=chromosome |</t>
  </si>
  <si>
    <t>LmxM.21.1850 | organism=Leishmania_mexicana_MHOM/GT/2001/U1103 | product=hypothetical protein, conserved | location=LmxM.21:723700-725883(+) | length=2184 | sequence_SO=chromosome | mapping</t>
  </si>
  <si>
    <t>LmxM.21.1850 | organism=Leishmania_mexicana_MHOM/GT/2001/U1103 | product=hypothetical protein, conserved | location=LmxM.21:723700-725883(+) | length=2184 | sequence_SO=chromosome |</t>
  </si>
  <si>
    <t>LmxM.21.1855 | organism=Leishmania_mexicana_MHOM/GT/2001/U1103 | product=hypothetical protein, conserved | location=LmxM.21:726570-726809(+) | length=240 | sequence_SO=chromosome | mapping</t>
  </si>
  <si>
    <t>LmxM.21.1855 | organism=Leishmania_mexicana_MHOM/GT/2001/U1103 | product=hypothetical protein, conserved | location=LmxM.21:726570-726809(+) | length=240 | sequence_SO=chromosome |</t>
  </si>
  <si>
    <t>LmxM.21.1860 | organism=Leishmania_mexicana_MHOM/GT/2001/U1103 | product=beta tubulin | location=LmxM.21:730734-732065(+) | length=1332 | sequence_SO=chromosome | mapping</t>
  </si>
  <si>
    <t>LmxM.21.1860 | organism=Leishmania_mexicana_MHOM/GT/2001/U1103 | product=beta tubulin | location=LmxM.21:730734-732065(+) | length=1332 | sequence_SO=chromosome |</t>
  </si>
  <si>
    <t>LmxM.21.1870 | organism=Leishmania_mexicana_MHOM/GT/2001/U1103 | product=histone deacetylase, putative | location=LmxM.21:733976-735862(+) | length=1887 | sequence_SO=chromosome | mapping</t>
  </si>
  <si>
    <t>LmxM.21.1870 | organism=Leishmania_mexicana_MHOM/GT/2001/U1103 | product=histone deacetylase, putative | location=LmxM.21:733976-735862(+) | length=1887 | sequence_SO=chromosome |</t>
  </si>
  <si>
    <t>LmxM.22.0010 | organism=Leishmania_mexicana_MHOM/GT/2001/U1103 | product=hypothetical protein, conserved | location=LmxM.22:3158-5086(-) | length=1929 | sequence_SO=chromosome | mapping</t>
  </si>
  <si>
    <t>LmxM.22.0010 | organism=Leishmania_mexicana_MHOM/GT/2001/U1103 | product=hypothetical protein, conserved | location=LmxM.22:3158-5086(-) | length=1929 | sequence_SO=chromosome |</t>
  </si>
  <si>
    <t>LmxM.22.0015 | organism=Leishmania_mexicana_MHOM/GT/2001/U1103 | product=hypothetical protein | location=LmxM.22:9841-10212(+) | length=372 | sequence_SO=chromosome | mapping</t>
  </si>
  <si>
    <t>LmxM.22.0015 | organism=Leishmania_mexicana_MHOM/GT/2001/U1103 | product=hypothetical protein | location=LmxM.22:9841-10212(+) | length=372 | sequence_SO=chromosome |</t>
  </si>
  <si>
    <t>LmxM.22.0020 | organism=Leishmania_mexicana_MHOM/GT/2001/U1103 | product=hypothetical protein, unknown function | location=LmxM.22:10918-11352(-) | length=435 | sequence_SO=chromosome | mapping</t>
  </si>
  <si>
    <t>LmxM.22.0020 | organism=Leishmania_mexicana_MHOM/GT/2001/U1103 | product=hypothetical protein, unknown function | location=LmxM.22:10918-11352(-) | length=435 | sequence_SO=chromosome |</t>
  </si>
  <si>
    <t>LmxM.22.0030 | organism=Leishmania_mexicana_MHOM/GT/2001/U1103 | product=60S ribosomal protein L11 (L5, L16) | location=LmxM.22:11969-12535(-) | length=567 | sequence_SO=chromosome | mapping</t>
  </si>
  <si>
    <t>LmxM.22.0030 | organism=Leishmania_mexicana_MHOM/GT/2001/U1103 | product=60S ribosomal protein L11 (L5, L16) | location=LmxM.22:11969-12535(-) | length=567 | sequence_SO=chromosome |</t>
  </si>
  <si>
    <t>LmxM.22.0040 | organism=Leishmania_mexicana_MHOM/GT/2001/U1103 | product=hypothetical protein, conserved | location=LmxM.22:13697-14560(-) | length=864 | sequence_SO=chromosome | mapping</t>
  </si>
  <si>
    <t>LmxM.22.0040 | organism=Leishmania_mexicana_MHOM/GT/2001/U1103 | product=hypothetical protein, conserved | location=LmxM.22:13697-14560(-) | length=864 | sequence_SO=chromosome |</t>
  </si>
  <si>
    <t>LmxM.22.0050 | organism=Leishmania_mexicana_MHOM/GT/2001/U1103 | product=hypothetical protein, conserved | location=LmxM.22:15171-16583(-) | length=1413 | sequence_SO=chromosome | mapping</t>
  </si>
  <si>
    <t>LmxM.22.0050 | organism=Leishmania_mexicana_MHOM/GT/2001/U1103 | product=hypothetical protein, conserved | location=LmxM.22:15171-16583(-) | length=1413 | sequence_SO=chromosome |</t>
  </si>
  <si>
    <t>LmxM.22.0060 | organism=Leishmania_mexicana_MHOM/GT/2001/U1103 | product=transcription factor-like protein | location=LmxM.22:17963-20281(-) | length=2319 | sequence_SO=chromosome | mapping</t>
  </si>
  <si>
    <t>LmxM.22.0060 | organism=Leishmania_mexicana_MHOM/GT/2001/U1103 | product=transcription factor-like protein | location=LmxM.22:17963-20281(-) | length=2319 | sequence_SO=chromosome |</t>
  </si>
  <si>
    <t>LmxM.22.0070 | organism=Leishmania_mexicana_MHOM/GT/2001/U1103 | product=hypothetical protein, conserved | location=LmxM.22:21189-22058(-) | length=870 | sequence_SO=chromosome | mapping</t>
  </si>
  <si>
    <t>LmxM.22.0070 | organism=Leishmania_mexicana_MHOM/GT/2001/U1103 | product=hypothetical protein, conserved | location=LmxM.22:21189-22058(-) | length=870 | sequence_SO=chromosome |</t>
  </si>
  <si>
    <t>LmxM.22.0080 | organism=Leishmania_mexicana_MHOM/GT/2001/U1103 | product=heat shock protein DNAJ, putative | location=LmxM.22:24198-25184(-) | length=987 | sequence_SO=chromosome | mapping</t>
  </si>
  <si>
    <t>LmxM.22.0080 | organism=Leishmania_mexicana_MHOM/GT/2001/U1103 | product=heat shock protein DNAJ, putative | location=LmxM.22:24198-25184(-) | length=987 | sequence_SO=chromosome |</t>
  </si>
  <si>
    <t>LmxM.22.0090 | organism=Leishmania_mexicana_MHOM/GT/2001/U1103 | product=methyltransferase, putative,mRNA cap methyltransferase-like protein | location=LmxM.22:25883-29014(-) | length=3132 | sequence_SO=chromosome | mapping</t>
  </si>
  <si>
    <t>LmxM.22.0090 | organism=Leishmania_mexicana_MHOM/GT/2001/U1103 | product=methyltransferase, putative,mRNA cap methyltransferase-like protein | location=LmxM.22:25883-29014(-) | length=3132 | sequence_SO=chromosome |</t>
  </si>
  <si>
    <t>LmxM.22.0100 | organism=Leishmania_mexicana_MHOM/GT/2001/U1103 | product=hypothetical protein, conserved | location=LmxM.22:42161-42892(-) | length=732 | sequence_SO=chromosome | mapping</t>
  </si>
  <si>
    <t>LmxM.22.0100 | organism=Leishmania_mexicana_MHOM/GT/2001/U1103 | product=hypothetical protein, conserved | location=LmxM.22:42161-42892(-) | length=732 | sequence_SO=chromosome |</t>
  </si>
  <si>
    <t>LmxM.22.0110 | organism=Leishmania_mexicana_MHOM/GT/2001/U1103 | product=GMP synthase, putative,glutamine amidotransferase, putative | location=LmxM.22:46084-48054(-) | length=1971 | sequence_SO=chromosome | mapping</t>
  </si>
  <si>
    <t>LmxM.22.0110 | organism=Leishmania_mexicana_MHOM/GT/2001/U1103 | product=GMP synthase, putative,glutamine amidotransferase, putative | location=LmxM.22:46084-48054(-) | length=1971 | sequence_SO=chromosome |</t>
  </si>
  <si>
    <t>LmxM.22.0120 | organism=Leishmania_mexicana_MHOM/GT/2001/U1103 | product=hypothetical protein, conserved | location=LmxM.22:49940-50674(-) | length=735 | sequence_SO=chromosome | mapping</t>
  </si>
  <si>
    <t>LmxM.22.0120 | organism=Leishmania_mexicana_MHOM/GT/2001/U1103 | product=hypothetical protein, conserved | location=LmxM.22:49940-50674(-) | length=735 | sequence_SO=chromosome |</t>
  </si>
  <si>
    <t>LmxM.22.0130 | organism=Leishmania_mexicana_MHOM/GT/2001/U1103 | product=hypothetical protein, conserved | location=LmxM.22:52087-53290(-) | length=1204 | sequence_SO=chromosome | mapping</t>
  </si>
  <si>
    <t>LmxM.22.0130 | organism=Leishmania_mexicana_MHOM/GT/2001/U1103 | product=hypothetical protein, conserved | location=LmxM.22:52087-53290(-) | length=1204 | sequence_SO=chromosome |</t>
  </si>
  <si>
    <t>LmxM.22.0140 | organism=Leishmania_mexicana_MHOM/GT/2001/U1103 | product=hypothetical protein, conserved | location=LmxM.22:54737-56107(-) | length=1371 | sequence_SO=chromosome | mapping</t>
  </si>
  <si>
    <t>LmxM.22.0140 | organism=Leishmania_mexicana_MHOM/GT/2001/U1103 | product=hypothetical protein, conserved | location=LmxM.22:54737-56107(-) | length=1371 | sequence_SO=chromosome |</t>
  </si>
  <si>
    <t>LmxM.22.0150 | organism=Leishmania_mexicana_MHOM/GT/2001/U1103 | product=hypothetical protein, conserved | location=LmxM.22:57130-58554(-) | length=1425 | sequence_SO=chromosome | mapping</t>
  </si>
  <si>
    <t>LmxM.22.0150 | organism=Leishmania_mexicana_MHOM/GT/2001/U1103 | product=hypothetical protein, conserved | location=LmxM.22:57130-58554(-) | length=1425 | sequence_SO=chromosome |</t>
  </si>
  <si>
    <t>LmxM.22.0160 | organism=Leishmania_mexicana_MHOM/GT/2001/U1103 | product=hypothetical protein, conserved | location=LmxM.22:61748-62980(-) | length=1233 | sequence_SO=chromosome | mapping</t>
  </si>
  <si>
    <t>LmxM.22.0160 | organism=Leishmania_mexicana_MHOM/GT/2001/U1103 | product=hypothetical protein, conserved | location=LmxM.22:61748-62980(-) | length=1233 | sequence_SO=chromosome |</t>
  </si>
  <si>
    <t>LmxM.22.0170 | organism=Leishmania_mexicana_MHOM/GT/2001/U1103 | product=hypothetical protein, conserved | location=LmxM.22:65761-69312(-) | length=3552 | sequence_SO=chromosome | mapping</t>
  </si>
  <si>
    <t>LmxM.22.0170 | organism=Leishmania_mexicana_MHOM/GT/2001/U1103 | product=hypothetical protein, conserved | location=LmxM.22:65761-69312(-) | length=3552 | sequence_SO=chromosome |</t>
  </si>
  <si>
    <t>LmxM.22.0180 | organism=Leishmania_mexicana_MHOM/GT/2001/U1103 | product=hypothetical protein, conserved | location=LmxM.22:73439-74218(-) | length=780 | sequence_SO=chromosome | mapping</t>
  </si>
  <si>
    <t>LmxM.22.0180 | organism=Leishmania_mexicana_MHOM/GT/2001/U1103 | product=hypothetical protein, conserved | location=LmxM.22:73439-74218(-) | length=780 | sequence_SO=chromosome |</t>
  </si>
  <si>
    <t>LmxM.22.0190 | organism=Leishmania_mexicana_MHOM/GT/2001/U1103 | product=hypothetical protein, conserved | location=LmxM.22:77794-79137(-) | length=1344 | sequence_SO=chromosome | mapping</t>
  </si>
  <si>
    <t>LmxM.22.0190 | organism=Leishmania_mexicana_MHOM/GT/2001/U1103 | product=hypothetical protein, conserved | location=LmxM.22:77794-79137(-) | length=1344 | sequence_SO=chromosome |</t>
  </si>
  <si>
    <t>LmxM.22.0210 | organism=Leishmania_mexicana_MHOM/GT/2001/U1103 | product=hypothetical protein, conserved | location=LmxM.22:80644-85257(-) | length=4614 | sequence_SO=chromosome | mapping</t>
  </si>
  <si>
    <t>LmxM.22.0210 | organism=Leishmania_mexicana_MHOM/GT/2001/U1103 | product=hypothetical protein, conserved | location=LmxM.22:80644-85257(-) | length=4614 | sequence_SO=chromosome |</t>
  </si>
  <si>
    <t>LmxM.22.0220 | organism=Leishmania_mexicana_MHOM/GT/2001/U1103 | product=hypothetical protein, unknown function | location=LmxM.22:86614-89298(-) | length=2685 | sequence_SO=chromosome | mapping</t>
  </si>
  <si>
    <t>LmxM.22.0220 | organism=Leishmania_mexicana_MHOM/GT/2001/U1103 | product=hypothetical protein, unknown function | location=LmxM.22:86614-89298(-) | length=2685 | sequence_SO=chromosome |</t>
  </si>
  <si>
    <t>LmxM.22.0230 | organism=Leishmania_mexicana_MHOM/GT/2001/U1103 | product=amino acid permease, putative | location=LmxM.22:96145-97599(-) | length=1455 | sequence_SO=chromosome | mapping</t>
  </si>
  <si>
    <t>LmxM.22.0230 | organism=Leishmania_mexicana_MHOM/GT/2001/U1103 | product=amino acid permease, putative | location=LmxM.22:96145-97599(-) | length=1455 | sequence_SO=chromosome |</t>
  </si>
  <si>
    <t>LmxM.22.0240 | organism=Leishmania_mexicana_MHOM/GT/2001/U1103 | product=hypothetical protein, unknown function | location=LmxM.22:98940-99929(-) | length=990 | sequence_SO=chromosome | mapping</t>
  </si>
  <si>
    <t>LmxM.22.0240 | organism=Leishmania_mexicana_MHOM/GT/2001/U1103 | product=hypothetical protein, unknown function | location=LmxM.22:98940-99929(-) | length=990 | sequence_SO=chromosome |</t>
  </si>
  <si>
    <t>LmxM.22.0250 | organism=Leishmania_mexicana_MHOM/GT/2001/U1103 | product=hypothetical protein, unknown function | location=LmxM.22:102120-102896(-) | length=777 | sequence_SO=chromosome | mapping</t>
  </si>
  <si>
    <t>LmxM.22.0250 | organism=Leishmania_mexicana_MHOM/GT/2001/U1103 | product=hypothetical protein, unknown function | location=LmxM.22:102120-102896(-) | length=777 | sequence_SO=chromosome |</t>
  </si>
  <si>
    <t>LmxM.22.0260 | organism=Leishmania_mexicana_MHOM/GT/2001/U1103 | product=hypothetical protein, conserved | location=LmxM.22:107821-108669(-) | length=849 | sequence_SO=chromosome | mapping</t>
  </si>
  <si>
    <t>LmxM.22.0260 | organism=Leishmania_mexicana_MHOM/GT/2001/U1103 | product=hypothetical protein, conserved | location=LmxM.22:107821-108669(-) | length=849 | sequence_SO=chromosome |</t>
  </si>
  <si>
    <t>LmxM.22.0270 | organism=Leishmania_mexicana_MHOM/GT/2001/U1103 | product=hypothetical protein, conserved | location=LmxM.22:110063-110290(-) | length=228 | sequence_SO=chromosome | mapping</t>
  </si>
  <si>
    <t>LmxM.22.0270 | organism=Leishmania_mexicana_MHOM/GT/2001/U1103 | product=hypothetical protein, conserved | location=LmxM.22:110063-110290(-) | length=228 | sequence_SO=chromosome |</t>
  </si>
  <si>
    <t>LmxM.22.0275 | organism=Leishmania_mexicana_MHOM/GT/2001/U1103 | product=hypothetical protein, conserved | location=LmxM.22:112578-112961(-) | length=384 | sequence_SO=chromosome | mapping</t>
  </si>
  <si>
    <t>LmxM.22.0275 | organism=Leishmania_mexicana_MHOM/GT/2001/U1103 | product=hypothetical protein, conserved | location=LmxM.22:112578-112961(-) | length=384 | sequence_SO=chromosome |</t>
  </si>
  <si>
    <t>LmxM.22.0280 | organism=Leishmania_mexicana_MHOM/GT/2001/U1103 | product=hypothetical protein, conserved | location=LmxM.22:114669-117200(-) | length=2532 | sequence_SO=chromosome | mapping</t>
  </si>
  <si>
    <t>LmxM.22.0280 | organism=Leishmania_mexicana_MHOM/GT/2001/U1103 | product=hypothetical protein, conserved | location=LmxM.22:114669-117200(-) | length=2532 | sequence_SO=chromosome |</t>
  </si>
  <si>
    <t>LmxM.22.0290 | organism=Leishmania_mexicana_MHOM/GT/2001/U1103 | product=hypothetical protein, conserved | location=LmxM.22:118295-119689(-) | length=1395 | sequence_SO=chromosome | mapping</t>
  </si>
  <si>
    <t>LmxM.22.0290 | organism=Leishmania_mexicana_MHOM/GT/2001/U1103 | product=hypothetical protein, conserved | location=LmxM.22:118295-119689(-) | length=1395 | sequence_SO=chromosome |</t>
  </si>
  <si>
    <t>LmxM.22.0300 | organism=Leishmania_mexicana_MHOM/GT/2001/U1103 | product=hypothetical protein, conserved | location=LmxM.22:121114-122802(-) | length=1689 | sequence_SO=chromosome | mapping</t>
  </si>
  <si>
    <t>LmxM.22.0300 | organism=Leishmania_mexicana_MHOM/GT/2001/U1103 | product=hypothetical protein, conserved | location=LmxM.22:121114-122802(-) | length=1689 | sequence_SO=chromosome |</t>
  </si>
  <si>
    <t>LmxM.22.0310 | organism=Leishmania_mexicana_MHOM/GT/2001/U1103 | product=carnitine palmitoyltransferase-like protein | location=LmxM.22:124326-126362(-) | length=2037 | sequence_SO=chromosome | mapping</t>
  </si>
  <si>
    <t>LmxM.22.0310 | organism=Leishmania_mexicana_MHOM/GT/2001/U1103 | product=carnitine palmitoyltransferase-like protein | location=LmxM.22:124326-126362(-) | length=2037 | sequence_SO=chromosome |</t>
  </si>
  <si>
    <t>LmxM.22.0320 | organism=Leishmania_mexicana_MHOM/GT/2001/U1103 | product=hypothetical protein, conserved | location=LmxM.22:127800-128855(-) | length=1056 | sequence_SO=chromosome | mapping</t>
  </si>
  <si>
    <t>LmxM.22.0320 | organism=Leishmania_mexicana_MHOM/GT/2001/U1103 | product=hypothetical protein, conserved | location=LmxM.22:127800-128855(-) | length=1056 | sequence_SO=chromosome |</t>
  </si>
  <si>
    <t>LmxM.22.0330 | organism=Leishmania_mexicana_MHOM/GT/2001/U1103 | product=hypothetical protein, unknown function | location=LmxM.22:130462-133656(-) | length=3195 | sequence_SO=chromosome | mapping</t>
  </si>
  <si>
    <t>LmxM.22.0330 | organism=Leishmania_mexicana_MHOM/GT/2001/U1103 | product=hypothetical protein, unknown function | location=LmxM.22:130462-133656(-) | length=3195 | sequence_SO=chromosome |</t>
  </si>
  <si>
    <t>LmxM.22.0340 | organism=Leishmania_mexicana_MHOM/GT/2001/U1103 | product=methylenetetrahydrofolate dehydrogenase-like protein | location=LmxM.22:139763-141136(-) | length=1374 | sequence_SO=chromosome | mapping</t>
  </si>
  <si>
    <t>LmxM.22.0340 | organism=Leishmania_mexicana_MHOM/GT/2001/U1103 | product=methylenetetrahydrofolate dehydrogenase-like protein | location=LmxM.22:139763-141136(-) | length=1374 | sequence_SO=chromosome |</t>
  </si>
  <si>
    <t>LmxM.22.0350 | organism=Leishmania_mexicana_MHOM/GT/2001/U1103 | product=hypothetical protein, unknown function | location=LmxM.22:141970-142722(-) | length=753 | sequence_SO=chromosome | mapping</t>
  </si>
  <si>
    <t>LmxM.22.0350 | organism=Leishmania_mexicana_MHOM/GT/2001/U1103 | product=hypothetical protein, unknown function | location=LmxM.22:141970-142722(-) | length=753 | sequence_SO=chromosome |</t>
  </si>
  <si>
    <t>LmxM.22.0360 | organism=Leishmania_mexicana_MHOM/GT/2001/U1103 | product=hypothetical protein, conserved | location=LmxM.22:143909-144940(-) | length=1032 | sequence_SO=chromosome | mapping</t>
  </si>
  <si>
    <t>LmxM.22.0360 | organism=Leishmania_mexicana_MHOM/GT/2001/U1103 | product=hypothetical protein, conserved | location=LmxM.22:143909-144940(-) | length=1032 | sequence_SO=chromosome |</t>
  </si>
  <si>
    <t>LmxM.22.0370 | organism=Leishmania_mexicana_MHOM/GT/2001/U1103 | product=hypothetical protein, unknown function | location=LmxM.22:145685-146509(-) | length=825 | sequence_SO=chromosome | mapping</t>
  </si>
  <si>
    <t>LmxM.22.0370 | organism=Leishmania_mexicana_MHOM/GT/2001/U1103 | product=hypothetical protein, unknown function | location=LmxM.22:145685-146509(-) | length=825 | sequence_SO=chromosome |</t>
  </si>
  <si>
    <t>LmxM.22.0380 | organism=Leishmania_mexicana_MHOM/GT/2001/U1103 | product=hypothetical protein, conserved | location=LmxM.22:147628-151473(-) | length=3846 | sequence_SO=chromosome | mapping</t>
  </si>
  <si>
    <t>LmxM.22.0380 | organism=Leishmania_mexicana_MHOM/GT/2001/U1103 | product=hypothetical protein, conserved | location=LmxM.22:147628-151473(-) | length=3846 | sequence_SO=chromosome |</t>
  </si>
  <si>
    <t>LmxM.22.0390 | organism=Leishmania_mexicana_MHOM/GT/2001/U1103 | product=DNA primase small subunit, putative | location=LmxM.22:152481-153836(-) | length=1356 | sequence_SO=chromosome | mapping</t>
  </si>
  <si>
    <t>LmxM.22.0390 | organism=Leishmania_mexicana_MHOM/GT/2001/U1103 | product=DNA primase small subunit, putative | location=LmxM.22:152481-153836(-) | length=1356 | sequence_SO=chromosome |</t>
  </si>
  <si>
    <t>LmxM.22.0400 | organism=Leishmania_mexicana_MHOM/GT/2001/U1103 | product=hypothetical protein, conserved | location=LmxM.22:155547-157709(-) | length=2163 | sequence_SO=chromosome | mapping</t>
  </si>
  <si>
    <t>LmxM.22.0400 | organism=Leishmania_mexicana_MHOM/GT/2001/U1103 | product=hypothetical protein, conserved | location=LmxM.22:155547-157709(-) | length=2163 | sequence_SO=chromosome |</t>
  </si>
  <si>
    <t>LmxM.22.0410 | organism=Leishmania_mexicana_MHOM/GT/2001/U1103 | product=hypothetical protein, conserved | location=LmxM.22:161418-164996(-) | length=3579 | sequence_SO=chromosome | mapping</t>
  </si>
  <si>
    <t>LmxM.22.0410 | organism=Leishmania_mexicana_MHOM/GT/2001/U1103 | product=hypothetical protein, conserved | location=LmxM.22:161418-164996(-) | length=3579 | sequence_SO=chromosome |</t>
  </si>
  <si>
    <t>LmxM.22.0420 | organism=Leishmania_mexicana_MHOM/GT/2001/U1103 | product=40S ribosomal protein S15, putative | location=LmxM.22:170014-170472(-) | length=459 | sequence_SO=chromosome | mapping</t>
  </si>
  <si>
    <t>LmxM.22.0420 | organism=Leishmania_mexicana_MHOM/GT/2001/U1103 | product=40S ribosomal protein S15, putative | location=LmxM.22:170014-170472(-) | length=459 | sequence_SO=chromosome |</t>
  </si>
  <si>
    <t>LmxM.22.0440 | organism=Leishmania_mexicana_MHOM/GT/2001/U1103 | product=hypothetical protein, conserved | location=LmxM.22:171507-175367(-) | length=3861 | sequence_SO=chromosome | mapping</t>
  </si>
  <si>
    <t>LmxM.22.0440 | organism=Leishmania_mexicana_MHOM/GT/2001/U1103 | product=hypothetical protein, conserved | location=LmxM.22:171507-175367(-) | length=3861 | sequence_SO=chromosome |</t>
  </si>
  <si>
    <t>LmxM.22.0450 | organism=Leishmania_mexicana_MHOM/GT/2001/U1103 | product=hypothetical protein, conserved | location=LmxM.22:177324-178196(-) | length=873 | sequence_SO=chromosome | mapping</t>
  </si>
  <si>
    <t>LmxM.22.0450 | organism=Leishmania_mexicana_MHOM/GT/2001/U1103 | product=hypothetical protein, conserved | location=LmxM.22:177324-178196(-) | length=873 | sequence_SO=chromosome |</t>
  </si>
  <si>
    <t>LmxM.22.0460 | organism=Leishmania_mexicana_MHOM/GT/2001/U1103 | product=40S ribosomal protein S15, putative | location=LmxM.22:179022-179480(-) | length=459 | sequence_SO=chromosome | mapping</t>
  </si>
  <si>
    <t>LmxM.22.0460 | organism=Leishmania_mexicana_MHOM/GT/2001/U1103 | product=40S ribosomal protein S15, putative | location=LmxM.22:179022-179480(-) | length=459 | sequence_SO=chromosome |</t>
  </si>
  <si>
    <t>LmxM.22.0470 | organism=Leishmania_mexicana_MHOM/GT/2001/U1103 | product=hypothetical protein, conserved | location=LmxM.22:181140-182402(-) | length=1263 | sequence_SO=chromosome | mapping</t>
  </si>
  <si>
    <t>LmxM.22.0470 | organism=Leishmania_mexicana_MHOM/GT/2001/U1103 | product=hypothetical protein, conserved | location=LmxM.22:181140-182402(-) | length=1263 | sequence_SO=chromosome |</t>
  </si>
  <si>
    <t>LmxM.22.0480 | organism=Leishmania_mexicana_MHOM/GT/2001/U1103 | product=hypothetical protein, conserved | location=LmxM.22:183333-184667(-) | length=1335 | sequence_SO=chromosome | mapping</t>
  </si>
  <si>
    <t>LmxM.22.0480 | organism=Leishmania_mexicana_MHOM/GT/2001/U1103 | product=hypothetical protein, conserved | location=LmxM.22:183333-184667(-) | length=1335 | sequence_SO=chromosome |</t>
  </si>
  <si>
    <t>LmxM.22.0490 | organism=Leishmania_mexicana_MHOM/GT/2001/U1103 | product=protein kinase, putative | location=LmxM.22:188524-190695(-) | length=2172 | sequence_SO=chromosome | mapping</t>
  </si>
  <si>
    <t>LmxM.22.0490 | organism=Leishmania_mexicana_MHOM/GT/2001/U1103 | product=protein kinase, putative | location=LmxM.22:188524-190695(-) | length=2172 | sequence_SO=chromosome |</t>
  </si>
  <si>
    <t>LmxM.22.0500 | organism=Leishmania_mexicana_MHOM/GT/2001/U1103 | product=hypothetical protein, conserved | location=LmxM.22:192854-194404(-) | length=1551 | sequence_SO=chromosome | mapping</t>
  </si>
  <si>
    <t>LmxM.22.0500 | organism=Leishmania_mexicana_MHOM/GT/2001/U1103 | product=hypothetical protein, conserved | location=LmxM.22:192854-194404(-) | length=1551 | sequence_SO=chromosome |</t>
  </si>
  <si>
    <t>LmxM.22.0510 | organism=Leishmania_mexicana_MHOM/GT/2001/U1103 | product=hypothetical protein, conserved | location=LmxM.22:195127-196809(-) | length=1683 | sequence_SO=chromosome | mapping</t>
  </si>
  <si>
    <t>LmxM.22.0510 | organism=Leishmania_mexicana_MHOM/GT/2001/U1103 | product=hypothetical protein, conserved | location=LmxM.22:195127-196809(-) | length=1683 | sequence_SO=chromosome |</t>
  </si>
  <si>
    <t>LmxM.22.0520 | organism=Leishmania_mexicana_MHOM/GT/2001/U1103 | product=hypothetical protein, conserved | location=LmxM.22:198008-201394(-) | length=3387 | sequence_SO=chromosome | mapping</t>
  </si>
  <si>
    <t>LmxM.22.0520 | organism=Leishmania_mexicana_MHOM/GT/2001/U1103 | product=hypothetical protein, conserved | location=LmxM.22:198008-201394(-) | length=3387 | sequence_SO=chromosome |</t>
  </si>
  <si>
    <t>LmxM.22.0530 | organism=Leishmania_mexicana_MHOM/GT/2001/U1103 | product=hypothetical protein, conserved | location=LmxM.22:202670-203986(-) | length=1317 | sequence_SO=chromosome | mapping</t>
  </si>
  <si>
    <t>LmxM.22.0530 | organism=Leishmania_mexicana_MHOM/GT/2001/U1103 | product=hypothetical protein, conserved | location=LmxM.22:202670-203986(-) | length=1317 | sequence_SO=chromosome |</t>
  </si>
  <si>
    <t>LmxM.22.0540 | organism=Leishmania_mexicana_MHOM/GT/2001/U1103 | product=hypothetical protein, conserved | location=LmxM.22:204539-207214(-) | length=2676 | sequence_SO=chromosome | mapping</t>
  </si>
  <si>
    <t>LmxM.22.0540 | organism=Leishmania_mexicana_MHOM/GT/2001/U1103 | product=hypothetical protein, conserved | location=LmxM.22:204539-207214(-) | length=2676 | sequence_SO=chromosome |</t>
  </si>
  <si>
    <t>LmxM.22.0560 | organism=Leishmania_mexicana_MHOM/GT/2001/U1103 | product=kinesin, putative | location=LmxM.22:208119-210791(-) | length=2673 | sequence_SO=chromosome | mapping</t>
  </si>
  <si>
    <t>LmxM.22.0560 | organism=Leishmania_mexicana_MHOM/GT/2001/U1103 | product=kinesin, putative | location=LmxM.22:208119-210791(-) | length=2673 | sequence_SO=chromosome |</t>
  </si>
  <si>
    <t>LmxM.22.0570 | organism=Leishmania_mexicana_MHOM/GT/2001/U1103 | product=proteasome regulatory ATPase subunit 1, putative | location=LmxM.22:212669-213982(-) | length=1314 | sequence_SO=chromosome | mapping</t>
  </si>
  <si>
    <t>LmxM.22.0570 | organism=Leishmania_mexicana_MHOM/GT/2001/U1103 | product=proteasome regulatory ATPase subunit 1, putative | location=LmxM.22:212669-213982(-) | length=1314 | sequence_SO=chromosome |</t>
  </si>
  <si>
    <t>LmxM.22.0580 | organism=Leishmania_mexicana_MHOM/GT/2001/U1103 | product=rer1 family-like protein | location=LmxM.22:216379-216930(-) | length=552 | sequence_SO=chromosome | mapping</t>
  </si>
  <si>
    <t>LmxM.22.0580 | organism=Leishmania_mexicana_MHOM/GT/2001/U1103 | product=rer1 family-like protein | location=LmxM.22:216379-216930(-) | length=552 | sequence_SO=chromosome |</t>
  </si>
  <si>
    <t>LmxM.22.0590 | organism=Leishmania_mexicana_MHOM/GT/2001/U1103 | product=hypothetical protein, conserved | location=LmxM.22:217970-219448(-) | length=1479 | sequence_SO=chromosome | mapping</t>
  </si>
  <si>
    <t>LmxM.22.0590 | organism=Leishmania_mexicana_MHOM/GT/2001/U1103 | product=hypothetical protein, conserved | location=LmxM.22:217970-219448(-) | length=1479 | sequence_SO=chromosome |</t>
  </si>
  <si>
    <t>LmxM.22.0600 | organism=Leishmania_mexicana_MHOM/GT/2001/U1103 | product=hypothetical protein, conserved | location=LmxM.22:220130-221611(-) | length=1482 | sequence_SO=chromosome | mapping</t>
  </si>
  <si>
    <t>LmxM.22.0600 | organism=Leishmania_mexicana_MHOM/GT/2001/U1103 | product=hypothetical protein, conserved | location=LmxM.22:220130-221611(-) | length=1482 | sequence_SO=chromosome |</t>
  </si>
  <si>
    <t>LmxM.22.0610 | organism=Leishmania_mexicana_MHOM/GT/2001/U1103 | product=ubiquitin-conjugating enzyme-like protein | location=LmxM.22:224074-224856(-) | length=783 | sequence_SO=chromosome | mapping</t>
  </si>
  <si>
    <t>LmxM.22.0610 | organism=Leishmania_mexicana_MHOM/GT/2001/U1103 | product=ubiquitin-conjugating enzyme-like protein | location=LmxM.22:224074-224856(-) | length=783 | sequence_SO=chromosome |</t>
  </si>
  <si>
    <t>LmxM.22.0620 | organism=Leishmania_mexicana_MHOM/GT/2001/U1103 | product=proteasome regulatory ATPase subunit 5, putative | location=LmxM.22:226998-228332(-) | length=1335 | sequence_SO=chromosome | mapping</t>
  </si>
  <si>
    <t>LmxM.22.0620 | organism=Leishmania_mexicana_MHOM/GT/2001/U1103 | product=proteasome regulatory ATPase subunit 5, putative | location=LmxM.22:226998-228332(-) | length=1335 | sequence_SO=chromosome |</t>
  </si>
  <si>
    <t>LmxM.22.0630 | organism=Leishmania_mexicana_MHOM/GT/2001/U1103 | product=hypothetical protein, unknown function | location=LmxM.22:229970-233392(-) | length=3423 | sequence_SO=chromosome | mapping</t>
  </si>
  <si>
    <t>LmxM.22.0630 | organism=Leishmania_mexicana_MHOM/GT/2001/U1103 | product=hypothetical protein, unknown function | location=LmxM.22:229970-233392(-) | length=3423 | sequence_SO=chromosome |</t>
  </si>
  <si>
    <t>LmxM.22.0640 | organism=Leishmania_mexicana_MHOM/GT/2001/U1103 | product=hypothetical protein, conserved | location=LmxM.22:237177-242495(-) | length=5319 | sequence_SO=chromosome | mapping</t>
  </si>
  <si>
    <t>LmxM.22.0640 | organism=Leishmania_mexicana_MHOM/GT/2001/U1103 | product=hypothetical protein, conserved | location=LmxM.22:237177-242495(-) | length=5319 | sequence_SO=chromosome |</t>
  </si>
  <si>
    <t>LmxM.22.0650 | organism=Leishmania_mexicana_MHOM/GT/2001/U1103 | product=hypothetical protein, conserved | location=LmxM.22:244075-245577(-) | length=1503 | sequence_SO=chromosome | mapping</t>
  </si>
  <si>
    <t>LmxM.22.0650 | organism=Leishmania_mexicana_MHOM/GT/2001/U1103 | product=hypothetical protein, conserved | location=LmxM.22:244075-245577(-) | length=1503 | sequence_SO=chromosome |</t>
  </si>
  <si>
    <t>LmxM.22.0660 | organism=Leishmania_mexicana_MHOM/GT/2001/U1103 | product=glucoamylase-like protein | location=LmxM.22:247069-250377(-) | length=3309 | sequence_SO=chromosome | mapping</t>
  </si>
  <si>
    <t>LmxM.22.0660 | organism=Leishmania_mexicana_MHOM/GT/2001/U1103 | product=glucoamylase-like protein | location=LmxM.22:247069-250377(-) | length=3309 | sequence_SO=chromosome |</t>
  </si>
  <si>
    <t>LmxM.22.0670 | organism=Leishmania_mexicana_MHOM/GT/2001/U1103 | product=prefoldin 5-like protein | location=LmxM.22:253203-253673(-) | length=471 | sequence_SO=chromosome | mapping</t>
  </si>
  <si>
    <t>LmxM.22.0670 | organism=Leishmania_mexicana_MHOM/GT/2001/U1103 | product=prefoldin 5-like protein | location=LmxM.22:253203-253673(-) | length=471 | sequence_SO=chromosome |</t>
  </si>
  <si>
    <t>LmxM.22.0680 | organism=Leishmania_mexicana_MHOM/GT/2001/U1103 | product=hypothetical protein, conserved | location=LmxM.22:254534-254833(-) | length=300 | sequence_SO=chromosome | mapping</t>
  </si>
  <si>
    <t>LmxM.22.0680 | organism=Leishmania_mexicana_MHOM/GT/2001/U1103 | product=hypothetical protein, conserved | location=LmxM.22:254534-254833(-) | length=300 | sequence_SO=chromosome |</t>
  </si>
  <si>
    <t>LmxM.22.0690 | organism=Leishmania_mexicana_MHOM/GT/2001/U1103 | product=3'a2rel-related protein | location=LmxM.22:256567-258366(-) | length=1800 | sequence_SO=chromosome | mapping</t>
  </si>
  <si>
    <t>LmxM.22.0690 | organism=Leishmania_mexicana_MHOM/GT/2001/U1103 | product=3'a2rel-related protein | location=LmxM.22:256567-258366(-) | length=1800 | sequence_SO=chromosome |</t>
  </si>
  <si>
    <t>LmxM.22.0691 | organism=Leishmania_mexicana_MHOM/GT/2001/U1103 | product=A2 protein | location=LmxM.22:261285-263609(-) | length=2325 | sequence_SO=chromosome | mapping</t>
  </si>
  <si>
    <t>LmxM.22.0691 | organism=Leishmania_mexicana_MHOM/GT/2001/U1103 | product=A2 protein | location=LmxM.22:261285-263609(-) | length=2325 | sequence_SO=chromosome |</t>
  </si>
  <si>
    <t>LmxM.22.0691a | organism=Leishmania_mexicana_MHOM/GT/2001/U1103 | product=unspecified product | location=LmxM.00:382186-384246(+) | length=2061 | sequence_SO=random_sequence | mapping</t>
  </si>
  <si>
    <t>LmxM.22.0691a | organism=Leishmania_mexicana_MHOM/GT/2001/U1103 | product=unspecified product | location=LmxM.00:382186-384246(+) | length=2061 | sequence_SO=random_sequence |</t>
  </si>
  <si>
    <t>LmxM.22.0692 | organism=Leishmania_mexicana_MHOM/GT/2001/U1103 | product=A2 protein | location=LmxM.22:265060-267729(-) | length=2670 | sequence_SO=chromosome | mapping</t>
  </si>
  <si>
    <t>LmxM.22.0692 | organism=Leishmania_mexicana_MHOM/GT/2001/U1103 | product=A2 protein | location=LmxM.22:265060-267729(-) | length=2670 | sequence_SO=chromosome |</t>
  </si>
  <si>
    <t>LmxM.22.0700 | organism=Leishmania_mexicana_MHOM/GT/2001/U1103 | product=5'a2rel-related protein | location=LmxM.22:268521-272597(-) | length=4077 | sequence_SO=chromosome | mapping</t>
  </si>
  <si>
    <t>LmxM.22.0700 | organism=Leishmania_mexicana_MHOM/GT/2001/U1103 | product=5'a2rel-related protein | location=LmxM.22:268521-272597(-) | length=4077 | sequence_SO=chromosome |</t>
  </si>
  <si>
    <t>LmxM.22.0710 | organism=Leishmania_mexicana_MHOM/GT/2001/U1103 | product=hypothetical protein, conserved | location=LmxM.22:274915-276027(-) | length=1113 | sequence_SO=chromosome | mapping</t>
  </si>
  <si>
    <t>LmxM.22.0710 | organism=Leishmania_mexicana_MHOM/GT/2001/U1103 | product=hypothetical protein, conserved | location=LmxM.22:274915-276027(-) | length=1113 | sequence_SO=chromosome |</t>
  </si>
  <si>
    <t>LmxM.22.0720 | organism=Leishmania_mexicana_MHOM/GT/2001/U1103 | product=hypothetical protein, conserved | location=LmxM.22:276546-279950(-) | length=3405 | sequence_SO=chromosome | mapping</t>
  </si>
  <si>
    <t>LmxM.22.0720 | organism=Leishmania_mexicana_MHOM/GT/2001/U1103 | product=hypothetical protein, conserved | location=LmxM.22:276546-279950(-) | length=3405 | sequence_SO=chromosome |</t>
  </si>
  <si>
    <t>LmxM.22.0730 | organism=Leishmania_mexicana_MHOM/GT/2001/U1103 | product=hypothetical protein, conserved | location=LmxM.22:282206-283456(-) | length=1251 | sequence_SO=chromosome | mapping</t>
  </si>
  <si>
    <t>LmxM.22.0730 | organism=Leishmania_mexicana_MHOM/GT/2001/U1103 | product=hypothetical protein, conserved | location=LmxM.22:282206-283456(-) | length=1251 | sequence_SO=chromosome |</t>
  </si>
  <si>
    <t>LmxM.22.0740 | organism=Leishmania_mexicana_MHOM/GT/2001/U1103 | product=hypothetical protein, conserved | location=LmxM.22:291615-293393(-) | length=1779 | sequence_SO=chromosome | mapping</t>
  </si>
  <si>
    <t>LmxM.22.0740 | organism=Leishmania_mexicana_MHOM/GT/2001/U1103 | product=hypothetical protein, conserved | location=LmxM.22:291615-293393(-) | length=1779 | sequence_SO=chromosome |</t>
  </si>
  <si>
    <t>LmxM.22.0750 | organism=Leishmania_mexicana_MHOM/GT/2001/U1103 | product=hypothetical protein, conserved | location=LmxM.22:299989-303444(-) | length=3456 | sequence_SO=chromosome | mapping</t>
  </si>
  <si>
    <t>LmxM.22.0750 | organism=Leishmania_mexicana_MHOM/GT/2001/U1103 | product=hypothetical protein, conserved | location=LmxM.22:299989-303444(-) | length=3456 | sequence_SO=chromosome |</t>
  </si>
  <si>
    <t>LmxM.22.0760 | organism=Leishmania_mexicana_MHOM/GT/2001/U1103 | product=hypothetical protein, conserved | location=LmxM.22:308918-309280(-) | length=363 | sequence_SO=chromosome | mapping</t>
  </si>
  <si>
    <t>LmxM.22.0760 | organism=Leishmania_mexicana_MHOM/GT/2001/U1103 | product=hypothetical protein, conserved | location=LmxM.22:308918-309280(-) | length=363 | sequence_SO=chromosome |</t>
  </si>
  <si>
    <t>LmxM.22.0770 | organism=Leishmania_mexicana_MHOM/GT/2001/U1103 | product=NADH-cytochrome b5 reductase, putative | location=LmxM.22:311240-312109(-) | length=870 | sequence_SO=chromosome | mapping</t>
  </si>
  <si>
    <t>LmxM.22.0770 | organism=Leishmania_mexicana_MHOM/GT/2001/U1103 | product=NADH-cytochrome b5 reductase, putative | location=LmxM.22:311240-312109(-) | length=870 | sequence_SO=chromosome |</t>
  </si>
  <si>
    <t>LmxM.22.0780 | organism=Leishmania_mexicana_MHOM/GT/2001/U1103 | product=NADH-cytochrome b5 reductase, putative | location=LmxM.22:313694-314563(-) | length=870 | sequence_SO=chromosome | mapping</t>
  </si>
  <si>
    <t>LmxM.22.0780 | organism=Leishmania_mexicana_MHOM/GT/2001/U1103 | product=NADH-cytochrome b5 reductase, putative | location=LmxM.22:313694-314563(-) | length=870 | sequence_SO=chromosome |</t>
  </si>
  <si>
    <t>LmxM.22.0790 | organism=Leishmania_mexicana_MHOM/GT/2001/U1103 | product=hypothetical protein, conserved | location=LmxM.22:315360-317354(-) | length=1995 | sequence_SO=chromosome | mapping</t>
  </si>
  <si>
    <t>LmxM.22.0790 | organism=Leishmania_mexicana_MHOM/GT/2001/U1103 | product=hypothetical protein, conserved | location=LmxM.22:315360-317354(-) | length=1995 | sequence_SO=chromosome |</t>
  </si>
  <si>
    <t>LmxM.22.0800 | organism=Leishmania_mexicana_MHOM/GT/2001/U1103 | product=hypothetical protein, conserved | location=LmxM.22:319466-320113(+) | length=648 | sequence_SO=chromosome | mapping</t>
  </si>
  <si>
    <t>LmxM.22.0800 | organism=Leishmania_mexicana_MHOM/GT/2001/U1103 | product=hypothetical protein, conserved | location=LmxM.22:319466-320113(+) | length=648 | sequence_SO=chromosome |</t>
  </si>
  <si>
    <t>LmxM.22.0810 | organism=Leishmania_mexicana_MHOM/GT/2001/U1103 | product=protein kinase, putative,serine/threonine protein kinase sos2, putative | location=LmxM.22:320855-321970(+) | length=1116 | sequence_SO=chromosome | mapping</t>
  </si>
  <si>
    <t>LmxM.22.0810 | organism=Leishmania_mexicana_MHOM/GT/2001/U1103 | product=protein kinase, putative,serine/threonine protein kinase sos2, putative | location=LmxM.22:320855-321970(+) | length=1116 | sequence_SO=chromosome |</t>
  </si>
  <si>
    <t>LmxM.22.0820 | organism=Leishmania_mexicana_MHOM/GT/2001/U1103 | product=hypothetical protein, conserved | location=LmxM.22:325421-328225(+) | length=2805 | sequence_SO=chromosome | mapping</t>
  </si>
  <si>
    <t>LmxM.22.0820 | organism=Leishmania_mexicana_MHOM/GT/2001/U1103 | product=hypothetical protein, conserved | location=LmxM.22:325421-328225(+) | length=2805 | sequence_SO=chromosome |</t>
  </si>
  <si>
    <t>LmxM.22.0850 | organism=Leishmania_mexicana_MHOM/GT/2001/U1103 | product=3'a2rel-related protein | location=LmxM.22:331025-332824(+) | length=1800 | sequence_SO=chromosome | mapping</t>
  </si>
  <si>
    <t>LmxM.22.0850 | organism=Leishmania_mexicana_MHOM/GT/2001/U1103 | product=3'a2rel-related protein | location=LmxM.22:331025-332824(+) | length=1800 | sequence_SO=chromosome |</t>
  </si>
  <si>
    <t>LmxM.22.0860 | organism=Leishmania_mexicana_MHOM/GT/2001/U1103 | product=hypothetical protein, unknown function | location=LmxM.22:334205-338275(+) | length=4071 | sequence_SO=chromosome | mapping</t>
  </si>
  <si>
    <t>LmxM.22.0860 | organism=Leishmania_mexicana_MHOM/GT/2001/U1103 | product=hypothetical protein, unknown function | location=LmxM.22:334205-338275(+) | length=4071 | sequence_SO=chromosome |</t>
  </si>
  <si>
    <t>LmxM.22.0870 | organism=Leishmania_mexicana_MHOM/GT/2001/U1103 | product=hypothetical protein, conserved | location=LmxM.22:340572-341411(+) | length=840 | sequence_SO=chromosome | mapping</t>
  </si>
  <si>
    <t>LmxM.22.0870 | organism=Leishmania_mexicana_MHOM/GT/2001/U1103 | product=hypothetical protein, conserved | location=LmxM.22:340572-341411(+) | length=840 | sequence_SO=chromosome |</t>
  </si>
  <si>
    <t>LmxM.22.0880 | organism=Leishmania_mexicana_MHOM/GT/2001/U1103 | product=hypothetical protein, conserved | location=LmxM.22:342686-344776(+) | length=2091 | sequence_SO=chromosome | mapping</t>
  </si>
  <si>
    <t>LmxM.22.0880 | organism=Leishmania_mexicana_MHOM/GT/2001/U1103 | product=hypothetical protein, conserved | location=LmxM.22:342686-344776(+) | length=2091 | sequence_SO=chromosome |</t>
  </si>
  <si>
    <t>LmxM.22.0890 | organism=Leishmania_mexicana_MHOM/GT/2001/U1103 | product=hypothetical protein, conserved | location=LmxM.22:345857-346225(+) | length=369 | sequence_SO=chromosome | mapping</t>
  </si>
  <si>
    <t>LmxM.22.0890 | organism=Leishmania_mexicana_MHOM/GT/2001/U1103 | product=hypothetical protein, conserved | location=LmxM.22:345857-346225(+) | length=369 | sequence_SO=chromosome |</t>
  </si>
  <si>
    <t>LmxM.22.0900 | organism=Leishmania_mexicana_MHOM/GT/2001/U1103 | product=hypothetical protein, conserved | location=LmxM.22:348865-351642(+) | length=2778 | sequence_SO=chromosome | mapping</t>
  </si>
  <si>
    <t>LmxM.22.0900 | organism=Leishmania_mexicana_MHOM/GT/2001/U1103 | product=hypothetical protein, conserved | location=LmxM.22:348865-351642(+) | length=2778 | sequence_SO=chromosome |</t>
  </si>
  <si>
    <t>LmxM.22.0910 | organism=Leishmania_mexicana_MHOM/GT/2001/U1103 | product=hypothetical protein, conserved | location=LmxM.22:353410-355077(+) | length=1668 | sequence_SO=chromosome | mapping</t>
  </si>
  <si>
    <t>LmxM.22.0910 | organism=Leishmania_mexicana_MHOM/GT/2001/U1103 | product=hypothetical protein, conserved | location=LmxM.22:353410-355077(+) | length=1668 | sequence_SO=chromosome |</t>
  </si>
  <si>
    <t>LmxM.22.0920 | organism=Leishmania_mexicana_MHOM/GT/2001/U1103 | product=hypothetical protein, conserved | location=LmxM.22:357287-359875(+) | length=2589 | sequence_SO=chromosome | mapping</t>
  </si>
  <si>
    <t>LmxM.22.0920 | organism=Leishmania_mexicana_MHOM/GT/2001/U1103 | product=hypothetical protein, conserved | location=LmxM.22:357287-359875(+) | length=2589 | sequence_SO=chromosome |</t>
  </si>
  <si>
    <t>LmxM.22.0930 | organism=Leishmania_mexicana_MHOM/GT/2001/U1103 | product=hypothetical protein, conserved | location=LmxM.22:361369-363537(+) | length=2169 | sequence_SO=chromosome | mapping</t>
  </si>
  <si>
    <t>LmxM.22.0930 | organism=Leishmania_mexicana_MHOM/GT/2001/U1103 | product=hypothetical protein, conserved | location=LmxM.22:361369-363537(+) | length=2169 | sequence_SO=chromosome |</t>
  </si>
  <si>
    <t>LmxM.22.0940 | organism=Leishmania_mexicana_MHOM/GT/2001/U1103 | product=hypothetical protein, conserved | location=LmxM.22:365194-367398(+) | length=2205 | sequence_SO=chromosome | mapping</t>
  </si>
  <si>
    <t>LmxM.22.0940 | organism=Leishmania_mexicana_MHOM/GT/2001/U1103 | product=hypothetical protein, conserved | location=LmxM.22:365194-367398(+) | length=2205 | sequence_SO=chromosome |</t>
  </si>
  <si>
    <t>LmxM.22.0950 | organism=Leishmania_mexicana_MHOM/GT/2001/U1103 | product=protein kinase, putative | location=LmxM.22:371415-372491(+) | length=1077 | sequence_SO=chromosome | mapping</t>
  </si>
  <si>
    <t>LmxM.22.0950 | organism=Leishmania_mexicana_MHOM/GT/2001/U1103 | product=protein kinase, putative | location=LmxM.22:371415-372491(+) | length=1077 | sequence_SO=chromosome |</t>
  </si>
  <si>
    <t>LmxM.22.0960 | organism=Leishmania_mexicana_MHOM/GT/2001/U1103 | product=kinesin, putative | location=LmxM.22:376863-380534(+) | length=3672 | sequence_SO=chromosome | mapping</t>
  </si>
  <si>
    <t>LmxM.22.0960 | organism=Leishmania_mexicana_MHOM/GT/2001/U1103 | product=kinesin, putative | location=LmxM.22:376863-380534(+) | length=3672 | sequence_SO=chromosome |</t>
  </si>
  <si>
    <t>LmxM.22.0970 | organism=Leishmania_mexicana_MHOM/GT/2001/U1103 | product=hypothetical protein, conserved | location=LmxM.22:382999-388809(+) | length=5811 | sequence_SO=chromosome | mapping</t>
  </si>
  <si>
    <t>LmxM.22.0970 | organism=Leishmania_mexicana_MHOM/GT/2001/U1103 | product=hypothetical protein, conserved | location=LmxM.22:382999-388809(+) | length=5811 | sequence_SO=chromosome |</t>
  </si>
  <si>
    <t>LmxM.22.0980 | organism=Leishmania_mexicana_MHOM/GT/2001/U1103 | product=hypothetical protein, conserved | location=LmxM.22:391817-393943(+) | length=2127 | sequence_SO=chromosome | mapping</t>
  </si>
  <si>
    <t>LmxM.22.0980 | organism=Leishmania_mexicana_MHOM/GT/2001/U1103 | product=hypothetical protein, conserved | location=LmxM.22:391817-393943(+) | length=2127 | sequence_SO=chromosome |</t>
  </si>
  <si>
    <t>LmxM.22.0990 | organism=Leishmania_mexicana_MHOM/GT/2001/U1103 | product=hypothetical protein, conserved | location=LmxM.22:394954-398601(+) | length=3648 | sequence_SO=chromosome | mapping</t>
  </si>
  <si>
    <t>LmxM.22.0990 | organism=Leishmania_mexicana_MHOM/GT/2001/U1103 | product=hypothetical protein, conserved | location=LmxM.22:394954-398601(+) | length=3648 | sequence_SO=chromosome |</t>
  </si>
  <si>
    <t>LmxM.22.1000 | organism=Leishmania_mexicana_MHOM/GT/2001/U1103 | product=hypothetical protein, conserved | location=LmxM.22:399980-401743(+) | length=1764 | sequence_SO=chromosome | mapping</t>
  </si>
  <si>
    <t>LmxM.22.1000 | organism=Leishmania_mexicana_MHOM/GT/2001/U1103 | product=hypothetical protein, conserved | location=LmxM.22:399980-401743(+) | length=1764 | sequence_SO=chromosome |</t>
  </si>
  <si>
    <t>LmxM.22.1010 | organism=Leishmania_mexicana_MHOM/GT/2001/U1103 | product=hypothetical protein, conserved | location=LmxM.22:403942-405708(+) | length=1767 | sequence_SO=chromosome | mapping</t>
  </si>
  <si>
    <t>LmxM.22.1010 | organism=Leishmania_mexicana_MHOM/GT/2001/U1103 | product=hypothetical protein, conserved | location=LmxM.22:403942-405708(+) | length=1767 | sequence_SO=chromosome |</t>
  </si>
  <si>
    <t>LmxM.22.1020 | organism=Leishmania_mexicana_MHOM/GT/2001/U1103 | product=hypothetical protein, unknown function | location=LmxM.22:407243-408721(+) | length=1479 | sequence_SO=chromosome | mapping</t>
  </si>
  <si>
    <t>LmxM.22.1020 | organism=Leishmania_mexicana_MHOM/GT/2001/U1103 | product=hypothetical protein, unknown function | location=LmxM.22:407243-408721(+) | length=1479 | sequence_SO=chromosome |</t>
  </si>
  <si>
    <t>LmxM.22.1030 | organism=Leishmania_mexicana_MHOM/GT/2001/U1103 | product=hypothetical protein, conserved | location=LmxM.22:409583-413251(+) | length=3669 | sequence_SO=chromosome | mapping</t>
  </si>
  <si>
    <t>LmxM.22.1030 | organism=Leishmania_mexicana_MHOM/GT/2001/U1103 | product=hypothetical protein, conserved | location=LmxM.22:409583-413251(+) | length=3669 | sequence_SO=chromosome |</t>
  </si>
  <si>
    <t>LmxM.22.1040 | organism=Leishmania_mexicana_MHOM/GT/2001/U1103 | product=hypothetical protein, conserved | location=LmxM.22:414735-416774(+) | length=2040 | sequence_SO=chromosome | mapping</t>
  </si>
  <si>
    <t>LmxM.22.1040 | organism=Leishmania_mexicana_MHOM/GT/2001/U1103 | product=hypothetical protein, conserved | location=LmxM.22:414735-416774(+) | length=2040 | sequence_SO=chromosome |</t>
  </si>
  <si>
    <t>LmxM.22.1050 | organism=Leishmania_mexicana_MHOM/GT/2001/U1103 | product=hypothetical protein, conserved | location=LmxM.22:418092-420986(+) | length=2895 | sequence_SO=chromosome | mapping</t>
  </si>
  <si>
    <t>LmxM.22.1050 | organism=Leishmania_mexicana_MHOM/GT/2001/U1103 | product=hypothetical protein, conserved | location=LmxM.22:418092-420986(+) | length=2895 | sequence_SO=chromosome |</t>
  </si>
  <si>
    <t>LmxM.22.1060 | organism=Leishmania_mexicana_MHOM/GT/2001/U1103 | product=small nuclear ribonucleoprotein, putative,SmD-1 like small nuclear ribonucleoprotein | location=LmxM.22:422347-422658(+) | length=312 | sequence_SO=chromosome | mapping</t>
  </si>
  <si>
    <t>LmxM.22.1060 | organism=Leishmania_mexicana_MHOM/GT/2001/U1103 | product=small nuclear ribonucleoprotein, putative,SmD-1 like small nuclear ribonucleoprotein | location=LmxM.22:422347-422658(+) | length=312 | sequence_SO=chromosome |</t>
  </si>
  <si>
    <t>LmxM.22.1070 | organism=Leishmania_mexicana_MHOM/GT/2001/U1103 | product=hypothetical protein, conserved | location=LmxM.22:423914-426274(+) | length=2361 | sequence_SO=chromosome | mapping</t>
  </si>
  <si>
    <t>LmxM.22.1070 | organism=Leishmania_mexicana_MHOM/GT/2001/U1103 | product=hypothetical protein, conserved | location=LmxM.22:423914-426274(+) | length=2361 | sequence_SO=chromosome |</t>
  </si>
  <si>
    <t>LmxM.22.1080 | organism=Leishmania_mexicana_MHOM/GT/2001/U1103 | product=hypothetical protein, conserved | location=LmxM.22:427234-428001(+) | length=768 | sequence_SO=chromosome | mapping</t>
  </si>
  <si>
    <t>LmxM.22.1080 | organism=Leishmania_mexicana_MHOM/GT/2001/U1103 | product=hypothetical protein, conserved | location=LmxM.22:427234-428001(+) | length=768 | sequence_SO=chromosome |</t>
  </si>
  <si>
    <t>LmxM.22.1090 | organism=Leishmania_mexicana_MHOM/GT/2001/U1103 | product=hypothetical protein, conserved | location=LmxM.22:429264-431405(+) | length=2142 | sequence_SO=chromosome | mapping</t>
  </si>
  <si>
    <t>LmxM.22.1090 | organism=Leishmania_mexicana_MHOM/GT/2001/U1103 | product=hypothetical protein, conserved | location=LmxM.22:429264-431405(+) | length=2142 | sequence_SO=chromosome |</t>
  </si>
  <si>
    <t>LmxM.22.1100 | organism=Leishmania_mexicana_MHOM/GT/2001/U1103 | product=hypothetical protein, conserved | location=LmxM.22:433681-440499(+) | length=6819 | sequence_SO=chromosome | mapping</t>
  </si>
  <si>
    <t>LmxM.22.1100 | organism=Leishmania_mexicana_MHOM/GT/2001/U1103 | product=hypothetical protein, conserved | location=LmxM.22:433681-440499(+) | length=6819 | sequence_SO=chromosome |</t>
  </si>
  <si>
    <t>LmxM.22.1110 | organism=Leishmania_mexicana_MHOM/GT/2001/U1103 | product=dynein heavy chain, cytosolic, putative | location=LmxM.22:442318-459330(+) | length=17013 | sequence_SO=chromosome | mapping</t>
  </si>
  <si>
    <t>LmxM.22.1110 | organism=Leishmania_mexicana_MHOM/GT/2001/U1103 | product=dynein heavy chain, cytosolic, putative | location=LmxM.22:442318-459330(+) | length=17013 | sequence_SO=chromosome |</t>
  </si>
  <si>
    <t>LmxM.22.1120 | organism=Leishmania_mexicana_MHOM/GT/2001/U1103 | product=hypothetical protein, conserved | location=LmxM.22:460360-461766(+) | length=1407 | sequence_SO=chromosome | mapping</t>
  </si>
  <si>
    <t>LmxM.22.1120 | organism=Leishmania_mexicana_MHOM/GT/2001/U1103 | product=hypothetical protein, conserved | location=LmxM.22:460360-461766(+) | length=1407 | sequence_SO=chromosome |</t>
  </si>
  <si>
    <t>LmxM.22.1130 | organism=Leishmania_mexicana_MHOM/GT/2001/U1103 | product=hypothetical protein, conserved | location=LmxM.22:462432-463721(+) | length=1290 | sequence_SO=chromosome | mapping</t>
  </si>
  <si>
    <t>LmxM.22.1130 | organism=Leishmania_mexicana_MHOM/GT/2001/U1103 | product=hypothetical protein, conserved | location=LmxM.22:462432-463721(+) | length=1290 | sequence_SO=chromosome |</t>
  </si>
  <si>
    <t>LmxM.22.1140 | organism=Leishmania_mexicana_MHOM/GT/2001/U1103 | product=adaptor complex AP-1 medium subunit, putative,Mu-adaptin 1, putative | location=LmxM.22:464525-465826(+) | length=1302 | sequence_SO=chromosome | mapping</t>
  </si>
  <si>
    <t>LmxM.22.1140 | organism=Leishmania_mexicana_MHOM/GT/2001/U1103 | product=adaptor complex AP-1 medium subunit, putative,Mu-adaptin 1, putative | location=LmxM.22:464525-465826(+) | length=1302 | sequence_SO=chromosome |</t>
  </si>
  <si>
    <t>LmxM.22.1150 | organism=Leishmania_mexicana_MHOM/GT/2001/U1103 | product=hypothetical protein, conserved | location=LmxM.22:467171-470350(+) | length=3180 | sequence_SO=chromosome | mapping</t>
  </si>
  <si>
    <t>LmxM.22.1150 | organism=Leishmania_mexicana_MHOM/GT/2001/U1103 | product=hypothetical protein, conserved | location=LmxM.22:467171-470350(+) | length=3180 | sequence_SO=chromosome |</t>
  </si>
  <si>
    <t>LmxM.22.1160 | organism=Leishmania_mexicana_MHOM/GT/2001/U1103 | product=hypothetical protein, conserved | location=LmxM.22:471396-472748(+) | length=1353 | sequence_SO=chromosome | mapping</t>
  </si>
  <si>
    <t>LmxM.22.1160 | organism=Leishmania_mexicana_MHOM/GT/2001/U1103 | product=hypothetical protein, conserved | location=LmxM.22:471396-472748(+) | length=1353 | sequence_SO=chromosome |</t>
  </si>
  <si>
    <t>LmxM.22.1170 | organism=Leishmania_mexicana_MHOM/GT/2001/U1103 | product=hypothetical protein, conserved | location=LmxM.22:473624-476293(+) | length=2670 | sequence_SO=chromosome | mapping</t>
  </si>
  <si>
    <t>LmxM.22.1170 | organism=Leishmania_mexicana_MHOM/GT/2001/U1103 | product=hypothetical protein, conserved | location=LmxM.22:473624-476293(+) | length=2670 | sequence_SO=chromosome |</t>
  </si>
  <si>
    <t>LmxM.22.1180 | organism=Leishmania_mexicana_MHOM/GT/2001/U1103 | product=hypothetical protein, unknown function | location=LmxM.22:477596-479113(+) | length=1518 | sequence_SO=chromosome | mapping</t>
  </si>
  <si>
    <t>LmxM.22.1180 | organism=Leishmania_mexicana_MHOM/GT/2001/U1103 | product=hypothetical protein, unknown function | location=LmxM.22:477596-479113(+) | length=1518 | sequence_SO=chromosome |</t>
  </si>
  <si>
    <t>LmxM.22.1190 | organism=Leishmania_mexicana_MHOM/GT/2001/U1103 | product=hypothetical protein, conserved | location=LmxM.22:479756-480448(+) | length=693 | sequence_SO=chromosome | mapping</t>
  </si>
  <si>
    <t>LmxM.22.1190 | organism=Leishmania_mexicana_MHOM/GT/2001/U1103 | product=hypothetical protein, conserved | location=LmxM.22:479756-480448(+) | length=693 | sequence_SO=chromosome |</t>
  </si>
  <si>
    <t>LmxM.22.1200 | organism=Leishmania_mexicana_MHOM/GT/2001/U1103 | product=hypothetical protein, conserved | location=LmxM.22:481331-482302(+) | length=972 | sequence_SO=chromosome | mapping</t>
  </si>
  <si>
    <t>LmxM.22.1200 | organism=Leishmania_mexicana_MHOM/GT/2001/U1103 | product=hypothetical protein, conserved | location=LmxM.22:481331-482302(+) | length=972 | sequence_SO=chromosome |</t>
  </si>
  <si>
    <t>LmxM.22.1210 | organism=Leishmania_mexicana_MHOM/GT/2001/U1103 | product=hypothetical protein, conserved | location=LmxM.22:484943-489628(+) | length=4686 | sequence_SO=chromosome | mapping</t>
  </si>
  <si>
    <t>LmxM.22.1210 | organism=Leishmania_mexicana_MHOM/GT/2001/U1103 | product=hypothetical protein, conserved | location=LmxM.22:484943-489628(+) | length=4686 | sequence_SO=chromosome |</t>
  </si>
  <si>
    <t>LmxM.22.1220 | organism=Leishmania_mexicana_MHOM/GT/2001/U1103 | product=hypothetical protein, conserved | location=LmxM.22:490111-490602(+) | length=492 | sequence_SO=chromosome | mapping</t>
  </si>
  <si>
    <t>LmxM.22.1220 | organism=Leishmania_mexicana_MHOM/GT/2001/U1103 | product=hypothetical protein, conserved | location=LmxM.22:490111-490602(+) | length=492 | sequence_SO=chromosome |</t>
  </si>
  <si>
    <t>LmxM.22.1230 | organism=Leishmania_mexicana_MHOM/GT/2001/U1103 | product=hypothetical protein, conserved | location=LmxM.22:491444-494203(-) | length=2760 | sequence_SO=chromosome | mapping</t>
  </si>
  <si>
    <t>LmxM.22.1230 | organism=Leishmania_mexicana_MHOM/GT/2001/U1103 | product=hypothetical protein, conserved | location=LmxM.22:491444-494203(-) | length=2760 | sequence_SO=chromosome |</t>
  </si>
  <si>
    <t>LmxM.22.1240 | organism=Leishmania_mexicana_MHOM/GT/2001/U1103 | product=translation initiation factor IF-2, putative | location=LmxM.22:495599-497938(-) | length=2340 | sequence_SO=chromosome | mapping</t>
  </si>
  <si>
    <t>LmxM.22.1240 | organism=Leishmania_mexicana_MHOM/GT/2001/U1103 | product=translation initiation factor IF-2, putative | location=LmxM.22:495599-497938(-) | length=2340 | sequence_SO=chromosome |</t>
  </si>
  <si>
    <t>LmxM.22.1250 | organism=Leishmania_mexicana_MHOM/GT/2001/U1103 | product=hypothetical protein, conserved | location=LmxM.22:500044-501399(-) | length=1356 | sequence_SO=chromosome | mapping</t>
  </si>
  <si>
    <t>LmxM.22.1250 | organism=Leishmania_mexicana_MHOM/GT/2001/U1103 | product=hypothetical protein, conserved | location=LmxM.22:500044-501399(-) | length=1356 | sequence_SO=chromosome |</t>
  </si>
  <si>
    <t>LmxM.22.1260 | organism=Leishmania_mexicana_MHOM/GT/2001/U1103 | product=hypothetical protein, conserved | location=LmxM.22:502561-505812(-) | length=3252 | sequence_SO=chromosome | mapping</t>
  </si>
  <si>
    <t>LmxM.22.1260 | organism=Leishmania_mexicana_MHOM/GT/2001/U1103 | product=hypothetical protein, conserved | location=LmxM.22:502561-505812(-) | length=3252 | sequence_SO=chromosome |</t>
  </si>
  <si>
    <t>LmxM.22.1270 | organism=Leishmania_mexicana_MHOM/GT/2001/U1103 | product=hypothetical protein, conserved | location=LmxM.22:507376-509019(-) | length=1644 | sequence_SO=chromosome | mapping</t>
  </si>
  <si>
    <t>LmxM.22.1270 | organism=Leishmania_mexicana_MHOM/GT/2001/U1103 | product=hypothetical protein, conserved | location=LmxM.22:507376-509019(-) | length=1644 | sequence_SO=chromosome |</t>
  </si>
  <si>
    <t>LmxM.22.1280 | organism=Leishmania_mexicana_MHOM/GT/2001/U1103 | product=hypothetical protein, unknown function | location=LmxM.22:509993-511162(-) | length=1170 | sequence_SO=chromosome | mapping</t>
  </si>
  <si>
    <t>LmxM.22.1280 | organism=Leishmania_mexicana_MHOM/GT/2001/U1103 | product=hypothetical protein, unknown function | location=LmxM.22:509993-511162(-) | length=1170 | sequence_SO=chromosome |</t>
  </si>
  <si>
    <t>LmxM.22.1290 | organism=Leishmania_mexicana_MHOM/GT/2001/U1103 | product=ribonucleoside-diphosphate reductase small chain, putative | location=LmxM.22:513216-514394(-) | length=1179 | sequence_SO=chromosome | mapping</t>
  </si>
  <si>
    <t>LmxM.22.1290 | organism=Leishmania_mexicana_MHOM/GT/2001/U1103 | product=ribonucleoside-diphosphate reductase small chain, putative | location=LmxM.22:513216-514394(-) | length=1179 | sequence_SO=chromosome |</t>
  </si>
  <si>
    <t>LmxM.22.1300 | organism=Leishmania_mexicana_MHOM/GT/2001/U1103 | product=polyprotein, putative | location=LmxM.22:516024-516572(-) | length=549 | sequence_SO=chromosome | mapping</t>
  </si>
  <si>
    <t>LmxM.22.1300 | organism=Leishmania_mexicana_MHOM/GT/2001/U1103 | product=polyprotein, putative | location=LmxM.22:516024-516572(-) | length=549 | sequence_SO=chromosome |</t>
  </si>
  <si>
    <t>LmxM.22.1310 | organism=Leishmania_mexicana_MHOM/GT/2001/U1103 | product=hypothetical protein, conserved | location=LmxM.22:522749-526177(-) | length=3429 | sequence_SO=chromosome | mapping</t>
  </si>
  <si>
    <t>LmxM.22.1310 | organism=Leishmania_mexicana_MHOM/GT/2001/U1103 | product=hypothetical protein, conserved | location=LmxM.22:522749-526177(-) | length=3429 | sequence_SO=chromosome |</t>
  </si>
  <si>
    <t>LmxM.22.1320 | organism=Leishmania_mexicana_MHOM/GT/2001/U1103 | product=hypothetical protein, unknown function (fragment) | location=LmxM.22:527034-539018(-) | length=11985 | sequence_SO=chromosome | mapping</t>
  </si>
  <si>
    <t>LmxM.22.1320 | organism=Leishmania_mexicana_MHOM/GT/2001/U1103 | product=hypothetical protein, unknown function (fragment) | location=LmxM.22:527034-539018(-) | length=11985 | sequence_SO=chromosome |</t>
  </si>
  <si>
    <t>LmxM.22.1330 | organism=Leishmania_mexicana_MHOM/GT/2001/U1103 | product=hypothetical protein, conserved | location=LmxM.22:542520-554172(-) | length=11653 | sequence_SO=chromosome | mapping</t>
  </si>
  <si>
    <t>LmxM.22.1330 | organism=Leishmania_mexicana_MHOM/GT/2001/U1103 | product=hypothetical protein, conserved | location=LmxM.22:542520-554172(-) | length=11653 | sequence_SO=chromosome |</t>
  </si>
  <si>
    <t>LmxM.22.1340 | organism=Leishmania_mexicana_MHOM/GT/2001/U1103 | product=hypothetical protein, conserved | location=LmxM.22:556852-558387(-) | length=1536 | sequence_SO=chromosome | mapping</t>
  </si>
  <si>
    <t>LmxM.22.1340 | organism=Leishmania_mexicana_MHOM/GT/2001/U1103 | product=hypothetical protein, conserved | location=LmxM.22:556852-558387(-) | length=1536 | sequence_SO=chromosome |</t>
  </si>
  <si>
    <t>LmxM.22.1350 | organism=Leishmania_mexicana_MHOM/GT/2001/U1103 | product=hypothetical protein, conserved | location=LmxM.22:560460-561653(-) | length=1194 | sequence_SO=chromosome | mapping</t>
  </si>
  <si>
    <t>LmxM.22.1350 | organism=Leishmania_mexicana_MHOM/GT/2001/U1103 | product=hypothetical protein, conserved | location=LmxM.22:560460-561653(-) | length=1194 | sequence_SO=chromosome |</t>
  </si>
  <si>
    <t>LmxM.22.1360 | organism=Leishmania_mexicana_MHOM/GT/2001/U1103 | product=farnesyl pyrophosphate synthase, putative | location=LmxM.22:564911-565999(-) | length=1089 | sequence_SO=chromosome | mapping</t>
  </si>
  <si>
    <t>LmxM.22.1360 | organism=Leishmania_mexicana_MHOM/GT/2001/U1103 | product=farnesyl pyrophosphate synthase, putative | location=LmxM.22:564911-565999(-) | length=1089 | sequence_SO=chromosome |</t>
  </si>
  <si>
    <t>LmxM.22.1370 | organism=Leishmania_mexicana_MHOM/GT/2001/U1103 | product=intraflagellar transport protein-like protein | location=LmxM.22:567256-568866(-) | length=1611 | sequence_SO=chromosome | mapping</t>
  </si>
  <si>
    <t>LmxM.22.1370 | organism=Leishmania_mexicana_MHOM/GT/2001/U1103 | product=intraflagellar transport protein-like protein | location=LmxM.22:567256-568866(-) | length=1611 | sequence_SO=chromosome |</t>
  </si>
  <si>
    <t>LmxM.22.1380 | organism=Leishmania_mexicana_MHOM/GT/2001/U1103 | product=hypothetical protein, conserved,mak-16-like RNA binding protein, putative | location=LmxM.22:571045-571851(-) | length=807 | sequence_SO=chromosome | mapping</t>
  </si>
  <si>
    <t>LmxM.22.1380 | organism=Leishmania_mexicana_MHOM/GT/2001/U1103 | product=hypothetical protein, conserved,mak-16-like RNA binding protein, putative | location=LmxM.22:571045-571851(-) | length=807 | sequence_SO=chromosome |</t>
  </si>
  <si>
    <t>LmxM.22.1390 | organism=Leishmania_mexicana_MHOM/GT/2001/U1103 | product=hypothetical protein, conserved | location=LmxM.22:572647-573423(-) | length=777 | sequence_SO=chromosome | mapping</t>
  </si>
  <si>
    <t>LmxM.22.1390 | organism=Leishmania_mexicana_MHOM/GT/2001/U1103 | product=hypothetical protein, conserved | location=LmxM.22:572647-573423(-) | length=777 | sequence_SO=chromosome |</t>
  </si>
  <si>
    <t>LmxM.22.1400 | organism=Leishmania_mexicana_MHOM/GT/2001/U1103 | product=hypothetical protein, conserved | location=LmxM.22:574791-576044(-) | length=1254 | sequence_SO=chromosome | mapping</t>
  </si>
  <si>
    <t>LmxM.22.1400 | organism=Leishmania_mexicana_MHOM/GT/2001/U1103 | product=hypothetical protein, conserved | location=LmxM.22:574791-576044(-) | length=1254 | sequence_SO=chromosome |</t>
  </si>
  <si>
    <t>LmxM.22.1410 | organism=Leishmania_mexicana_MHOM/GT/2001/U1103 | product=centrin, putative,Ca2+-binding EF-hand protein | location=LmxM.22:578083-578532(-) | length=450 | sequence_SO=chromosome | mapping</t>
  </si>
  <si>
    <t>LmxM.22.1410 | organism=Leishmania_mexicana_MHOM/GT/2001/U1103 | product=centrin, putative,Ca2+-binding EF-hand protein | location=LmxM.22:578083-578532(-) | length=450 | sequence_SO=chromosome |</t>
  </si>
  <si>
    <t>LmxM.22.1420 | organism=Leishmania_mexicana_MHOM/GT/2001/U1103 | product=aquaporin, putative | location=LmxM.22:582147-583031(-) | length=885 | sequence_SO=chromosome | mapping</t>
  </si>
  <si>
    <t>LmxM.22.1420 | organism=Leishmania_mexicana_MHOM/GT/2001/U1103 | product=aquaporin, putative | location=LmxM.22:582147-583031(-) | length=885 | sequence_SO=chromosome |</t>
  </si>
  <si>
    <t>LmxM.22.1430 | organism=Leishmania_mexicana_MHOM/GT/2001/U1103 | product=fk506-binding protein 1-like protein | location=LmxM.22:584012-584347(-) | length=336 | sequence_SO=chromosome | mapping</t>
  </si>
  <si>
    <t>LmxM.22.1430 | organism=Leishmania_mexicana_MHOM/GT/2001/U1103 | product=fk506-binding protein 1-like protein | location=LmxM.22:584012-584347(-) | length=336 | sequence_SO=chromosome |</t>
  </si>
  <si>
    <t>LmxM.22.1440 | organism=Leishmania_mexicana_MHOM/GT/2001/U1103 | product=hypothetical protein, conserved | location=LmxM.22:589308-590828(-) | length=1521 | sequence_SO=chromosome | mapping</t>
  </si>
  <si>
    <t>LmxM.22.1440 | organism=Leishmania_mexicana_MHOM/GT/2001/U1103 | product=hypothetical protein, conserved | location=LmxM.22:589308-590828(-) | length=1521 | sequence_SO=chromosome |</t>
  </si>
  <si>
    <t>LmxM.22.1450 | organism=Leishmania_mexicana_MHOM/GT/2001/U1103 | product=cyclophilin, putative | location=LmxM.22:591568-592257(-) | length=690 | sequence_SO=chromosome | mapping</t>
  </si>
  <si>
    <t>LmxM.22.1450 | organism=Leishmania_mexicana_MHOM/GT/2001/U1103 | product=cyclophilin, putative | location=LmxM.22:591568-592257(-) | length=690 | sequence_SO=chromosome |</t>
  </si>
  <si>
    <t>LmxM.22.1460 | organism=Leishmania_mexicana_MHOM/GT/2001/U1103 | product=i/6 autoantigen-like protein | location=LmxM.22:594023-594637(-) | length=615 | sequence_SO=chromosome | mapping</t>
  </si>
  <si>
    <t>LmxM.22.1460 | organism=Leishmania_mexicana_MHOM/GT/2001/U1103 | product=i/6 autoantigen-like protein | location=LmxM.22:594023-594637(-) | length=615 | sequence_SO=chromosome |</t>
  </si>
  <si>
    <t>LmxM.22.1470 | organism=Leishmania_mexicana_MHOM/GT/2001/U1103 | product=hypothetical protein, conserved | location=LmxM.22:595085-596422(-) | length=1338 | sequence_SO=chromosome | mapping</t>
  </si>
  <si>
    <t>LmxM.22.1470 | organism=Leishmania_mexicana_MHOM/GT/2001/U1103 | product=hypothetical protein, conserved | location=LmxM.22:595085-596422(-) | length=1338 | sequence_SO=chromosome |</t>
  </si>
  <si>
    <t>LmxM.22.1480 | organism=Leishmania_mexicana_MHOM/GT/2001/U1103 | product=hypothetical protein, conserved | location=LmxM.22:596774-597523(-) | length=750 | sequence_SO=chromosome | mapping</t>
  </si>
  <si>
    <t>LmxM.22.1480 | organism=Leishmania_mexicana_MHOM/GT/2001/U1103 | product=hypothetical protein, conserved | location=LmxM.22:596774-597523(-) | length=750 | sequence_SO=chromosome |</t>
  </si>
  <si>
    <t>LmxM.22.1490 | organism=Leishmania_mexicana_MHOM/GT/2001/U1103 | product=Serine-threonin protein phosphatase, putative | location=LmxM.22:603503-604591(+) | length=1089 | sequence_SO=chromosome | mapping</t>
  </si>
  <si>
    <t>LmxM.22.1490 | organism=Leishmania_mexicana_MHOM/GT/2001/U1103 | product=Serine-threonin protein phosphatase, putative | location=LmxM.22:603503-604591(+) | length=1089 | sequence_SO=chromosome |</t>
  </si>
  <si>
    <t>LmxM.22.1500 | organism=Leishmania_mexicana_MHOM/GT/2001/U1103 | product=ATP-dependent DEAD/H RNA helicase, putative | location=LmxM.22:605330-608593(+) | length=3264 | sequence_SO=chromosome | mapping</t>
  </si>
  <si>
    <t>LmxM.22.1500 | organism=Leishmania_mexicana_MHOM/GT/2001/U1103 | product=ATP-dependent DEAD/H RNA helicase, putative | location=LmxM.22:605330-608593(+) | length=3264 | sequence_SO=chromosome |</t>
  </si>
  <si>
    <t>LmxM.22.1510 | organism=Leishmania_mexicana_MHOM/GT/2001/U1103 | product=hypothetical protein, unknown function | location=LmxM.22:609494-610993(+) | length=1500 | sequence_SO=chromosome | mapping</t>
  </si>
  <si>
    <t>LmxM.22.1510 | organism=Leishmania_mexicana_MHOM/GT/2001/U1103 | product=hypothetical protein, unknown function | location=LmxM.22:609494-610993(+) | length=1500 | sequence_SO=chromosome |</t>
  </si>
  <si>
    <t>LmxM.22.1520 | organism=Leishmania_mexicana_MHOM/GT/2001/U1103 | product=40S ribosomal protein L14, putative | location=LmxM.22:612580-613107(+) | length=528 | sequence_SO=chromosome | mapping</t>
  </si>
  <si>
    <t>LmxM.22.1520 | organism=Leishmania_mexicana_MHOM/GT/2001/U1103 | product=40S ribosomal protein L14, putative | location=LmxM.22:612580-613107(+) | length=528 | sequence_SO=chromosome |</t>
  </si>
  <si>
    <t>LmxM.22.1530 | organism=Leishmania_mexicana_MHOM/GT/2001/U1103 | product=dephospho-CoA kinase, putative | location=LmxM.22:613705-614439(+) | length=735 | sequence_SO=chromosome | mapping</t>
  </si>
  <si>
    <t>LmxM.22.1530 | organism=Leishmania_mexicana_MHOM/GT/2001/U1103 | product=dephospho-CoA kinase, putative | location=LmxM.22:613705-614439(+) | length=735 | sequence_SO=chromosome |</t>
  </si>
  <si>
    <t>LmxM.22.1540 | organism=Leishmania_mexicana_MHOM/GT/2001/U1103 | product=alanyl-tRNA synthetase, putative | location=LmxM.22:615127-618015(+) | length=2889 | sequence_SO=chromosome | mapping</t>
  </si>
  <si>
    <t>LmxM.22.1540 | organism=Leishmania_mexicana_MHOM/GT/2001/U1103 | product=alanyl-tRNA synthetase, putative | location=LmxM.22:615127-618015(+) | length=2889 | sequence_SO=chromosome |</t>
  </si>
  <si>
    <t>LmxM.22.1550 | organism=Leishmania_mexicana_MHOM/GT/2001/U1103 | product=hypothetical protein, conserved | location=LmxM.22:620110-621960(+) | length=1851 | sequence_SO=chromosome | mapping</t>
  </si>
  <si>
    <t>LmxM.22.1550 | organism=Leishmania_mexicana_MHOM/GT/2001/U1103 | product=hypothetical protein, conserved | location=LmxM.22:620110-621960(+) | length=1851 | sequence_SO=chromosome |</t>
  </si>
  <si>
    <t>LmxM.22.1560 | organism=Leishmania_mexicana_MHOM/GT/2001/U1103 | product=40S ribosomal protein L14, putative | location=LmxM.22:622370-622897(+) | length=528 | sequence_SO=chromosome | mapping</t>
  </si>
  <si>
    <t>LmxM.22.1560 | organism=Leishmania_mexicana_MHOM/GT/2001/U1103 | product=40S ribosomal protein L14, putative | location=LmxM.22:622370-622897(+) | length=528 | sequence_SO=chromosome |</t>
  </si>
  <si>
    <t>LmxM.22.1570 | organism=Leishmania_mexicana_MHOM/GT/2001/U1103 | product=hypothetical protein, conserved | location=LmxM.22:631975-633063(+) | length=1089 | sequence_SO=chromosome | mapping</t>
  </si>
  <si>
    <t>LmxM.22.1570 | organism=Leishmania_mexicana_MHOM/GT/2001/U1103 | product=hypothetical protein, conserved | location=LmxM.22:631975-633063(+) | length=1089 | sequence_SO=chromosome |</t>
  </si>
  <si>
    <t>LmxM.22.1580 | organism=Leishmania_mexicana_MHOM/GT/2001/U1103 | product=exosome complex exonuclease RRP45 homolog, putative | location=LmxM.22:633861-634952(+) | length=1092 | sequence_SO=chromosome | mapping</t>
  </si>
  <si>
    <t>LmxM.22.1580 | organism=Leishmania_mexicana_MHOM/GT/2001/U1103 | product=exosome complex exonuclease RRP45 homolog, putative | location=LmxM.22:633861-634952(+) | length=1092 | sequence_SO=chromosome |</t>
  </si>
  <si>
    <t>LmxM.22.1590 | organism=Leishmania_mexicana_MHOM/GT/2001/U1103 | product=hypothetical protein, conserved | location=LmxM.22:635931-640556(+) | length=4626 | sequence_SO=chromosome | mapping</t>
  </si>
  <si>
    <t>LmxM.22.1590 | organism=Leishmania_mexicana_MHOM/GT/2001/U1103 | product=hypothetical protein, conserved | location=LmxM.22:635931-640556(+) | length=4626 | sequence_SO=chromosome |</t>
  </si>
  <si>
    <t>LmxM.22.1600 | organism=Leishmania_mexicana_MHOM/GT/2001/U1103 | product=ser/thr protein phosphatase, putative | location=LmxM.22:643122-645548(+) | length=2427 | sequence_SO=chromosome | mapping</t>
  </si>
  <si>
    <t>LmxM.22.1600 | organism=Leishmania_mexicana_MHOM/GT/2001/U1103 | product=ser/thr protein phosphatase, putative | location=LmxM.22:643122-645548(+) | length=2427 | sequence_SO=chromosome |</t>
  </si>
  <si>
    <t>LmxM.22.1610 | organism=Leishmania_mexicana_MHOM/GT/2001/U1103 | product=hypothetical protein, conserved | location=LmxM.22:650022-652214(+) | length=2193 | sequence_SO=chromosome | mapping</t>
  </si>
  <si>
    <t>LmxM.22.1610 | organism=Leishmania_mexicana_MHOM/GT/2001/U1103 | product=hypothetical protein, conserved | location=LmxM.22:650022-652214(+) | length=2193 | sequence_SO=chromosome |</t>
  </si>
  <si>
    <t>LmxM.22.1620 | organism=Leishmania_mexicana_MHOM/GT/2001/U1103 | product=hypothetical protein, conserved | location=LmxM.22:654128-662527(+) | length=8400 | sequence_SO=chromosome | mapping</t>
  </si>
  <si>
    <t>LmxM.22.1620 | organism=Leishmania_mexicana_MHOM/GT/2001/U1103 | product=hypothetical protein, conserved | location=LmxM.22:654128-662527(+) | length=8400 | sequence_SO=chromosome |</t>
  </si>
  <si>
    <t>LmxM.22.1630 | organism=Leishmania_mexicana_MHOM/GT/2001/U1103 | product=CCR4 associated factor, putative | location=LmxM.22:664230-665246(+) | length=1017 | sequence_SO=chromosome | mapping</t>
  </si>
  <si>
    <t>LmxM.22.1630 | organism=Leishmania_mexicana_MHOM/GT/2001/U1103 | product=CCR4 associated factor, putative | location=LmxM.22:664230-665246(+) | length=1017 | sequence_SO=chromosome |</t>
  </si>
  <si>
    <t>LmxM.22.1640 | organism=Leishmania_mexicana_MHOM/GT/2001/U1103 | product=hypothetical protein, conserved | location=LmxM.22:666673-666984(+) | length=312 | sequence_SO=chromosome | mapping</t>
  </si>
  <si>
    <t>LmxM.22.1640 | organism=Leishmania_mexicana_MHOM/GT/2001/U1103 | product=hypothetical protein, conserved | location=LmxM.22:666673-666984(+) | length=312 | sequence_SO=chromosome |</t>
  </si>
  <si>
    <t>LmxM.22.1650 | organism=Leishmania_mexicana_MHOM/GT/2001/U1103 | product=hypothetical protein, unknown function | location=LmxM.22:668059-669216(+) | length=1158 | sequence_SO=chromosome | mapping</t>
  </si>
  <si>
    <t>LmxM.22.1650 | organism=Leishmania_mexicana_MHOM/GT/2001/U1103 | product=hypothetical protein, unknown function | location=LmxM.22:668059-669216(+) | length=1158 | sequence_SO=chromosome |</t>
  </si>
  <si>
    <t>LmxM.22.1660 | organism=Leishmania_mexicana_MHOM/GT/2001/U1103 | product=hypothetical protein, conserved | location=LmxM.22:669951-671801(+) | length=1851 | sequence_SO=chromosome | mapping</t>
  </si>
  <si>
    <t>LmxM.22.1660 | organism=Leishmania_mexicana_MHOM/GT/2001/U1103 | product=hypothetical protein, conserved | location=LmxM.22:669951-671801(+) | length=1851 | sequence_SO=chromosome |</t>
  </si>
  <si>
    <t>LmxM.22.1670 | organism=Leishmania_mexicana_MHOM/GT/2001/U1103 | product=hypothetical protein, conserved | location=LmxM.22:674605-677361(+) | length=2757 | sequence_SO=chromosome | mapping</t>
  </si>
  <si>
    <t>LmxM.22.1670 | organism=Leishmania_mexicana_MHOM/GT/2001/U1103 | product=hypothetical protein, conserved | location=LmxM.22:674605-677361(+) | length=2757 | sequence_SO=chromosome |</t>
  </si>
  <si>
    <t>LmxM.22.1680 | organism=Leishmania_mexicana_MHOM/GT/2001/U1103 | product=unspecified product | location=LmxM.22:678100-680235(+) | length=2136 | sequence_SO=chromosome | mapping</t>
  </si>
  <si>
    <t>LmxM.22.1680 | organism=Leishmania_mexicana_MHOM/GT/2001/U1103 | product=unspecified product | location=LmxM.22:678100-680235(+) | length=2136 | sequence_SO=chromosome |</t>
  </si>
  <si>
    <t>LmxM.22.1690a | organism=Leishmania_mexicana_MHOM/GT/2001/U1103 | product=unspecified product | location=LmxM.00:113159-117442(+) | length=4284 | sequence_SO=random_sequence | mapping</t>
  </si>
  <si>
    <t>LmxM.22.1690a | organism=Leishmania_mexicana_MHOM/GT/2001/U1103 | product=unspecified product | location=LmxM.00:113159-117442(+) | length=4284 | sequence_SO=random_sequence |</t>
  </si>
  <si>
    <t>LmxM.22.1690b | organism=Leishmania_mexicana_MHOM/GT/2001/U1103 | product=unspecified product | location=LmxM.00:361396-362370(+) | length=975 | sequence_SO=random_sequence | mapping</t>
  </si>
  <si>
    <t>LmxM.22.1690b | organism=Leishmania_mexicana_MHOM/GT/2001/U1103 | product=unspecified product | location=LmxM.00:361396-362370(+) | length=975 | sequence_SO=random_sequence |</t>
  </si>
  <si>
    <t>LmxM.22.1690c | organism=Leishmania_mexicana_MHOM/GT/2001/U1103 | product=unspecified product | location=LmxM.00:511962-513923(-) | length=1962 | sequence_SO=random_sequence | mapping</t>
  </si>
  <si>
    <t>LmxM.22.1690c | organism=Leishmania_mexicana_MHOM/GT/2001/U1103 | product=unspecified product | location=LmxM.00:511962-513923(-) | length=1962 | sequence_SO=random_sequence |</t>
  </si>
  <si>
    <t>LmxM.22.1690partial | organism=Leishmania_mexicana_MHOM/GT/2001/U1103 | product=unspecified product | location=LmxM.00:9221-10375(-) | length=1155 | sequence_SO=random_sequence | mapping</t>
  </si>
  <si>
    <t>LmxM.22.1690partial | organism=Leishmania_mexicana_MHOM/GT/2001/U1103 | product=unspecified product | location=LmxM.00:9221-10375(-) | length=1155 | sequence_SO=random_sequence |</t>
  </si>
  <si>
    <t>LmxM.23.0010 | organism=Leishmania_mexicana_MHOM/GT/2001/U1103 | product=hypothetical protein, conserved | location=LmxM.23:2507-4348(+) | length=1842 | sequence_SO=chromosome | mapping</t>
  </si>
  <si>
    <t>LmxM.23.0010 | organism=Leishmania_mexicana_MHOM/GT/2001/U1103 | product=hypothetical protein, conserved | location=LmxM.23:2507-4348(+) | length=1842 | sequence_SO=chromosome |</t>
  </si>
  <si>
    <t>LmxM.23.0020 | organism=Leishmania_mexicana_MHOM/GT/2001/U1103 | product=hypothetical protein, conserved | location=LmxM.23:5959-7110(+) | length=1152 | sequence_SO=chromosome | mapping</t>
  </si>
  <si>
    <t>LmxM.23.0020 | organism=Leishmania_mexicana_MHOM/GT/2001/U1103 | product=hypothetical protein, conserved | location=LmxM.23:5959-7110(+) | length=1152 | sequence_SO=chromosome |</t>
  </si>
  <si>
    <t>LmxM.23.0025 | organism=Leishmania_mexicana_MHOM/GT/2001/U1103 | product=hypothetical protein, conserved | location=LmxM.23:7743-8621(+) | length=879 | sequence_SO=chromosome | mapping</t>
  </si>
  <si>
    <t>LmxM.23.0025 | organism=Leishmania_mexicana_MHOM/GT/2001/U1103 | product=hypothetical protein, conserved | location=LmxM.23:7743-8621(+) | length=879 | sequence_SO=chromosome |</t>
  </si>
  <si>
    <t>LmxM.23.0030 | organism=Leishmania_mexicana_MHOM/GT/2001/U1103 | product=beta propeller protein, putative | location=LmxM.23:8983-10419(+) | length=1437 | sequence_SO=chromosome | mapping</t>
  </si>
  <si>
    <t>LmxM.23.0030 | organism=Leishmania_mexicana_MHOM/GT/2001/U1103 | product=beta propeller protein, putative | location=LmxM.23:8983-10419(+) | length=1437 | sequence_SO=chromosome |</t>
  </si>
  <si>
    <t>LmxM.23.0040 | organism=Leishmania_mexicana_MHOM/GT/2001/U1103 | product=peroxidoxin,tryparedoxin peroxidase | location=LmxM.23:11178-11858(+) | length=681 | sequence_SO=chromosome | mapping</t>
  </si>
  <si>
    <t>LmxM.23.0040 | organism=Leishmania_mexicana_MHOM/GT/2001/U1103 | product=peroxidoxin,tryparedoxin peroxidase | location=LmxM.23:11178-11858(+) | length=681 | sequence_SO=chromosome |</t>
  </si>
  <si>
    <t>LmxM.23.0050 | organism=Leishmania_mexicana_MHOM/GT/2001/U1103 | product=cyclophilin, putative,peptidyl-prolyl cis-trans isomerase, putative | location=LmxM.23:12677-13549(+) | length=873 | sequence_SO=chromosome | mapping</t>
  </si>
  <si>
    <t>LmxM.23.0050 | organism=Leishmania_mexicana_MHOM/GT/2001/U1103 | product=cyclophilin, putative,peptidyl-prolyl cis-trans isomerase, putative | location=LmxM.23:12677-13549(+) | length=873 | sequence_SO=chromosome |</t>
  </si>
  <si>
    <t>LmxM.23.0060 | organism=Leishmania_mexicana_MHOM/GT/2001/U1103 | product=hypothetical protein, conserved | location=LmxM.23:14128-14655(+) | length=528 | sequence_SO=chromosome | mapping</t>
  </si>
  <si>
    <t>LmxM.23.0060 | organism=Leishmania_mexicana_MHOM/GT/2001/U1103 | product=hypothetical protein, conserved | location=LmxM.23:14128-14655(+) | length=528 | sequence_SO=chromosome |</t>
  </si>
  <si>
    <t>LmxM.23.0070 | organism=Leishmania_mexicana_MHOM/GT/2001/U1103 | product=agmatinase-like protein | location=LmxM.23:15158-16156(+) | length=999 | sequence_SO=chromosome | mapping</t>
  </si>
  <si>
    <t>LmxM.23.0070 | organism=Leishmania_mexicana_MHOM/GT/2001/U1103 | product=agmatinase-like protein | location=LmxM.23:15158-16156(+) | length=999 | sequence_SO=chromosome |</t>
  </si>
  <si>
    <t>LmxM.23.0080 | organism=Leishmania_mexicana_MHOM/GT/2001/U1103 | product=hypothetical protein, conserved | location=LmxM.23:16742-18001(+) | length=1260 | sequence_SO=chromosome | mapping</t>
  </si>
  <si>
    <t>LmxM.23.0080 | organism=Leishmania_mexicana_MHOM/GT/2001/U1103 | product=hypothetical protein, conserved | location=LmxM.23:16742-18001(+) | length=1260 | sequence_SO=chromosome |</t>
  </si>
  <si>
    <t>LmxM.23.0090 | organism=Leishmania_mexicana_MHOM/GT/2001/U1103 | product=hypothetical protein, conserved | location=LmxM.23:19526-20566(+) | length=1041 | sequence_SO=chromosome | mapping</t>
  </si>
  <si>
    <t>LmxM.23.0090 | organism=Leishmania_mexicana_MHOM/GT/2001/U1103 | product=hypothetical protein, conserved | location=LmxM.23:19526-20566(+) | length=1041 | sequence_SO=chromosome |</t>
  </si>
  <si>
    <t>LmxM.23.0100 | organism=Leishmania_mexicana_MHOM/GT/2001/U1103 | product=hypothetical protein, unknown function | location=LmxM.23:21408-22190(+) | length=783 | sequence_SO=chromosome | mapping</t>
  </si>
  <si>
    <t>LmxM.23.0100 | organism=Leishmania_mexicana_MHOM/GT/2001/U1103 | product=hypothetical protein, unknown function | location=LmxM.23:21408-22190(+) | length=783 | sequence_SO=chromosome |</t>
  </si>
  <si>
    <t>LmxM.23.0110 | organism=Leishmania_mexicana_MHOM/GT/2001/U1103 | product=mannose-1-phosphate guanyltransferase | location=LmxM.23:23558-24697(+) | length=1140 | sequence_SO=chromosome | mapping</t>
  </si>
  <si>
    <t>LmxM.23.0110 | organism=Leishmania_mexicana_MHOM/GT/2001/U1103 | product=mannose-1-phosphate guanyltransferase | location=LmxM.23:23558-24697(+) | length=1140 | sequence_SO=chromosome |</t>
  </si>
  <si>
    <t>LmxM.23.0120 | organism=Leishmania_mexicana_MHOM/GT/2001/U1103 | product=hypothetical protein, conserved | location=LmxM.23:28434-37019(+) | length=8586 | sequence_SO=chromosome | mapping</t>
  </si>
  <si>
    <t>LmxM.23.0120 | organism=Leishmania_mexicana_MHOM/GT/2001/U1103 | product=hypothetical protein, conserved | location=LmxM.23:28434-37019(+) | length=8586 | sequence_SO=chromosome |</t>
  </si>
  <si>
    <t>LmxM.23.0125 | organism=Leishmania_mexicana_MHOM/GT/2001/U1103 | product=cyclophilin type peptidyl-prolyl cis-trans isomerase, putative | location=LmxM.23:40477-41055(+) | length=579 | sequence_SO=chromosome | mapping</t>
  </si>
  <si>
    <t>LmxM.23.0125 | organism=Leishmania_mexicana_MHOM/GT/2001/U1103 | product=cyclophilin type peptidyl-prolyl cis-trans isomerase, putative | location=LmxM.23:40477-41055(+) | length=579 | sequence_SO=chromosome |</t>
  </si>
  <si>
    <t>LmxM.23.0130 | organism=Leishmania_mexicana_MHOM/GT/2001/U1103 | product=vacuolar type h+ ATPase subunit, putative | location=LmxM.23:41669-42169(+) | length=501 | sequence_SO=chromosome | mapping</t>
  </si>
  <si>
    <t>LmxM.23.0130 | organism=Leishmania_mexicana_MHOM/GT/2001/U1103 | product=vacuolar type h+ ATPase subunit, putative | location=LmxM.23:41669-42169(+) | length=501 | sequence_SO=chromosome |</t>
  </si>
  <si>
    <t>LmxM.23.0140 | organism=Leishmania_mexicana_MHOM/GT/2001/U1103 | product=hypothetical protein, conserved | location=LmxM.23:44110-45342(+) | length=1233 | sequence_SO=chromosome | mapping</t>
  </si>
  <si>
    <t>LmxM.23.0140 | organism=Leishmania_mexicana_MHOM/GT/2001/U1103 | product=hypothetical protein, conserved | location=LmxM.23:44110-45342(+) | length=1233 | sequence_SO=chromosome |</t>
  </si>
  <si>
    <t>LmxM.23.0150 | organism=Leishmania_mexicana_MHOM/GT/2001/U1103 | product=hypothetical protein, conserved | location=LmxM.23:48623-49723(+) | length=1101 | sequence_SO=chromosome | mapping</t>
  </si>
  <si>
    <t>LmxM.23.0150 | organism=Leishmania_mexicana_MHOM/GT/2001/U1103 | product=hypothetical protein, conserved | location=LmxM.23:48623-49723(+) | length=1101 | sequence_SO=chromosome |</t>
  </si>
  <si>
    <t>LmxM.23.0160 | organism=Leishmania_mexicana_MHOM/GT/2001/U1103 | product=hypothetical protein, conserved | location=LmxM.23:50430-52010(+) | length=1581 | sequence_SO=chromosome | mapping</t>
  </si>
  <si>
    <t>LmxM.23.0160 | organism=Leishmania_mexicana_MHOM/GT/2001/U1103 | product=hypothetical protein, conserved | location=LmxM.23:50430-52010(+) | length=1581 | sequence_SO=chromosome |</t>
  </si>
  <si>
    <t>LmxM.23.0170 | organism=Leishmania_mexicana_MHOM/GT/2001/U1103 | product=hypothetical protein, conserved | location=LmxM.23:52838-53521(+) | length=684 | sequence_SO=chromosome | mapping</t>
  </si>
  <si>
    <t>LmxM.23.0170 | organism=Leishmania_mexicana_MHOM/GT/2001/U1103 | product=hypothetical protein, conserved | location=LmxM.23:52838-53521(+) | length=684 | sequence_SO=chromosome |</t>
  </si>
  <si>
    <t>LmxM.23.0180 | organism=Leishmania_mexicana_MHOM/GT/2001/U1103 | product=hypothetical protein, conserved | location=LmxM.23:54167-55054(+) | length=888 | sequence_SO=chromosome | mapping</t>
  </si>
  <si>
    <t>LmxM.23.0180 | organism=Leishmania_mexicana_MHOM/GT/2001/U1103 | product=hypothetical protein, conserved | location=LmxM.23:54167-55054(+) | length=888 | sequence_SO=chromosome |</t>
  </si>
  <si>
    <t>LmxM.23.0190 | organism=Leishmania_mexicana_MHOM/GT/2001/U1103 | product=hypothetical protein, conserved | location=LmxM.23:58700-59077(+) | length=378 | sequence_SO=chromosome | mapping</t>
  </si>
  <si>
    <t>LmxM.23.0190 | organism=Leishmania_mexicana_MHOM/GT/2001/U1103 | product=hypothetical protein, conserved | location=LmxM.23:58700-59077(+) | length=378 | sequence_SO=chromosome |</t>
  </si>
  <si>
    <t>LmxM.23.0200 | organism=Leishmania_mexicana_MHOM/GT/2001/U1103 | product=endoribonuclease L-PSP (pb5), putative | location=LmxM.23:60725-61216(+) | length=492 | sequence_SO=chromosome | mapping</t>
  </si>
  <si>
    <t>LmxM.23.0200 | organism=Leishmania_mexicana_MHOM/GT/2001/U1103 | product=endoribonuclease L-PSP (pb5), putative | location=LmxM.23:60725-61216(+) | length=492 | sequence_SO=chromosome |</t>
  </si>
  <si>
    <t>LmxM.23.0210 | organism=Leishmania_mexicana_MHOM/GT/2001/U1103 | product=ATP-binding cassette protein subfamily C, member 1, putative | location=LmxM.23:64645-69324(+) | length=4680 | sequence_SO=chromosome | mapping</t>
  </si>
  <si>
    <t>LmxM.23.0210 | organism=Leishmania_mexicana_MHOM/GT/2001/U1103 | product=ATP-binding cassette protein subfamily C, member 1, putative | location=LmxM.23:64645-69324(+) | length=4680 | sequence_SO=chromosome |</t>
  </si>
  <si>
    <t>LmxM.23.0220 | organism=Leishmania_mexicana_MHOM/GT/2001/U1103 | product=multidrug resistance protein, putative,p-glycoprotein, putative,ABC transporter, putative | location=LmxM.23:72700-77382(+) | length=4683 | sequence_SO=chromosome | mapping</t>
  </si>
  <si>
    <t>LmxM.23.0220 | organism=Leishmania_mexicana_MHOM/GT/2001/U1103 | product=multidrug resistance protein, putative,p-glycoprotein, putative,ABC transporter, putative | location=LmxM.23:72700-77382(+) | length=4683 | sequence_SO=chromosome |</t>
  </si>
  <si>
    <t>LmxM.23.0223 | organism=Leishmania_mexicana_MHOM/GT/2001/U1103 | product=hypothetical protein, conserved | location=LmxM.23:79480-79938(+) | length=459 | sequence_SO=chromosome | mapping</t>
  </si>
  <si>
    <t>LmxM.23.0223 | organism=Leishmania_mexicana_MHOM/GT/2001/U1103 | product=hypothetical protein, conserved | location=LmxM.23:79480-79938(+) | length=459 | sequence_SO=chromosome |</t>
  </si>
  <si>
    <t>LmxM.23.0225 | organism=Leishmania_mexicana_MHOM/GT/2001/U1103 | product=hypothetical protein, conserved | location=LmxM.23:80706-81386(+) | length=681 | sequence_SO=chromosome | mapping</t>
  </si>
  <si>
    <t>LmxM.23.0225 | organism=Leishmania_mexicana_MHOM/GT/2001/U1103 | product=hypothetical protein, conserved | location=LmxM.23:80706-81386(+) | length=681 | sequence_SO=chromosome |</t>
  </si>
  <si>
    <t>LmxM.23.0230 | organism=Leishmania_mexicana_MHOM/GT/2001/U1103 | product=hypothetical protein, conserved | location=LmxM.23:84239-84811(+) | length=573 | sequence_SO=chromosome | mapping</t>
  </si>
  <si>
    <t>LmxM.23.0230 | organism=Leishmania_mexicana_MHOM/GT/2001/U1103 | product=hypothetical protein, conserved | location=LmxM.23:84239-84811(+) | length=573 | sequence_SO=chromosome |</t>
  </si>
  <si>
    <t>LmxM.23.0240 | organism=Leishmania_mexicana_MHOM/GT/2001/U1103 | product=terbinafine resistance locus protein (yip1) | location=LmxM.23:85875-86444(+) | length=570 | sequence_SO=chromosome | mapping</t>
  </si>
  <si>
    <t>LmxM.23.0240 | organism=Leishmania_mexicana_MHOM/GT/2001/U1103 | product=terbinafine resistance locus protein (yip1) | location=LmxM.23:85875-86444(+) | length=570 | sequence_SO=chromosome |</t>
  </si>
  <si>
    <t>LmxM.23.0250 | organism=Leishmania_mexicana_MHOM/GT/2001/U1103 | product=ABC-thiol transporter | location=LmxM.23:88131-92846(+) | length=4716 | sequence_SO=chromosome | mapping</t>
  </si>
  <si>
    <t>LmxM.23.0250 | organism=Leishmania_mexicana_MHOM/GT/2001/U1103 | product=ABC-thiol transporter | location=LmxM.23:88131-92846(+) | length=4716 | sequence_SO=chromosome |</t>
  </si>
  <si>
    <t>LmxM.23.0260 | organism=Leishmania_mexicana_MHOM/GT/2001/U1103 | product=argininosuccinate synthase, putative | location=LmxM.23:93782-95041(+) | length=1260 | sequence_SO=chromosome | mapping</t>
  </si>
  <si>
    <t>LmxM.23.0260 | organism=Leishmania_mexicana_MHOM/GT/2001/U1103 | product=argininosuccinate synthase, putative | location=LmxM.23:93782-95041(+) | length=1260 | sequence_SO=chromosome |</t>
  </si>
  <si>
    <t>LmxM.23.0270 | organism=Leishmania_mexicana_MHOM/GT/2001/U1103 | product=pteridine reductase 1 | location=LmxM.23:98735-99601(+) | length=867 | sequence_SO=chromosome | mapping</t>
  </si>
  <si>
    <t>LmxM.23.0270 | organism=Leishmania_mexicana_MHOM/GT/2001/U1103 | product=pteridine reductase 1 | location=LmxM.23:98735-99601(+) | length=867 | sequence_SO=chromosome |</t>
  </si>
  <si>
    <t>LmxM.23.0280 | organism=Leishmania_mexicana_MHOM/GT/2001/U1103 | product=hypothetical protein, conserved | location=LmxM.23:100580-103876(+) | length=3297 | sequence_SO=chromosome | mapping</t>
  </si>
  <si>
    <t>LmxM.23.0280 | organism=Leishmania_mexicana_MHOM/GT/2001/U1103 | product=hypothetical protein, conserved | location=LmxM.23:100580-103876(+) | length=3297 | sequence_SO=chromosome |</t>
  </si>
  <si>
    <t>LmxM.23.0290 | organism=Leishmania_mexicana_MHOM/GT/2001/U1103 | product=Checkpoint protein HUS1, putative (hus1) | location=LmxM.23:104842-105837(+) | length=996 | sequence_SO=chromosome | mapping</t>
  </si>
  <si>
    <t>LmxM.23.0290 | organism=Leishmania_mexicana_MHOM/GT/2001/U1103 | product=Checkpoint protein HUS1, putative (hus1) | location=LmxM.23:104842-105837(+) | length=996 | sequence_SO=chromosome |</t>
  </si>
  <si>
    <t>LmxM.23.0300 | organism=Leishmania_mexicana_MHOM/GT/2001/U1103 | product=tryptophanyl-tRNA synthetase, putative | location=LmxM.23:106811-108049(+) | length=1239 | sequence_SO=chromosome | mapping</t>
  </si>
  <si>
    <t>LmxM.23.0300 | organism=Leishmania_mexicana_MHOM/GT/2001/U1103 | product=tryptophanyl-tRNA synthetase, putative | location=LmxM.23:106811-108049(+) | length=1239 | sequence_SO=chromosome |</t>
  </si>
  <si>
    <t>LmxM.23.0310 | organism=Leishmania_mexicana_MHOM/GT/2001/U1103 | product=hypothetical protein, conserved | location=LmxM.23:109337-113254(+) | length=3918 | sequence_SO=chromosome | mapping</t>
  </si>
  <si>
    <t>LmxM.23.0310 | organism=Leishmania_mexicana_MHOM/GT/2001/U1103 | product=hypothetical protein, conserved | location=LmxM.23:109337-113254(+) | length=3918 | sequence_SO=chromosome |</t>
  </si>
  <si>
    <t>LmxM.23.0320 | organism=Leishmania_mexicana_MHOM/GT/2001/U1103 | product=hypothetical protein, conserved | location=LmxM.23:114595-115416(+) | length=822 | sequence_SO=chromosome | mapping</t>
  </si>
  <si>
    <t>LmxM.23.0320 | organism=Leishmania_mexicana_MHOM/GT/2001/U1103 | product=hypothetical protein, conserved | location=LmxM.23:114595-115416(+) | length=822 | sequence_SO=chromosome |</t>
  </si>
  <si>
    <t>LmxM.23.0330 | organism=Leishmania_mexicana_MHOM/GT/2001/U1103 | product=hypothetical protein, conserved | location=LmxM.23:116389-117051(+) | length=663 | sequence_SO=chromosome | mapping</t>
  </si>
  <si>
    <t>LmxM.23.0330 | organism=Leishmania_mexicana_MHOM/GT/2001/U1103 | product=hypothetical protein, conserved | location=LmxM.23:116389-117051(+) | length=663 | sequence_SO=chromosome |</t>
  </si>
  <si>
    <t>LmxM.23.0340 | organism=Leishmania_mexicana_MHOM/GT/2001/U1103 | product=(H+)-ATPase G subunit, putative | location=LmxM.23:117836-118162(+) | length=327 | sequence_SO=chromosome | mapping</t>
  </si>
  <si>
    <t>LmxM.23.0340 | organism=Leishmania_mexicana_MHOM/GT/2001/U1103 | product=(H+)-ATPase G subunit, putative | location=LmxM.23:117836-118162(+) | length=327 | sequence_SO=chromosome |</t>
  </si>
  <si>
    <t>LmxM.23.0350 | organism=Leishmania_mexicana_MHOM/GT/2001/U1103 | product=hypothetical protein, conserved | location=LmxM.23:121300-122184(+) | length=885 | sequence_SO=chromosome | mapping</t>
  </si>
  <si>
    <t>LmxM.23.0350 | organism=Leishmania_mexicana_MHOM/GT/2001/U1103 | product=hypothetical protein, conserved | location=LmxM.23:121300-122184(+) | length=885 | sequence_SO=chromosome |</t>
  </si>
  <si>
    <t>LmxM.23.0355 | organism=Leishmania_mexicana_MHOM/GT/2001/U1103 | product=hypothetical protein | location=LmxM.23:123132-124232(+) | length=1101 | sequence_SO=chromosome | mapping</t>
  </si>
  <si>
    <t>LmxM.23.0355 | organism=Leishmania_mexicana_MHOM/GT/2001/U1103 | product=hypothetical protein | location=LmxM.23:123132-124232(+) | length=1101 | sequence_SO=chromosome |</t>
  </si>
  <si>
    <t>LmxM.23.0360 | organism=Leishmania_mexicana_MHOM/GT/2001/U1103 | product=NADP-dependent alcohol dehydrogenase, putative | location=LmxM.23:127175-128233(+) | length=1059 | sequence_SO=chromosome | mapping</t>
  </si>
  <si>
    <t>LmxM.23.0360 | organism=Leishmania_mexicana_MHOM/GT/2001/U1103 | product=NADP-dependent alcohol dehydrogenase, putative | location=LmxM.23:127175-128233(+) | length=1059 | sequence_SO=chromosome |</t>
  </si>
  <si>
    <t>LmxM.23.0370 | organism=Leishmania_mexicana_MHOM/GT/2001/U1103 | product=hypothetical protein, conserved | location=LmxM.23:131787-132143(+) | length=357 | sequence_SO=chromosome | mapping</t>
  </si>
  <si>
    <t>LmxM.23.0370 | organism=Leishmania_mexicana_MHOM/GT/2001/U1103 | product=hypothetical protein, conserved | location=LmxM.23:131787-132143(+) | length=357 | sequence_SO=chromosome |</t>
  </si>
  <si>
    <t>LmxM.23.0380 | organism=Leishmania_mexicana_MHOM/GT/2001/U1103 | product=ATP-binding cassette protein subfamily G, member 5 (ABCG5) | location=LmxM.23:135200-138907(+) | length=3708 | sequence_SO=chromosome | mapping</t>
  </si>
  <si>
    <t>LmxM.23.0380 | organism=Leishmania_mexicana_MHOM/GT/2001/U1103 | product=ATP-binding cassette protein subfamily G, member 5 (ABCG5) | location=LmxM.23:135200-138907(+) | length=3708 | sequence_SO=chromosome |</t>
  </si>
  <si>
    <t>LmxM.23.0390 | organism=Leishmania_mexicana_MHOM/GT/2001/U1103 | product=hypothetical protein, conserved | location=LmxM.23:140518-146409(+) | length=5892 | sequence_SO=chromosome | mapping</t>
  </si>
  <si>
    <t>LmxM.23.0390 | organism=Leishmania_mexicana_MHOM/GT/2001/U1103 | product=hypothetical protein, conserved | location=LmxM.23:140518-146409(+) | length=5892 | sequence_SO=chromosome |</t>
  </si>
  <si>
    <t>LmxM.23.0410 | organism=Leishmania_mexicana_MHOM/GT/2001/U1103 | product=hypothetical protein, unknown function | location=LmxM.23:148393-152283(+) | length=3891 | sequence_SO=chromosome | mapping</t>
  </si>
  <si>
    <t>LmxM.23.0410 | organism=Leishmania_mexicana_MHOM/GT/2001/U1103 | product=hypothetical protein, unknown function | location=LmxM.23:148393-152283(+) | length=3891 | sequence_SO=chromosome |</t>
  </si>
  <si>
    <t>LmxM.23.0420 | organism=Leishmania_mexicana_MHOM/GT/2001/U1103 | product=hypothetical protein, unknown function | location=LmxM.23:152725-153147(+) | length=423 | sequence_SO=chromosome | mapping</t>
  </si>
  <si>
    <t>LmxM.23.0420 | organism=Leishmania_mexicana_MHOM/GT/2001/U1103 | product=hypothetical protein, unknown function | location=LmxM.23:152725-153147(+) | length=423 | sequence_SO=chromosome |</t>
  </si>
  <si>
    <t>LmxM.23.0430 | organism=Leishmania_mexicana_MHOM/GT/2001/U1103 | product=aldose 1-epimerase-like protein | location=LmxM.23:154415-155641(+) | length=1227 | sequence_SO=chromosome | mapping</t>
  </si>
  <si>
    <t>LmxM.23.0430 | organism=Leishmania_mexicana_MHOM/GT/2001/U1103 | product=aldose 1-epimerase-like protein | location=LmxM.23:154415-155641(+) | length=1227 | sequence_SO=chromosome |</t>
  </si>
  <si>
    <t>LmxM.23.0440 | organism=Leishmania_mexicana_MHOM/GT/2001/U1103 | product=hypothetical protein, conserved | location=LmxM.23:157817-158770(+) | length=954 | sequence_SO=chromosome | mapping</t>
  </si>
  <si>
    <t>LmxM.23.0440 | organism=Leishmania_mexicana_MHOM/GT/2001/U1103 | product=hypothetical protein, conserved | location=LmxM.23:157817-158770(+) | length=954 | sequence_SO=chromosome |</t>
  </si>
  <si>
    <t>LmxM.23.0450 | organism=Leishmania_mexicana_MHOM/GT/2001/U1103 | product=permease-like protein | location=LmxM.23:160867-164181(+) | length=3315 | sequence_SO=chromosome | mapping</t>
  </si>
  <si>
    <t>LmxM.23.0450 | organism=Leishmania_mexicana_MHOM/GT/2001/U1103 | product=permease-like protein | location=LmxM.23:160867-164181(+) | length=3315 | sequence_SO=chromosome |</t>
  </si>
  <si>
    <t>LmxM.23.0460 | organism=Leishmania_mexicana_MHOM/GT/2001/U1103 | product=trypanothione synthetase, putative | location=LmxM.23:168480-169379(+) | length=900 | sequence_SO=chromosome | mapping</t>
  </si>
  <si>
    <t>LmxM.23.0460 | organism=Leishmania_mexicana_MHOM/GT/2001/U1103 | product=trypanothione synthetase, putative | location=LmxM.23:168480-169379(+) | length=900 | sequence_SO=chromosome |</t>
  </si>
  <si>
    <t>LmxM.23.0470 | organism=Leishmania_mexicana_MHOM/GT/2001/U1103 | product=hypothetical protein, conserved | location=LmxM.23:170092-171144(+) | length=1053 | sequence_SO=chromosome | mapping</t>
  </si>
  <si>
    <t>LmxM.23.0470 | organism=Leishmania_mexicana_MHOM/GT/2001/U1103 | product=hypothetical protein, conserved | location=LmxM.23:170092-171144(+) | length=1053 | sequence_SO=chromosome |</t>
  </si>
  <si>
    <t>LmxM.23.0480 | organism=Leishmania_mexicana_MHOM/GT/2001/U1103 | product=hypothetical protein, conserved | location=LmxM.23:171947-176218(+) | length=4272 | sequence_SO=chromosome | mapping</t>
  </si>
  <si>
    <t>LmxM.23.0480 | organism=Leishmania_mexicana_MHOM/GT/2001/U1103 | product=hypothetical protein, conserved | location=LmxM.23:171947-176218(+) | length=4272 | sequence_SO=chromosome |</t>
  </si>
  <si>
    <t>LmxM.23.0490 | organism=Leishmania_mexicana_MHOM/GT/2001/U1103 | product=hypothetical protein, conserved | location=LmxM.23:179339-180118(+) | length=780 | sequence_SO=chromosome | mapping</t>
  </si>
  <si>
    <t>LmxM.23.0490 | organism=Leishmania_mexicana_MHOM/GT/2001/U1103 | product=hypothetical protein, conserved | location=LmxM.23:179339-180118(+) | length=780 | sequence_SO=chromosome |</t>
  </si>
  <si>
    <t>LmxM.23.0500 | organism=Leishmania_mexicana_MHOM/GT/2001/U1103 | product=hypothetical protein, conserved | location=LmxM.23:181190-182044(+) | length=855 | sequence_SO=chromosome | mapping</t>
  </si>
  <si>
    <t>LmxM.23.0500 | organism=Leishmania_mexicana_MHOM/GT/2001/U1103 | product=hypothetical protein, conserved | location=LmxM.23:181190-182044(+) | length=855 | sequence_SO=chromosome |</t>
  </si>
  <si>
    <t>LmxM.23.0510 | organism=Leishmania_mexicana_MHOM/GT/2001/U1103 | product=hypothetical protein, conserved | location=LmxM.23:182758-183054(+) | length=297 | sequence_SO=chromosome | mapping</t>
  </si>
  <si>
    <t>LmxM.23.0510 | organism=Leishmania_mexicana_MHOM/GT/2001/U1103 | product=hypothetical protein, conserved | location=LmxM.23:182758-183054(+) | length=297 | sequence_SO=chromosome |</t>
  </si>
  <si>
    <t>LmxM.23.0520 | organism=Leishmania_mexicana_MHOM/GT/2001/U1103 | product=hypothetical protein, conserved | location=LmxM.23:184761-185825(+) | length=1065 | sequence_SO=chromosome | mapping</t>
  </si>
  <si>
    <t>LmxM.23.0520 | organism=Leishmania_mexicana_MHOM/GT/2001/U1103 | product=hypothetical protein, conserved | location=LmxM.23:184761-185825(+) | length=1065 | sequence_SO=chromosome |</t>
  </si>
  <si>
    <t>LmxM.23.0530 | organism=Leishmania_mexicana_MHOM/GT/2001/U1103 | product=ribosomal RNA methyltransferase-like protein | location=LmxM.23:187423-188280(+) | length=858 | sequence_SO=chromosome | mapping</t>
  </si>
  <si>
    <t>LmxM.23.0530 | organism=Leishmania_mexicana_MHOM/GT/2001/U1103 | product=ribosomal RNA methyltransferase-like protein | location=LmxM.23:187423-188280(+) | length=858 | sequence_SO=chromosome |</t>
  </si>
  <si>
    <t>LmxM.23.0540 | organism=Leishmania_mexicana_MHOM/GT/2001/U1103 | product=acetyl-CoA synthetase, putative | location=LmxM.23:189614-191755(+) | length=2142 | sequence_SO=chromosome | mapping</t>
  </si>
  <si>
    <t>LmxM.23.0540 | organism=Leishmania_mexicana_MHOM/GT/2001/U1103 | product=acetyl-CoA synthetase, putative | location=LmxM.23:189614-191755(+) | length=2142 | sequence_SO=chromosome |</t>
  </si>
  <si>
    <t>LmxM.23.0542 | organism=Leishmania_mexicana_MHOM/GT/2001/U1103 | product=hypothetical protein | location=LmxM.23:193212-194138(+) | length=927 | sequence_SO=chromosome | mapping</t>
  </si>
  <si>
    <t>LmxM.23.0542 | organism=Leishmania_mexicana_MHOM/GT/2001/U1103 | product=hypothetical protein | location=LmxM.23:193212-194138(+) | length=927 | sequence_SO=chromosome |</t>
  </si>
  <si>
    <t>LmxM.23.0543 | organism=Leishmania_mexicana_MHOM/GT/2001/U1103 | product=5'-3' exonuclease XRNC, putative | location=LmxM.23:194999-198211(+) | length=3213 | sequence_SO=chromosome | mapping</t>
  </si>
  <si>
    <t>LmxM.23.0543 | organism=Leishmania_mexicana_MHOM/GT/2001/U1103 | product=5'-3' exonuclease XRNC, putative | location=LmxM.23:194999-198211(+) | length=3213 | sequence_SO=chromosome |</t>
  </si>
  <si>
    <t>LmxM.23.0547 | organism=Leishmania_mexicana_MHOM/GT/2001/U1103 | product=hypothetical protein, conserved | location=LmxM.23:200785-203508(+) | length=2724 | sequence_SO=chromosome | mapping</t>
  </si>
  <si>
    <t>LmxM.23.0547 | organism=Leishmania_mexicana_MHOM/GT/2001/U1103 | product=hypothetical protein, conserved | location=LmxM.23:200785-203508(+) | length=2724 | sequence_SO=chromosome |</t>
  </si>
  <si>
    <t>LmxM.23.0550 | organism=Leishmania_mexicana_MHOM/GT/2001/U1103 | product=ubiquitin-activating enzyme E1, putative | location=LmxM.23:242074-245208(-) | length=3135 | sequence_SO=chromosome | mapping</t>
  </si>
  <si>
    <t>LmxM.23.0550 | organism=Leishmania_mexicana_MHOM/GT/2001/U1103 | product=ubiquitin-activating enzyme E1, putative | location=LmxM.23:242074-245208(-) | length=3135 | sequence_SO=chromosome |</t>
  </si>
  <si>
    <t>LmxM.23.0560 | organism=Leishmania_mexicana_MHOM/GT/2001/U1103 | product=kinesin, putative | location=LmxM.23:249592-251562(-) | length=1971 | sequence_SO=chromosome | mapping</t>
  </si>
  <si>
    <t>LmxM.23.0560 | organism=Leishmania_mexicana_MHOM/GT/2001/U1103 | product=kinesin, putative | location=LmxM.23:249592-251562(-) | length=1971 | sequence_SO=chromosome |</t>
  </si>
  <si>
    <t>LmxM.23.0570 | organism=Leishmania_mexicana_MHOM/GT/2001/U1103 | product=hypothetical protein, conserved | location=LmxM.23:253059-256310(-) | length=3252 | sequence_SO=chromosome | mapping</t>
  </si>
  <si>
    <t>LmxM.23.0570 | organism=Leishmania_mexicana_MHOM/GT/2001/U1103 | product=hypothetical protein, conserved | location=LmxM.23:253059-256310(-) | length=3252 | sequence_SO=chromosome |</t>
  </si>
  <si>
    <t>LmxM.23.0580 | organism=Leishmania_mexicana_MHOM/GT/2001/U1103 | product=hypothetical protein, conserved | location=LmxM.23:257526-260960(-) | length=3435 | sequence_SO=chromosome | mapping</t>
  </si>
  <si>
    <t>LmxM.23.0580 | organism=Leishmania_mexicana_MHOM/GT/2001/U1103 | product=hypothetical protein, conserved | location=LmxM.23:257526-260960(-) | length=3435 | sequence_SO=chromosome |</t>
  </si>
  <si>
    <t>LmxM.23.0590 | organism=Leishmania_mexicana_MHOM/GT/2001/U1103 | product=hypothetical protein, conserved | location=LmxM.23:262552-263781(-) | length=1230 | sequence_SO=chromosome | mapping</t>
  </si>
  <si>
    <t>LmxM.23.0590 | organism=Leishmania_mexicana_MHOM/GT/2001/U1103 | product=hypothetical protein, conserved | location=LmxM.23:262552-263781(-) | length=1230 | sequence_SO=chromosome |</t>
  </si>
  <si>
    <t>LmxM.23.0600 | organism=Leishmania_mexicana_MHOM/GT/2001/U1103 | product=hypothetical protein, conserved | location=LmxM.23:267403-268188(-) | length=786 | sequence_SO=chromosome | mapping</t>
  </si>
  <si>
    <t>LmxM.23.0600 | organism=Leishmania_mexicana_MHOM/GT/2001/U1103 | product=hypothetical protein, conserved | location=LmxM.23:267403-268188(-) | length=786 | sequence_SO=chromosome |</t>
  </si>
  <si>
    <t>LmxM.23.0610 | organism=Leishmania_mexicana_MHOM/GT/2001/U1103 | product=hypothetical protein, conserved | location=LmxM.23:271115-273340(-) | length=2226 | sequence_SO=chromosome | mapping</t>
  </si>
  <si>
    <t>LmxM.23.0610 | organism=Leishmania_mexicana_MHOM/GT/2001/U1103 | product=hypothetical protein, conserved | location=LmxM.23:271115-273340(-) | length=2226 | sequence_SO=chromosome |</t>
  </si>
  <si>
    <t>LmxM.23.0620 | organism=Leishmania_mexicana_MHOM/GT/2001/U1103 | product=hypothetical protein, conserved | location=LmxM.23:276084-278126(-) | length=2043 | sequence_SO=chromosome | mapping</t>
  </si>
  <si>
    <t>LmxM.23.0620 | organism=Leishmania_mexicana_MHOM/GT/2001/U1103 | product=hypothetical protein, conserved | location=LmxM.23:276084-278126(-) | length=2043 | sequence_SO=chromosome |</t>
  </si>
  <si>
    <t>LmxM.23.0630 | organism=Leishmania_mexicana_MHOM/GT/2001/U1103 | product=hypothetical protein, conserved | location=LmxM.23:291515-295114(-) | length=3600 | sequence_SO=chromosome | mapping</t>
  </si>
  <si>
    <t>LmxM.23.0630 | organism=Leishmania_mexicana_MHOM/GT/2001/U1103 | product=hypothetical protein, conserved | location=LmxM.23:291515-295114(-) | length=3600 | sequence_SO=chromosome |</t>
  </si>
  <si>
    <t>LmxM.23.0640 | organism=Leishmania_mexicana_MHOM/GT/2001/U1103 | product=hypothetical protein, conserved | location=LmxM.23:298595-300421(-) | length=1827 | sequence_SO=chromosome | mapping</t>
  </si>
  <si>
    <t>LmxM.23.0640 | organism=Leishmania_mexicana_MHOM/GT/2001/U1103 | product=hypothetical protein, conserved | location=LmxM.23:298595-300421(-) | length=1827 | sequence_SO=chromosome |</t>
  </si>
  <si>
    <t>LmxM.23.0650 | organism=Leishmania_mexicana_MHOM/GT/2001/U1103 | product=spliceosomal U5 snRNP-specific protein, putative,DIM-like protein, putative | location=LmxM.23:301997-302650(-) | length=654 | sequence_SO=chromosome | mapping</t>
  </si>
  <si>
    <t>LmxM.23.0650 | organism=Leishmania_mexicana_MHOM/GT/2001/U1103 | product=spliceosomal U5 snRNP-specific protein, putative,DIM-like protein, putative | location=LmxM.23:301997-302650(-) | length=654 | sequence_SO=chromosome |</t>
  </si>
  <si>
    <t>LmxM.23.0660 | organism=Leishmania_mexicana_MHOM/GT/2001/U1103 | product=hypothetical protein, unknown function | location=LmxM.23:304700-307360(-) | length=2661 | sequence_SO=chromosome | mapping</t>
  </si>
  <si>
    <t>LmxM.23.0660 | organism=Leishmania_mexicana_MHOM/GT/2001/U1103 | product=hypothetical protein, unknown function | location=LmxM.23:304700-307360(-) | length=2661 | sequence_SO=chromosome |</t>
  </si>
  <si>
    <t>LmxM.23.0670 | organism=Leishmania_mexicana_MHOM/GT/2001/U1103 | product=oxidoreductase-like protein | location=LmxM.23:309084-310208(-) | length=1125 | sequence_SO=chromosome | mapping</t>
  </si>
  <si>
    <t>LmxM.23.0670 | organism=Leishmania_mexicana_MHOM/GT/2001/U1103 | product=oxidoreductase-like protein | location=LmxM.23:309084-310208(-) | length=1125 | sequence_SO=chromosome |</t>
  </si>
  <si>
    <t>LmxM.23.0680 | organism=Leishmania_mexicana_MHOM/GT/2001/U1103 | product=hypothetical protein, conserved | location=LmxM.23:312448-314055(-) | length=1608 | sequence_SO=chromosome | mapping</t>
  </si>
  <si>
    <t>LmxM.23.0680 | organism=Leishmania_mexicana_MHOM/GT/2001/U1103 | product=hypothetical protein, conserved | location=LmxM.23:312448-314055(-) | length=1608 | sequence_SO=chromosome |</t>
  </si>
  <si>
    <t>LmxM.23.0690 | organism=Leishmania_mexicana_MHOM/GT/2001/U1103 | product=3-ketoacyl-CoA thiolase-like protein | location=LmxM.23:318266-319591(-) | length=1326 | sequence_SO=chromosome | mapping</t>
  </si>
  <si>
    <t>LmxM.23.0690 | organism=Leishmania_mexicana_MHOM/GT/2001/U1103 | product=3-ketoacyl-CoA thiolase-like protein | location=LmxM.23:318266-319591(-) | length=1326 | sequence_SO=chromosome |</t>
  </si>
  <si>
    <t>LmxM.23.0700 | organism=Leishmania_mexicana_MHOM/GT/2001/U1103 | product=hypothetical protein, conserved | location=LmxM.23:320801-321142(-) | length=342 | sequence_SO=chromosome | mapping</t>
  </si>
  <si>
    <t>LmxM.23.0700 | organism=Leishmania_mexicana_MHOM/GT/2001/U1103 | product=hypothetical protein, conserved | location=LmxM.23:320801-321142(-) | length=342 | sequence_SO=chromosome |</t>
  </si>
  <si>
    <t>LmxM.23.0710 | organism=Leishmania_mexicana_MHOM/GT/2001/U1103 | product=acetyl-CoA synthetase, putative | location=LmxM.23:324907-326994(-) | length=2088 | sequence_SO=chromosome | mapping</t>
  </si>
  <si>
    <t>LmxM.23.0710 | organism=Leishmania_mexicana_MHOM/GT/2001/U1103 | product=acetyl-CoA synthetase, putative | location=LmxM.23:324907-326994(-) | length=2088 | sequence_SO=chromosome |</t>
  </si>
  <si>
    <t>LmxM.23.0720 | organism=Leishmania_mexicana_MHOM/GT/2001/U1103 | product=hypothetical protein, unknown function | location=LmxM.23:335710-337470(-) | length=1761 | sequence_SO=chromosome | mapping</t>
  </si>
  <si>
    <t>LmxM.23.0720 | organism=Leishmania_mexicana_MHOM/GT/2001/U1103 | product=hypothetical protein, unknown function | location=LmxM.23:335710-337470(-) | length=1761 | sequence_SO=chromosome |</t>
  </si>
  <si>
    <t>LmxM.23.0730 | organism=Leishmania_mexicana_MHOM/GT/2001/U1103 | product=RNA-binding protein, putative | location=LmxM.23:349126-350925(-) | length=1800 | sequence_SO=chromosome | mapping</t>
  </si>
  <si>
    <t>LmxM.23.0730 | organism=Leishmania_mexicana_MHOM/GT/2001/U1103 | product=RNA-binding protein, putative | location=LmxM.23:349126-350925(-) | length=1800 | sequence_SO=chromosome |</t>
  </si>
  <si>
    <t>LmxM.23.0740 | organism=Leishmania_mexicana_MHOM/GT/2001/U1103 | product=hypothetical protein, conserved | location=LmxM.23:356525-357802(-) | length=1278 | sequence_SO=chromosome | mapping</t>
  </si>
  <si>
    <t>LmxM.23.0740 | organism=Leishmania_mexicana_MHOM/GT/2001/U1103 | product=hypothetical protein, conserved | location=LmxM.23:356525-357802(-) | length=1278 | sequence_SO=chromosome |</t>
  </si>
  <si>
    <t>LmxM.23.0750 | organism=Leishmania_mexicana_MHOM/GT/2001/U1103 | product=hypothetical protein, conserved | location=LmxM.23:361419-363893(-) | length=2475 | sequence_SO=chromosome | mapping</t>
  </si>
  <si>
    <t>LmxM.23.0750 | organism=Leishmania_mexicana_MHOM/GT/2001/U1103 | product=hypothetical protein, conserved | location=LmxM.23:361419-363893(-) | length=2475 | sequence_SO=chromosome |</t>
  </si>
  <si>
    <t>LmxM.23.0760 | organism=Leishmania_mexicana_MHOM/GT/2001/U1103 | product=mitochondrial RNA binding protein, putative | location=LmxM.23:366491-367537(-) | length=1047 | sequence_SO=chromosome | mapping</t>
  </si>
  <si>
    <t>LmxM.23.0760 | organism=Leishmania_mexicana_MHOM/GT/2001/U1103 | product=mitochondrial RNA binding protein, putative | location=LmxM.23:366491-367537(-) | length=1047 | sequence_SO=chromosome |</t>
  </si>
  <si>
    <t>LmxM.23.0770 | organism=Leishmania_mexicana_MHOM/GT/2001/U1103 | product=hypothetical protein, conserved | location=LmxM.23:369881-374155(-) | length=4275 | sequence_SO=chromosome | mapping</t>
  </si>
  <si>
    <t>LmxM.23.0770 | organism=Leishmania_mexicana_MHOM/GT/2001/U1103 | product=hypothetical protein, conserved | location=LmxM.23:369881-374155(-) | length=4275 | sequence_SO=chromosome |</t>
  </si>
  <si>
    <t>LmxM.23.0780 | organism=Leishmania_mexicana_MHOM/GT/2001/U1103 | product=hypothetical protein, conserved | location=LmxM.23:379743-382523(-) | length=2781 | sequence_SO=chromosome | mapping</t>
  </si>
  <si>
    <t>LmxM.23.0780 | organism=Leishmania_mexicana_MHOM/GT/2001/U1103 | product=hypothetical protein, conserved | location=LmxM.23:379743-382523(-) | length=2781 | sequence_SO=chromosome |</t>
  </si>
  <si>
    <t>LmxM.23.0790 | organism=Leishmania_mexicana_MHOM/GT/2001/U1103 | product=hypothetical protein, conserved | location=LmxM.23:384049-386667(-) | length=2619 | sequence_SO=chromosome | mapping</t>
  </si>
  <si>
    <t>LmxM.23.0790 | organism=Leishmania_mexicana_MHOM/GT/2001/U1103 | product=hypothetical protein, conserved | location=LmxM.23:384049-386667(-) | length=2619 | sequence_SO=chromosome |</t>
  </si>
  <si>
    <t>LmxM.23.0800 | organism=Leishmania_mexicana_MHOM/GT/2001/U1103 | product=hypothetical protein, conserved | location=LmxM.23:387363-388067(-) | length=705 | sequence_SO=chromosome | mapping</t>
  </si>
  <si>
    <t>LmxM.23.0800 | organism=Leishmania_mexicana_MHOM/GT/2001/U1103 | product=hypothetical protein, conserved | location=LmxM.23:387363-388067(-) | length=705 | sequence_SO=chromosome |</t>
  </si>
  <si>
    <t>LmxM.23.0810 | organism=Leishmania_mexicana_MHOM/GT/2001/U1103 | product=actin interacting protein-like protein | location=LmxM.23:389961-391520(-) | length=1560 | sequence_SO=chromosome | mapping</t>
  </si>
  <si>
    <t>LmxM.23.0810 | organism=Leishmania_mexicana_MHOM/GT/2001/U1103 | product=actin interacting protein-like protein | location=LmxM.23:389961-391520(-) | length=1560 | sequence_SO=chromosome |</t>
  </si>
  <si>
    <t>LmxM.23.0820 | organism=Leishmania_mexicana_MHOM/GT/2001/U1103 | product=hypothetical protein, conserved | location=LmxM.23:392391-393923(-) | length=1533 | sequence_SO=chromosome | mapping</t>
  </si>
  <si>
    <t>LmxM.23.0820 | organism=Leishmania_mexicana_MHOM/GT/2001/U1103 | product=hypothetical protein, conserved | location=LmxM.23:392391-393923(-) | length=1533 | sequence_SO=chromosome |</t>
  </si>
  <si>
    <t>LmxM.23.0830 | organism=Leishmania_mexicana_MHOM/GT/2001/U1103 | product=Na/H antiporter-like protein | location=LmxM.23:395299-399798(-) | length=4500 | sequence_SO=chromosome | mapping</t>
  </si>
  <si>
    <t>LmxM.23.0830 | organism=Leishmania_mexicana_MHOM/GT/2001/U1103 | product=Na/H antiporter-like protein | location=LmxM.23:395299-399798(-) | length=4500 | sequence_SO=chromosome |</t>
  </si>
  <si>
    <t>LmxM.23.0840 | organism=Leishmania_mexicana_MHOM/GT/2001/U1103 | product=hypothetical protein, unknown function | location=LmxM.23:408768-410351(-) | length=1584 | sequence_SO=chromosome | mapping</t>
  </si>
  <si>
    <t>LmxM.23.0840 | organism=Leishmania_mexicana_MHOM/GT/2001/U1103 | product=hypothetical protein, unknown function | location=LmxM.23:408768-410351(-) | length=1584 | sequence_SO=chromosome |</t>
  </si>
  <si>
    <t>LmxM.23.0845 | organism=Leishmania_mexicana_MHOM/GT/2001/U1103 | product=hypothetical protein | location=LmxM.23:411365-414289(-) | length=2925 | sequence_SO=chromosome | mapping</t>
  </si>
  <si>
    <t>LmxM.23.0845 | organism=Leishmania_mexicana_MHOM/GT/2001/U1103 | product=hypothetical protein | location=LmxM.23:411365-414289(-) | length=2925 | sequence_SO=chromosome |</t>
  </si>
  <si>
    <t>LmxM.23.0850 | organism=Leishmania_mexicana_MHOM/GT/2001/U1103 | product=hypothetical protein, conserved | location=LmxM.23:415615-417945(-) | length=2331 | sequence_SO=chromosome | mapping</t>
  </si>
  <si>
    <t>LmxM.23.0850 | organism=Leishmania_mexicana_MHOM/GT/2001/U1103 | product=hypothetical protein, conserved | location=LmxM.23:415615-417945(-) | length=2331 | sequence_SO=chromosome |</t>
  </si>
  <si>
    <t>LmxM.23.0860 | organism=Leishmania_mexicana_MHOM/GT/2001/U1103 | product=quinone oxidoreductase-like protein,alcohol dehydrogenase, zinc-containing-like protein | location=LmxM.23:419114-420136(-) | length=1023 | sequence_SO=chromosome | mapping</t>
  </si>
  <si>
    <t>LmxM.23.0860 | organism=Leishmania_mexicana_MHOM/GT/2001/U1103 | product=quinone oxidoreductase-like protein,alcohol dehydrogenase, zinc-containing-like protein | location=LmxM.23:419114-420136(-) | length=1023 | sequence_SO=chromosome |</t>
  </si>
  <si>
    <t>LmxM.23.0870 | organism=Leishmania_mexicana_MHOM/GT/2001/U1103 | product=unspecified product | location=LmxM.00:70427-72001(-) | length=1575 | sequence_SO=random_sequence | mapping</t>
  </si>
  <si>
    <t>LmxM.23.0870 | organism=Leishmania_mexicana_MHOM/GT/2001/U1103 | product=unspecified product | location=LmxM.00:70427-72001(-) | length=1575 | sequence_SO=random_sequence |</t>
  </si>
  <si>
    <t>LmxM.23.0880 | organism=Leishmania_mexicana_MHOM/GT/2001/U1103 | product=beta-fructosidase-like protein,invertase-like protein,sucrose hydrolase-like protein | location=LmxM.23:421946-423076(-) | length=1131 | sequence_SO=chromosome | mapping</t>
  </si>
  <si>
    <t>LmxM.23.0880 | organism=Leishmania_mexicana_MHOM/GT/2001/U1103 | product=beta-fructosidase-like protein,invertase-like protein,sucrose hydrolase-like protein | location=LmxM.23:421946-423076(-) | length=1131 | sequence_SO=chromosome |</t>
  </si>
  <si>
    <t>LmxM.23.0880a | organism=Leishmania_mexicana_MHOM/GT/2001/U1103 | product=unspecified product | location=LmxM.00:74588-76048(-) | length=1461 | sequence_SO=random_sequence | mapping</t>
  </si>
  <si>
    <t>LmxM.23.0880a | organism=Leishmania_mexicana_MHOM/GT/2001/U1103 | product=unspecified product | location=LmxM.00:74588-76048(-) | length=1461 | sequence_SO=random_sequence |</t>
  </si>
  <si>
    <t>LmxM.23.0890 | organism=Leishmania_mexicana_MHOM/GT/2001/U1103 | product=hypothetical protein, conserved | location=LmxM.23:424024-425436(-) | length=1413 | sequence_SO=chromosome | mapping</t>
  </si>
  <si>
    <t>LmxM.23.0890 | organism=Leishmania_mexicana_MHOM/GT/2001/U1103 | product=hypothetical protein, conserved | location=LmxM.23:424024-425436(-) | length=1413 | sequence_SO=chromosome |</t>
  </si>
  <si>
    <t>LmxM.23.0900 | organism=Leishmania_mexicana_MHOM/GT/2001/U1103 | product=hypothetical protein, conserved | location=LmxM.23:426400-435027(-) | length=8628 | sequence_SO=chromosome | mapping</t>
  </si>
  <si>
    <t>LmxM.23.0900 | organism=Leishmania_mexicana_MHOM/GT/2001/U1103 | product=hypothetical protein, conserved | location=LmxM.23:426400-435027(-) | length=8628 | sequence_SO=chromosome |</t>
  </si>
  <si>
    <t>LmxM.23.0910 | organism=Leishmania_mexicana_MHOM/GT/2001/U1103 | product=hypothetical protein, unknown function | location=LmxM.23:435895-439631(-) | length=3737 | sequence_SO=chromosome | mapping</t>
  </si>
  <si>
    <t>LmxM.23.0910 | organism=Leishmania_mexicana_MHOM/GT/2001/U1103 | product=hypothetical protein, unknown function | location=LmxM.23:435895-439631(-) | length=3737 | sequence_SO=chromosome |</t>
  </si>
  <si>
    <t>LmxM.23.0940 | organism=Leishmania_mexicana_MHOM/GT/2001/U1103 | product=hypothetical protein, conserved | location=LmxM.23:441534-442007(-) | length=474 | sequence_SO=chromosome | mapping</t>
  </si>
  <si>
    <t>LmxM.23.0940 | organism=Leishmania_mexicana_MHOM/GT/2001/U1103 | product=hypothetical protein, conserved | location=LmxM.23:441534-442007(-) | length=474 | sequence_SO=chromosome |</t>
  </si>
  <si>
    <t>LmxM.23.0950 | organism=Leishmania_mexicana_MHOM/GT/2001/U1103 | product=cytosolic leucyl aminopeptidase,metallo-peptidase, Clan MF, Family M17 | location=LmxM.23:442747-444444(-) | length=1698 | sequence_SO=chromosome | mapping</t>
  </si>
  <si>
    <t>LmxM.23.0950 | organism=Leishmania_mexicana_MHOM/GT/2001/U1103 | product=cytosolic leucyl aminopeptidase,metallo-peptidase, Clan MF, Family M17 | location=LmxM.23:442747-444444(-) | length=1698 | sequence_SO=chromosome |</t>
  </si>
  <si>
    <t>LmxM.23.0960 | organism=Leishmania_mexicana_MHOM/GT/2001/U1103 | product=hypothetical protein, conserved | location=LmxM.23:446087-448183(-) | length=2097 | sequence_SO=chromosome | mapping</t>
  </si>
  <si>
    <t>LmxM.23.0960 | organism=Leishmania_mexicana_MHOM/GT/2001/U1103 | product=hypothetical protein, conserved | location=LmxM.23:446087-448183(-) | length=2097 | sequence_SO=chromosome |</t>
  </si>
  <si>
    <t>LmxM.23.0970 | organism=Leishmania_mexicana_MHOM/GT/2001/U1103 | product=hypothetical protein, conserved | location=LmxM.23:450533-451699(-) | length=1167 | sequence_SO=chromosome | mapping</t>
  </si>
  <si>
    <t>LmxM.23.0970 | organism=Leishmania_mexicana_MHOM/GT/2001/U1103 | product=hypothetical protein, conserved | location=LmxM.23:450533-451699(-) | length=1167 | sequence_SO=chromosome |</t>
  </si>
  <si>
    <t>LmxM.23.0980 | organism=Leishmania_mexicana_MHOM/GT/2001/U1103 | product=hypothetical protein, unknown function | location=LmxM.23:454078-454989(-) | length=912 | sequence_SO=chromosome | mapping</t>
  </si>
  <si>
    <t>LmxM.23.0980 | organism=Leishmania_mexicana_MHOM/GT/2001/U1103 | product=hypothetical protein, unknown function | location=LmxM.23:454078-454989(-) | length=912 | sequence_SO=chromosome |</t>
  </si>
  <si>
    <t>LmxM.23.0990 | organism=Leishmania_mexicana_MHOM/GT/2001/U1103 | product=hypothetical protein, conserved | location=LmxM.23:456779-459004(-) | length=2226 | sequence_SO=chromosome | mapping</t>
  </si>
  <si>
    <t>LmxM.23.0990 | organism=Leishmania_mexicana_MHOM/GT/2001/U1103 | product=hypothetical protein, conserved | location=LmxM.23:456779-459004(-) | length=2226 | sequence_SO=chromosome |</t>
  </si>
  <si>
    <t>LmxM.23.1000 | organism=Leishmania_mexicana_MHOM/GT/2001/U1103 | product=hypothetical protein, unknown function | location=LmxM.23:461328-462026(-) | length=699 | sequence_SO=chromosome | mapping</t>
  </si>
  <si>
    <t>LmxM.23.1000 | organism=Leishmania_mexicana_MHOM/GT/2001/U1103 | product=hypothetical protein, unknown function | location=LmxM.23:461328-462026(-) | length=699 | sequence_SO=chromosome |</t>
  </si>
  <si>
    <t>LmxM.23.1010 | organism=Leishmania_mexicana_MHOM/GT/2001/U1103 | product=hypothetical protein, conserved | location=LmxM.23:464612-467884(-) | length=3273 | sequence_SO=chromosome | mapping</t>
  </si>
  <si>
    <t>LmxM.23.1010 | organism=Leishmania_mexicana_MHOM/GT/2001/U1103 | product=hypothetical protein, conserved | location=LmxM.23:464612-467884(-) | length=3273 | sequence_SO=chromosome |</t>
  </si>
  <si>
    <t>LmxM.23.1020 | organism=Leishmania_mexicana_MHOM/GT/2001/U1103 | product=hypothetical protein, unknown function | location=LmxM.23:474162-474515(-) | length=354 | sequence_SO=chromosome | mapping</t>
  </si>
  <si>
    <t>LmxM.23.1020 | organism=Leishmania_mexicana_MHOM/GT/2001/U1103 | product=hypothetical protein, unknown function | location=LmxM.23:474162-474515(-) | length=354 | sequence_SO=chromosome |</t>
  </si>
  <si>
    <t>LmxM.23.1025 | organism=Leishmania_mexicana_MHOM/GT/2001/U1103 | product=hypothetical protein, conserved | location=LmxM.23:486853-488526(-) | length=1674 | sequence_SO=chromosome | mapping</t>
  </si>
  <si>
    <t>LmxM.23.1025 | organism=Leishmania_mexicana_MHOM/GT/2001/U1103 | product=hypothetical protein, conserved | location=LmxM.23:486853-488526(-) | length=1674 | sequence_SO=chromosome |</t>
  </si>
  <si>
    <t>LmxM.23.1035 | organism=Leishmania_mexicana_MHOM/GT/2001/U1103 | product=hypothetical protein, unknown function | location=LmxM.23:489809-491899(-) | length=2091 | sequence_SO=chromosome | mapping</t>
  </si>
  <si>
    <t>LmxM.23.1035 | organism=Leishmania_mexicana_MHOM/GT/2001/U1103 | product=hypothetical protein, unknown function | location=LmxM.23:489809-491899(-) | length=2091 | sequence_SO=chromosome |</t>
  </si>
  <si>
    <t>LmxM.23.1040 | organism=Leishmania_mexicana_MHOM/GT/2001/U1103 | product=hydrophilic acylated surface protein a | location=LmxM.23:477419-477628(-) | length=210 | sequence_SO=chromosome | mapping</t>
  </si>
  <si>
    <t>LmxM.23.1040 | organism=Leishmania_mexicana_MHOM/GT/2001/U1103 | product=hydrophilic acylated surface protein a | location=LmxM.23:477419-477628(-) | length=210 | sequence_SO=chromosome |</t>
  </si>
  <si>
    <t>LmxM.23.1045 | organism=Leishmania_mexicana_MHOM/GT/2001/U1103 | product=hypothetical protein, conserved | location=LmxM.23:492529-493878(-) | length=1350 | sequence_SO=chromosome | mapping</t>
  </si>
  <si>
    <t>LmxM.23.1045 | organism=Leishmania_mexicana_MHOM/GT/2001/U1103 | product=hypothetical protein, conserved | location=LmxM.23:492529-493878(-) | length=1350 | sequence_SO=chromosome |</t>
  </si>
  <si>
    <t>LmxM.23.1050 | organism=Leishmania_mexicana_MHOM/GT/2001/U1103 | product=small hydrophilic endoplasmic reticulum-associated protein (sherp) | location=LmxM.23:479336-479509(-) | length=174 | sequence_SO=chromosome | mapping</t>
  </si>
  <si>
    <t>LmxM.23.1050 | organism=Leishmania_mexicana_MHOM/GT/2001/U1103 | product=small hydrophilic endoplasmic reticulum-associated protein (sherp) | location=LmxM.23:479336-479509(-) | length=174 | sequence_SO=chromosome |</t>
  </si>
  <si>
    <t>LmxM.23.1055 | organism=Leishmania_mexicana_MHOM/GT/2001/U1103 | product=hypothetical protein, conserved | location=LmxM.23:494612-495667(-) | length=1056 | sequence_SO=chromosome | mapping</t>
  </si>
  <si>
    <t>LmxM.23.1055 | organism=Leishmania_mexicana_MHOM/GT/2001/U1103 | product=hypothetical protein, conserved | location=LmxM.23:494612-495667(-) | length=1056 | sequence_SO=chromosome |</t>
  </si>
  <si>
    <t>LmxM.23.1060 | organism=Leishmania_mexicana_MHOM/GT/2001/U1103 | product=hydrophilic surface protein | location=LmxM.23:481116-481733(-) | length=618 | sequence_SO=chromosome | mapping</t>
  </si>
  <si>
    <t>LmxM.23.1060 | organism=Leishmania_mexicana_MHOM/GT/2001/U1103 | product=hydrophilic surface protein | location=LmxM.23:481116-481733(-) | length=618 | sequence_SO=chromosome |</t>
  </si>
  <si>
    <t>LmxM.23.1061 | organism=Leishmania_mexicana_MHOM/GT/2001/U1103 | product=small hydrophilic endoplasmic reticulum-associated protein (sherp) | location=LmxM.23:483441-483614(-) | length=174 | sequence_SO=chromosome | mapping</t>
  </si>
  <si>
    <t>LmxM.23.1061 | organism=Leishmania_mexicana_MHOM/GT/2001/U1103 | product=small hydrophilic endoplasmic reticulum-associated protein (sherp) | location=LmxM.23:483441-483614(-) | length=174 | sequence_SO=chromosome |</t>
  </si>
  <si>
    <t>LmxM.23.1062 | organism=Leishmania_mexicana_MHOM/GT/2001/U1103 | product=hydrophilic surface protein 2 | location=LmxM.23:485071-485373(-) | length=303 | sequence_SO=chromosome | mapping</t>
  </si>
  <si>
    <t>LmxM.23.1062 | organism=Leishmania_mexicana_MHOM/GT/2001/U1103 | product=hydrophilic surface protein 2 | location=LmxM.23:485071-485373(-) | length=303 | sequence_SO=chromosome |</t>
  </si>
  <si>
    <t>LmxM.23.1065 | organism=Leishmania_mexicana_MHOM/GT/2001/U1103 | product=hypothetical protein, conserved | location=LmxM.23:496506-498125(-) | length=1620 | sequence_SO=chromosome | mapping</t>
  </si>
  <si>
    <t>LmxM.23.1065 | organism=Leishmania_mexicana_MHOM/GT/2001/U1103 | product=hypothetical protein, conserved | location=LmxM.23:496506-498125(-) | length=1620 | sequence_SO=chromosome |</t>
  </si>
  <si>
    <t>LmxM.23.1090 | organism=Leishmania_mexicana_MHOM/GT/2001/U1103 | product=Probable methyltransferase BTM2 homolog | location=LmxM.23:498715-500733(-) | length=2019 | sequence_SO=chromosome | mapping</t>
  </si>
  <si>
    <t>LmxM.23.1090 | organism=Leishmania_mexicana_MHOM/GT/2001/U1103 | product=Probable methyltransferase BTM2 homolog | location=LmxM.23:498715-500733(-) | length=2019 | sequence_SO=chromosome |</t>
  </si>
  <si>
    <t>LmxM.23.1100 | organism=Leishmania_mexicana_MHOM/GT/2001/U1103 | product=hypothetical protein, conserved | location=LmxM.23:502224-503687(-) | length=1464 | sequence_SO=chromosome | mapping</t>
  </si>
  <si>
    <t>LmxM.23.1100 | organism=Leishmania_mexicana_MHOM/GT/2001/U1103 | product=hypothetical protein, conserved | location=LmxM.23:502224-503687(-) | length=1464 | sequence_SO=chromosome |</t>
  </si>
  <si>
    <t>LmxM.23.1110 | organism=Leishmania_mexicana_MHOM/GT/2001/U1103 | product=hypothetical protein, unknown function | location=LmxM.23:507639-509732(-) | length=2094 | sequence_SO=chromosome | mapping</t>
  </si>
  <si>
    <t>LmxM.23.1110 | organism=Leishmania_mexicana_MHOM/GT/2001/U1103 | product=hypothetical protein, unknown function | location=LmxM.23:507639-509732(-) | length=2094 | sequence_SO=chromosome |</t>
  </si>
  <si>
    <t>LmxM.23.1120 | organism=Leishmania_mexicana_MHOM/GT/2001/U1103 | product=hypothetical protein, unknown function | location=LmxM.23:515023-516993(-) | length=1971 | sequence_SO=chromosome | mapping</t>
  </si>
  <si>
    <t>LmxM.23.1120 | organism=Leishmania_mexicana_MHOM/GT/2001/U1103 | product=hypothetical protein, unknown function | location=LmxM.23:515023-516993(-) | length=1971 | sequence_SO=chromosome |</t>
  </si>
  <si>
    <t>LmxM.23.1130 | organism=Leishmania_mexicana_MHOM/GT/2001/U1103 | product=hypothetical protein, conserved | location=LmxM.23:518884-520215(-) | length=1332 | sequence_SO=chromosome | mapping</t>
  </si>
  <si>
    <t>LmxM.23.1130 | organism=Leishmania_mexicana_MHOM/GT/2001/U1103 | product=hypothetical protein, conserved | location=LmxM.23:518884-520215(-) | length=1332 | sequence_SO=chromosome |</t>
  </si>
  <si>
    <t>LmxM.23.1140 | organism=Leishmania_mexicana_MHOM/GT/2001/U1103 | product=hypothetical protein, conserved | location=LmxM.23:521869-525897(-) | length=4029 | sequence_SO=chromosome | mapping</t>
  </si>
  <si>
    <t>LmxM.23.1140 | organism=Leishmania_mexicana_MHOM/GT/2001/U1103 | product=hypothetical protein, conserved | location=LmxM.23:521869-525897(-) | length=4029 | sequence_SO=chromosome |</t>
  </si>
  <si>
    <t>LmxM.23.1150 | organism=Leishmania_mexicana_MHOM/GT/2001/U1103 | product=hypothetical protein, conserved | location=LmxM.23:528270-530156(-) | length=1887 | sequence_SO=chromosome | mapping</t>
  </si>
  <si>
    <t>LmxM.23.1150 | organism=Leishmania_mexicana_MHOM/GT/2001/U1103 | product=hypothetical protein, conserved | location=LmxM.23:528270-530156(-) | length=1887 | sequence_SO=chromosome |</t>
  </si>
  <si>
    <t>LmxM.23.1155 | organism=Leishmania_mexicana_MHOM/GT/2001/U1103 | product=hypothetical protein, unknown function | location=LmxM.23:530568-531968(-) | length=1401 | sequence_SO=chromosome | mapping</t>
  </si>
  <si>
    <t>LmxM.23.1155 | organism=Leishmania_mexicana_MHOM/GT/2001/U1103 | product=hypothetical protein, unknown function | location=LmxM.23:530568-531968(-) | length=1401 | sequence_SO=chromosome |</t>
  </si>
  <si>
    <t>LmxM.23.1160 | organism=Leishmania_mexicana_MHOM/GT/2001/U1103 | product=hypothetical protein, conserved | location=LmxM.23:536618-536989(+) | length=372 | sequence_SO=chromosome | mapping</t>
  </si>
  <si>
    <t>LmxM.23.1160 | organism=Leishmania_mexicana_MHOM/GT/2001/U1103 | product=hypothetical protein, conserved | location=LmxM.23:536618-536989(+) | length=372 | sequence_SO=chromosome |</t>
  </si>
  <si>
    <t>LmxM.23.1165 | organism=Leishmania_mexicana_MHOM/GT/2001/U1103 | product=coronin, putative | location=LmxM.23:537271-538803(+) | length=1533 | sequence_SO=chromosome | mapping</t>
  </si>
  <si>
    <t>LmxM.23.1165 | organism=Leishmania_mexicana_MHOM/GT/2001/U1103 | product=coronin, putative | location=LmxM.23:537271-538803(+) | length=1533 | sequence_SO=chromosome |</t>
  </si>
  <si>
    <t>LmxM.23.1170 | organism=Leishmania_mexicana_MHOM/GT/2001/U1103 | product=membrane-bound acid phosphatase 2 | location=LmxM.23:542439-544034(+) | length=1596 | sequence_SO=chromosome | mapping</t>
  </si>
  <si>
    <t>LmxM.23.1170 | organism=Leishmania_mexicana_MHOM/GT/2001/U1103 | product=membrane-bound acid phosphatase 2 | location=LmxM.23:542439-544034(+) | length=1596 | sequence_SO=chromosome |</t>
  </si>
  <si>
    <t>LmxM.23.1180 | organism=Leishmania_mexicana_MHOM/GT/2001/U1103 | product=hypothetical protein, conserved | location=LmxM.23:541443-541868(+) | length=426 | sequence_SO=chromosome | mapping</t>
  </si>
  <si>
    <t>LmxM.23.1180 | organism=Leishmania_mexicana_MHOM/GT/2001/U1103 | product=hypothetical protein, conserved | location=LmxM.23:541443-541868(+) | length=426 | sequence_SO=chromosome |</t>
  </si>
  <si>
    <t>LmxM.23.1190 | organism=Leishmania_mexicana_MHOM/GT/2001/U1103 | product=hypothetical protein, conserved | location=LmxM.23:540027-541082(+) | length=1056 | sequence_SO=chromosome | mapping</t>
  </si>
  <si>
    <t>LmxM.23.1190 | organism=Leishmania_mexicana_MHOM/GT/2001/U1103 | product=hypothetical protein, conserved | location=LmxM.23:540027-541082(+) | length=1056 | sequence_SO=chromosome |</t>
  </si>
  <si>
    <t>LmxM.23.1200 | organism=Leishmania_mexicana_MHOM/GT/2001/U1103 | product=S-adenosyl-methyltransferase mraW-like protein | location=LmxM.23:545966-547435(+) | length=1470 | sequence_SO=chromosome | mapping</t>
  </si>
  <si>
    <t>LmxM.23.1200 | organism=Leishmania_mexicana_MHOM/GT/2001/U1103 | product=S-adenosyl-methyltransferase mraW-like protein | location=LmxM.23:545966-547435(+) | length=1470 | sequence_SO=chromosome |</t>
  </si>
  <si>
    <t>LmxM.23.1210 | organism=Leishmania_mexicana_MHOM/GT/2001/U1103 | product=sir2-family protein-like protein | location=LmxM.23:548477-549439(+) | length=963 | sequence_SO=chromosome | mapping</t>
  </si>
  <si>
    <t>LmxM.23.1210 | organism=Leishmania_mexicana_MHOM/GT/2001/U1103 | product=sir2-family protein-like protein | location=LmxM.23:548477-549439(+) | length=963 | sequence_SO=chromosome |</t>
  </si>
  <si>
    <t>LmxM.23.1220 | organism=Leishmania_mexicana_MHOM/GT/2001/U1103 | product=T-complex protein 1, gamma subunit, putative | location=LmxM.23:550824-552479(+) | length=1656 | sequence_SO=chromosome | mapping</t>
  </si>
  <si>
    <t>LmxM.23.1220 | organism=Leishmania_mexicana_MHOM/GT/2001/U1103 | product=T-complex protein 1, gamma subunit, putative | location=LmxM.23:550824-552479(+) | length=1656 | sequence_SO=chromosome |</t>
  </si>
  <si>
    <t>LmxM.23.1230 | organism=Leishmania_mexicana_MHOM/GT/2001/U1103 | product=hypothetical protein, conserved | location=LmxM.23:554746-554979(+) | length=234 | sequence_SO=chromosome | mapping</t>
  </si>
  <si>
    <t>LmxM.23.1230 | organism=Leishmania_mexicana_MHOM/GT/2001/U1103 | product=hypothetical protein, conserved | location=LmxM.23:554746-554979(+) | length=234 | sequence_SO=chromosome |</t>
  </si>
  <si>
    <t>LmxM.23.1240 | organism=Leishmania_mexicana_MHOM/GT/2001/U1103 | product=hypothetical protein, conserved | location=LmxM.23:556112-558235(+) | length=2124 | sequence_SO=chromosome | mapping</t>
  </si>
  <si>
    <t>LmxM.23.1240 | organism=Leishmania_mexicana_MHOM/GT/2001/U1103 | product=hypothetical protein, conserved | location=LmxM.23:556112-558235(+) | length=2124 | sequence_SO=chromosome |</t>
  </si>
  <si>
    <t>LmxM.23.1250 | organism=Leishmania_mexicana_MHOM/GT/2001/U1103 | product=hypothetical protein, conserved | location=LmxM.23:559593-563663(+) | length=4071 | sequence_SO=chromosome | mapping</t>
  </si>
  <si>
    <t>LmxM.23.1250 | organism=Leishmania_mexicana_MHOM/GT/2001/U1103 | product=hypothetical protein, conserved | location=LmxM.23:559593-563663(+) | length=4071 | sequence_SO=chromosome |</t>
  </si>
  <si>
    <t>LmxM.23.1260 | organism=Leishmania_mexicana_MHOM/GT/2001/U1103 | product=hypothetical protein, conserved | location=LmxM.23:566479-571059(+) | length=4581 | sequence_SO=chromosome | mapping</t>
  </si>
  <si>
    <t>LmxM.23.1260 | organism=Leishmania_mexicana_MHOM/GT/2001/U1103 | product=hypothetical protein, conserved | location=LmxM.23:566479-571059(+) | length=4581 | sequence_SO=chromosome |</t>
  </si>
  <si>
    <t>LmxM.23.1263 | organism=Leishmania_mexicana_MHOM/GT/2001/U1103 | product=hypothetical protein, conserved | location=LmxM.23:571755-572564(+) | length=810 | sequence_SO=chromosome | mapping</t>
  </si>
  <si>
    <t>LmxM.23.1263 | organism=Leishmania_mexicana_MHOM/GT/2001/U1103 | product=hypothetical protein, conserved | location=LmxM.23:571755-572564(+) | length=810 | sequence_SO=chromosome |</t>
  </si>
  <si>
    <t>LmxM.23.1267 | organism=Leishmania_mexicana_MHOM/GT/2001/U1103 | product=hypothetical protein, unknown function | location=LmxM.23:573493-574662(+) | length=1170 | sequence_SO=chromosome | mapping</t>
  </si>
  <si>
    <t>LmxM.23.1267 | organism=Leishmania_mexicana_MHOM/GT/2001/U1103 | product=hypothetical protein, unknown function | location=LmxM.23:573493-574662(+) | length=1170 | sequence_SO=chromosome |</t>
  </si>
  <si>
    <t>LmxM.23.1270 | organism=Leishmania_mexicana_MHOM/GT/2001/U1103 | product=hypothetical protein, conserved | location=LmxM.23:578986-582027(+) | length=3042 | sequence_SO=chromosome | mapping</t>
  </si>
  <si>
    <t>LmxM.23.1270 | organism=Leishmania_mexicana_MHOM/GT/2001/U1103 | product=hypothetical protein, conserved | location=LmxM.23:578986-582027(+) | length=3042 | sequence_SO=chromosome |</t>
  </si>
  <si>
    <t>LmxM.23.1280 | organism=Leishmania_mexicana_MHOM/GT/2001/U1103 | product=hypothetical protein, conserved | location=LmxM.23:585209-588667(+) | length=3459 | sequence_SO=chromosome | mapping</t>
  </si>
  <si>
    <t>LmxM.23.1280 | organism=Leishmania_mexicana_MHOM/GT/2001/U1103 | product=hypothetical protein, conserved | location=LmxM.23:585209-588667(+) | length=3459 | sequence_SO=chromosome |</t>
  </si>
  <si>
    <t>LmxM.23.1290 | organism=Leishmania_mexicana_MHOM/GT/2001/U1103 | product=hypothetical protein, unknown function | location=LmxM.23:592161-594182(+) | length=2022 | sequence_SO=chromosome | mapping</t>
  </si>
  <si>
    <t>LmxM.23.1290 | organism=Leishmania_mexicana_MHOM/GT/2001/U1103 | product=hypothetical protein, unknown function | location=LmxM.23:592161-594182(+) | length=2022 | sequence_SO=chromosome |</t>
  </si>
  <si>
    <t>LmxM.23.1300 | organism=Leishmania_mexicana_MHOM/GT/2001/U1103 | product=lathosterol oxidase-like protein | location=LmxM.23:596294-597202(+) | length=909 | sequence_SO=chromosome | mapping</t>
  </si>
  <si>
    <t>LmxM.23.1300 | organism=Leishmania_mexicana_MHOM/GT/2001/U1103 | product=lathosterol oxidase-like protein | location=LmxM.23:596294-597202(+) | length=909 | sequence_SO=chromosome |</t>
  </si>
  <si>
    <t>LmxM.23.1310 | organism=Leishmania_mexicana_MHOM/GT/2001/U1103 | product=dynein heavy chain, putative | location=LmxM.23:599991-614264(+) | length=14274 | sequence_SO=chromosome | mapping</t>
  </si>
  <si>
    <t>LmxM.23.1310 | organism=Leishmania_mexicana_MHOM/GT/2001/U1103 | product=dynein heavy chain, putative | location=LmxM.23:599991-614264(+) | length=14274 | sequence_SO=chromosome |</t>
  </si>
  <si>
    <t>LmxM.23.1320 | organism=Leishmania_mexicana_MHOM/GT/2001/U1103 | product=hypothetical protein, conserved | location=LmxM.23:615639-616208(+) | length=570 | sequence_SO=chromosome | mapping</t>
  </si>
  <si>
    <t>LmxM.23.1320 | organism=Leishmania_mexicana_MHOM/GT/2001/U1103 | product=hypothetical protein, conserved | location=LmxM.23:615639-616208(+) | length=570 | sequence_SO=chromosome |</t>
  </si>
  <si>
    <t>LmxM.23.1330 | organism=Leishmania_mexicana_MHOM/GT/2001/U1103 | product=DNA polymerase zeta catalytic subunit, putative | location=LmxM.23:617445-626624(+) | length=9180 | sequence_SO=chromosome | mapping</t>
  </si>
  <si>
    <t>LmxM.23.1330 | organism=Leishmania_mexicana_MHOM/GT/2001/U1103 | product=DNA polymerase zeta catalytic subunit, putative | location=LmxM.23:617445-626624(+) | length=9180 | sequence_SO=chromosome |</t>
  </si>
  <si>
    <t>LmxM.23.1340 | organism=Leishmania_mexicana_MHOM/GT/2001/U1103 | product=hypothetical protein, conserved | location=LmxM.23:627488-629536(+) | length=2049 | sequence_SO=chromosome | mapping</t>
  </si>
  <si>
    <t>LmxM.23.1340 | organism=Leishmania_mexicana_MHOM/GT/2001/U1103 | product=hypothetical protein, conserved | location=LmxM.23:627488-629536(+) | length=2049 | sequence_SO=chromosome |</t>
  </si>
  <si>
    <t>LmxM.23.1350 | organism=Leishmania_mexicana_MHOM/GT/2001/U1103 | product=acetyltransferase-like protein | location=LmxM.23:630432-632540(+) | length=2109 | sequence_SO=chromosome | mapping</t>
  </si>
  <si>
    <t>LmxM.23.1350 | organism=Leishmania_mexicana_MHOM/GT/2001/U1103 | product=acetyltransferase-like protein | location=LmxM.23:630432-632540(+) | length=2109 | sequence_SO=chromosome |</t>
  </si>
  <si>
    <t>LmxM.23.1360 | organism=Leishmania_mexicana_MHOM/GT/2001/U1103 | product=hypothetical protein, conserved | location=LmxM.23:633434-634681(+) | length=1248 | sequence_SO=chromosome | mapping</t>
  </si>
  <si>
    <t>LmxM.23.1360 | organism=Leishmania_mexicana_MHOM/GT/2001/U1103 | product=hypothetical protein, conserved | location=LmxM.23:633434-634681(+) | length=1248 | sequence_SO=chromosome |</t>
  </si>
  <si>
    <t>LmxM.23.1370 | organism=Leishmania_mexicana_MHOM/GT/2001/U1103 | product=mitochondrial carrier protein-like protein | location=LmxM.23:637157-638356(+) | length=1200 | sequence_SO=chromosome | mapping</t>
  </si>
  <si>
    <t>LmxM.23.1370 | organism=Leishmania_mexicana_MHOM/GT/2001/U1103 | product=mitochondrial carrier protein-like protein | location=LmxM.23:637157-638356(+) | length=1200 | sequence_SO=chromosome |</t>
  </si>
  <si>
    <t>LmxM.23.1380 | organism=Leishmania_mexicana_MHOM/GT/2001/U1103 | product=DNA polymerase theta (helicase domain only), putative | location=LmxM.23:642605-648253(+) | length=5649 | sequence_SO=chromosome | mapping</t>
  </si>
  <si>
    <t>LmxM.23.1380 | organism=Leishmania_mexicana_MHOM/GT/2001/U1103 | product=DNA polymerase theta (helicase domain only), putative | location=LmxM.23:642605-648253(+) | length=5649 | sequence_SO=chromosome |</t>
  </si>
  <si>
    <t>LmxM.23.1390 | organism=Leishmania_mexicana_MHOM/GT/2001/U1103 | product=hypothetical protein, conserved | location=LmxM.23:649065-649562(+) | length=498 | sequence_SO=chromosome | mapping</t>
  </si>
  <si>
    <t>LmxM.23.1390 | organism=Leishmania_mexicana_MHOM/GT/2001/U1103 | product=hypothetical protein, conserved | location=LmxM.23:649065-649562(+) | length=498 | sequence_SO=chromosome |</t>
  </si>
  <si>
    <t>LmxM.23.1400 | organism=Leishmania_mexicana_MHOM/GT/2001/U1103 | product=Ran-binding protein, putative | location=LmxM.23:650206-650847(+) | length=642 | sequence_SO=chromosome | mapping</t>
  </si>
  <si>
    <t>LmxM.23.1400 | organism=Leishmania_mexicana_MHOM/GT/2001/U1103 | product=Ran-binding protein, putative | location=LmxM.23:650206-650847(+) | length=642 | sequence_SO=chromosome |</t>
  </si>
  <si>
    <t>LmxM.23.1405 | organism=Leishmania_mexicana_MHOM/GT/2001/U1103 | product=aminoacylase, putative | location=LmxM.23:651784-652769(+) | length=986 | sequence_SO=chromosome | mapping</t>
  </si>
  <si>
    <t>LmxM.23.1405 | organism=Leishmania_mexicana_MHOM/GT/2001/U1103 | product=aminoacylase, putative | location=LmxM.23:651784-652769(+) | length=986 | sequence_SO=chromosome |</t>
  </si>
  <si>
    <t>LmxM.23.1410 | organism=Leishmania_mexicana_MHOM/GT/2001/U1103 | product=hypothetical protein, conserved | location=LmxM.23:654206-654949(+) | length=744 | sequence_SO=chromosome | mapping</t>
  </si>
  <si>
    <t>LmxM.23.1410 | organism=Leishmania_mexicana_MHOM/GT/2001/U1103 | product=hypothetical protein, conserved | location=LmxM.23:654206-654949(+) | length=744 | sequence_SO=chromosome |</t>
  </si>
  <si>
    <t>LmxM.23.1420 | organism=Leishmania_mexicana_MHOM/GT/2001/U1103 | product=hypothetical protein, conserved | location=LmxM.23:657079-658044(+) | length=966 | sequence_SO=chromosome | mapping</t>
  </si>
  <si>
    <t>LmxM.23.1420 | organism=Leishmania_mexicana_MHOM/GT/2001/U1103 | product=hypothetical protein, conserved | location=LmxM.23:657079-658044(+) | length=966 | sequence_SO=chromosome |</t>
  </si>
  <si>
    <t>LmxM.23.1430 | organism=Leishmania_mexicana_MHOM/GT/2001/U1103 | product=DHHC zinc finger domain-like protein | location=LmxM.23:659051-660409(+) | length=1359 | sequence_SO=chromosome | mapping</t>
  </si>
  <si>
    <t>LmxM.23.1430 | organism=Leishmania_mexicana_MHOM/GT/2001/U1103 | product=DHHC zinc finger domain-like protein | location=LmxM.23:659051-660409(+) | length=1359 | sequence_SO=chromosome |</t>
  </si>
  <si>
    <t>LmxM.23.1445 | organism=Leishmania_mexicana_MHOM/GT/2001/U1103 | product=hypothetical protein, conserved | location=LmxM.23:695896-696861(+) | length=966 | sequence_SO=chromosome | mapping</t>
  </si>
  <si>
    <t>LmxM.23.1445 | organism=Leishmania_mexicana_MHOM/GT/2001/U1103 | product=hypothetical protein, conserved | location=LmxM.23:695896-696861(+) | length=966 | sequence_SO=chromosome |</t>
  </si>
  <si>
    <t>LmxM.23.1450 | organism=Leishmania_mexicana_MHOM/GT/2001/U1103 | product=hypothetical protein, conserved | location=LmxM.23:697206-698678(+) | length=1473 | sequence_SO=chromosome | mapping</t>
  </si>
  <si>
    <t>LmxM.23.1450 | organism=Leishmania_mexicana_MHOM/GT/2001/U1103 | product=hypothetical protein, conserved | location=LmxM.23:697206-698678(+) | length=1473 | sequence_SO=chromosome |</t>
  </si>
  <si>
    <t>LmxM.23.1460 | organism=Leishmania_mexicana_MHOM/GT/2001/U1103 | product=hypothetical protein, conserved | location=LmxM.23:702829-704397(+) | length=1569 | sequence_SO=chromosome | mapping</t>
  </si>
  <si>
    <t>LmxM.23.1460 | organism=Leishmania_mexicana_MHOM/GT/2001/U1103 | product=hypothetical protein, conserved | location=LmxM.23:702829-704397(+) | length=1569 | sequence_SO=chromosome |</t>
  </si>
  <si>
    <t>LmxM.23.1470 | organism=Leishmania_mexicana_MHOM/GT/2001/U1103 | product=hypothetical protein, conserved | location=LmxM.23:705422-706081(+) | length=660 | sequence_SO=chromosome | mapping</t>
  </si>
  <si>
    <t>LmxM.23.1470 | organism=Leishmania_mexicana_MHOM/GT/2001/U1103 | product=hypothetical protein, conserved | location=LmxM.23:705422-706081(+) | length=660 | sequence_SO=chromosome |</t>
  </si>
  <si>
    <t>LmxM.23.1480 | organism=Leishmania_mexicana_MHOM/GT/2001/U1103 | product=hypothetical protein, conserved | location=LmxM.23:706801-707538(+) | length=738 | sequence_SO=chromosome | mapping</t>
  </si>
  <si>
    <t>LmxM.23.1480 | organism=Leishmania_mexicana_MHOM/GT/2001/U1103 | product=hypothetical protein, conserved | location=LmxM.23:706801-707538(+) | length=738 | sequence_SO=chromosome |</t>
  </si>
  <si>
    <t>LmxM.23.1490 | organism=Leishmania_mexicana_MHOM/GT/2001/U1103 | product=hypothetical protein, unknown function | location=LmxM.23:709025-709942(+) | length=918 | sequence_SO=chromosome | mapping</t>
  </si>
  <si>
    <t>LmxM.23.1490 | organism=Leishmania_mexicana_MHOM/GT/2001/U1103 | product=hypothetical protein, unknown function | location=LmxM.23:709025-709942(+) | length=918 | sequence_SO=chromosome |</t>
  </si>
  <si>
    <t>LmxM.23.1500 | organism=Leishmania_mexicana_MHOM/GT/2001/U1103 | product=hypothetical protein, conserved | location=LmxM.23:712411-713817(+) | length=1407 | sequence_SO=chromosome | mapping</t>
  </si>
  <si>
    <t>LmxM.23.1500 | organism=Leishmania_mexicana_MHOM/GT/2001/U1103 | product=hypothetical protein, conserved | location=LmxM.23:712411-713817(+) | length=1407 | sequence_SO=chromosome |</t>
  </si>
  <si>
    <t>LmxM.23.1510 | organism=Leishmania_mexicana_MHOM/GT/2001/U1103 | product=vacuolar proton translocating ATPase subunit A, putative | location=LmxM.23:714766-717093(+) | length=2328 | sequence_SO=chromosome | mapping</t>
  </si>
  <si>
    <t>LmxM.23.1510 | organism=Leishmania_mexicana_MHOM/GT/2001/U1103 | product=vacuolar proton translocating ATPase subunit A, putative | location=LmxM.23:714766-717093(+) | length=2328 | sequence_SO=chromosome |</t>
  </si>
  <si>
    <t>LmxM.23.1520 | organism=Leishmania_mexicana_MHOM/GT/2001/U1103 | product=protoheme IX farnesyltransferase, putative | location=LmxM.23:718420-719721(+) | length=1302 | sequence_SO=chromosome | mapping</t>
  </si>
  <si>
    <t>LmxM.23.1520 | organism=Leishmania_mexicana_MHOM/GT/2001/U1103 | product=protoheme IX farnesyltransferase, putative | location=LmxM.23:718420-719721(+) | length=1302 | sequence_SO=chromosome |</t>
  </si>
  <si>
    <t>LmxM.23.1530 | organism=Leishmania_mexicana_MHOM/GT/2001/U1103 | product=hypothetical protein, conserved | location=LmxM.23:722987-724942(+) | length=1956 | sequence_SO=chromosome | mapping</t>
  </si>
  <si>
    <t>LmxM.23.1530 | organism=Leishmania_mexicana_MHOM/GT/2001/U1103 | product=hypothetical protein, conserved | location=LmxM.23:722987-724942(+) | length=1956 | sequence_SO=chromosome |</t>
  </si>
  <si>
    <t>LmxM.23.1540 | organism=Leishmania_mexicana_MHOM/GT/2001/U1103 | product=hypothetical protein, conserved | location=LmxM.23:725944-728826(+) | length=2883 | sequence_SO=chromosome | mapping</t>
  </si>
  <si>
    <t>LmxM.23.1540 | organism=Leishmania_mexicana_MHOM/GT/2001/U1103 | product=hypothetical protein, conserved | location=LmxM.23:725944-728826(+) | length=2883 | sequence_SO=chromosome |</t>
  </si>
  <si>
    <t>LmxM.23.1550 | organism=Leishmania_mexicana_MHOM/GT/2001/U1103 | product=hypothetical protein, conserved | location=LmxM.23:729768-732152(+) | length=2385 | sequence_SO=chromosome | mapping</t>
  </si>
  <si>
    <t>LmxM.23.1550 | organism=Leishmania_mexicana_MHOM/GT/2001/U1103 | product=hypothetical protein, conserved | location=LmxM.23:729768-732152(+) | length=2385 | sequence_SO=chromosome |</t>
  </si>
  <si>
    <t>LmxM.23.1560 | organism=Leishmania_mexicana_MHOM/GT/2001/U1103 | product=hypothetical protein, conserved | location=LmxM.23:735970-736989(+) | length=1020 | sequence_SO=chromosome | mapping</t>
  </si>
  <si>
    <t>LmxM.23.1560 | organism=Leishmania_mexicana_MHOM/GT/2001/U1103 | product=hypothetical protein, conserved | location=LmxM.23:735970-736989(+) | length=1020 | sequence_SO=chromosome |</t>
  </si>
  <si>
    <t>LmxM.23.1570 | organism=Leishmania_mexicana_MHOM/GT/2001/U1103 | product=neutral sphingomyelinase activation associated factor-like protein | location=LmxM.23:738100-740877(+) | length=2778 | sequence_SO=chromosome | mapping</t>
  </si>
  <si>
    <t>LmxM.23.1570 | organism=Leishmania_mexicana_MHOM/GT/2001/U1103 | product=neutral sphingomyelinase activation associated factor-like protein | location=LmxM.23:738100-740877(+) | length=2778 | sequence_SO=chromosome |</t>
  </si>
  <si>
    <t>LmxM.23.1580 | organism=Leishmania_mexicana_MHOM/GT/2001/U1103 | product=hypothetical protein, conserved | location=LmxM.23:742086-742553(+) | length=468 | sequence_SO=chromosome | mapping</t>
  </si>
  <si>
    <t>LmxM.23.1580 | organism=Leishmania_mexicana_MHOM/GT/2001/U1103 | product=hypothetical protein, conserved | location=LmxM.23:742086-742553(+) | length=468 | sequence_SO=chromosome |</t>
  </si>
  <si>
    <t>LmxM.23.1590 | organism=Leishmania_mexicana_MHOM/GT/2001/U1103 | product=oxidoreductase-like protein | location=LmxM.23:205511-206908(+) | length=1398 | sequence_SO=chromosome | mapping</t>
  </si>
  <si>
    <t>LmxM.23.1590 | organism=Leishmania_mexicana_MHOM/GT/2001/U1103 | product=oxidoreductase-like protein | location=LmxM.23:205511-206908(+) | length=1398 | sequence_SO=chromosome |</t>
  </si>
  <si>
    <t>LmxM.23.1600 | organism=Leishmania_mexicana_MHOM/GT/2001/U1103 | product=oxidoreductase-like protein | location=LmxM.23:208590-209693(+) | length=1104 | sequence_SO=chromosome | mapping</t>
  </si>
  <si>
    <t>LmxM.23.1600 | organism=Leishmania_mexicana_MHOM/GT/2001/U1103 | product=oxidoreductase-like protein | location=LmxM.23:208590-209693(+) | length=1104 | sequence_SO=chromosome |</t>
  </si>
  <si>
    <t>LmxM.23.1610 | organism=Leishmania_mexicana_MHOM/GT/2001/U1103 | product=hypothetical protein, conserved | location=LmxM.23:210957-212060(+) | length=1104 | sequence_SO=chromosome | mapping</t>
  </si>
  <si>
    <t>LmxM.23.1610 | organism=Leishmania_mexicana_MHOM/GT/2001/U1103 | product=hypothetical protein, conserved | location=LmxM.23:210957-212060(+) | length=1104 | sequence_SO=chromosome |</t>
  </si>
  <si>
    <t>LmxM.23.1620 | organism=Leishmania_mexicana_MHOM/GT/2001/U1103 | product=hypothetical protein | location=LmxM.23:212787-214625(+) | length=1839 | sequence_SO=chromosome | mapping</t>
  </si>
  <si>
    <t>LmxM.23.1620 | organism=Leishmania_mexicana_MHOM/GT/2001/U1103 | product=hypothetical protein | location=LmxM.23:212787-214625(+) | length=1839 | sequence_SO=chromosome |</t>
  </si>
  <si>
    <t>LmxM.23.1630 | organism=Leishmania_mexicana_MHOM/GT/2001/U1103 | product=hypothetical protein, conserved | location=LmxM.23:215166-216956(+) | length=1791 | sequence_SO=chromosome | mapping</t>
  </si>
  <si>
    <t>LmxM.23.1630 | organism=Leishmania_mexicana_MHOM/GT/2001/U1103 | product=hypothetical protein, conserved | location=LmxM.23:215166-216956(+) | length=1791 | sequence_SO=chromosome |</t>
  </si>
  <si>
    <t>LmxM.23.1640 | organism=Leishmania_mexicana_MHOM/GT/2001/U1103 | product=hypothetical protein | location=LmxM.23:220077-230015(-) | length=9939 | sequence_SO=chromosome | mapping</t>
  </si>
  <si>
    <t>LmxM.23.1640 | organism=Leishmania_mexicana_MHOM/GT/2001/U1103 | product=hypothetical protein | location=LmxM.23:220077-230015(-) | length=9939 | sequence_SO=chromosome |</t>
  </si>
  <si>
    <t>LmxM.23.1650 | organism=Leishmania_mexicana_MHOM/GT/2001/U1103 | product=hypothetical protein | location=LmxM.23:233140-233613(-) | length=474 | sequence_SO=chromosome | mapping</t>
  </si>
  <si>
    <t>LmxM.23.1650 | organism=Leishmania_mexicana_MHOM/GT/2001/U1103 | product=hypothetical protein | location=LmxM.23:233140-233613(-) | length=474 | sequence_SO=chromosome |</t>
  </si>
  <si>
    <t>LmxM.23.1660 | organism=Leishmania_mexicana_MHOM/GT/2001/U1103 | product=metallo-beta-lactamase family protein-like protein | location=LmxM.23:234216-235358(-) | length=1143 | sequence_SO=chromosome | mapping</t>
  </si>
  <si>
    <t>LmxM.23.1660 | organism=Leishmania_mexicana_MHOM/GT/2001/U1103 | product=metallo-beta-lactamase family protein-like protein | location=LmxM.23:234216-235358(-) | length=1143 | sequence_SO=chromosome |</t>
  </si>
  <si>
    <t>LmxM.23.1665 | organism=Leishmania_mexicana_MHOM/GT/2001/U1103 | product=hypothetical protein | location=LmxM.23:237743-238459(-) | length=717 | sequence_SO=chromosome | mapping</t>
  </si>
  <si>
    <t>LmxM.23.1665 | organism=Leishmania_mexicana_MHOM/GT/2001/U1103 | product=hypothetical protein | location=LmxM.23:237743-238459(-) | length=717 | sequence_SO=chromosome |</t>
  </si>
  <si>
    <t>LmxM.23.1670 | organism=Leishmania_mexicana_MHOM/GT/2001/U1103 | product=hypothetical protein, unknown function | location=LmxM.23:662683-664596(+) | length=1914 | sequence_SO=chromosome | mapping</t>
  </si>
  <si>
    <t>LmxM.23.1670 | organism=Leishmania_mexicana_MHOM/GT/2001/U1103 | product=hypothetical protein, unknown function | location=LmxM.23:662683-664596(+) | length=1914 | sequence_SO=chromosome |</t>
  </si>
  <si>
    <t>LmxM.23.1680 | organism=Leishmania_mexicana_MHOM/GT/2001/U1103 | product=hypothetical protein, conserved | location=LmxM.23:666113-671272(+) | length=5160 | sequence_SO=chromosome | mapping</t>
  </si>
  <si>
    <t>LmxM.23.1680 | organism=Leishmania_mexicana_MHOM/GT/2001/U1103 | product=hypothetical protein, conserved | location=LmxM.23:666113-671272(+) | length=5160 | sequence_SO=chromosome |</t>
  </si>
  <si>
    <t>LmxM.23.1690 | organism=Leishmania_mexicana_MHOM/GT/2001/U1103 | product=hypothetical protein | location=LmxM.23:672865-673722(+) | length=858 | sequence_SO=chromosome | mapping</t>
  </si>
  <si>
    <t>LmxM.23.1690 | organism=Leishmania_mexicana_MHOM/GT/2001/U1103 | product=hypothetical protein | location=LmxM.23:672865-673722(+) | length=858 | sequence_SO=chromosome |</t>
  </si>
  <si>
    <t>LmxM.23.1700 | organism=Leishmania_mexicana_MHOM/GT/2001/U1103 | product=hypothetical protein, conserved | location=LmxM.23:674826-675545(+) | length=720 | sequence_SO=chromosome | mapping</t>
  </si>
  <si>
    <t>LmxM.23.1700 | organism=Leishmania_mexicana_MHOM/GT/2001/U1103 | product=hypothetical protein, conserved | location=LmxM.23:674826-675545(+) | length=720 | sequence_SO=chromosome |</t>
  </si>
  <si>
    <t>LmxM.23.1710 | organism=Leishmania_mexicana_MHOM/GT/2001/U1103 | product=Meckel syndrome type 1 protein, putative (mks1) | location=LmxM.23:676300-678321(+) | length=2022 | sequence_SO=chromosome | mapping</t>
  </si>
  <si>
    <t>LmxM.23.1710 | organism=Leishmania_mexicana_MHOM/GT/2001/U1103 | product=Meckel syndrome type 1 protein, putative (mks1) | location=LmxM.23:676300-678321(+) | length=2022 | sequence_SO=chromosome |</t>
  </si>
  <si>
    <t>LmxM.23.1715 | organism=Leishmania_mexicana_MHOM/GT/2001/U1103 | product=hypothetical protein, conserved | location=LmxM.23:679062-679454(+) | length=393 | sequence_SO=chromosome | mapping</t>
  </si>
  <si>
    <t>LmxM.23.1715 | organism=Leishmania_mexicana_MHOM/GT/2001/U1103 | product=hypothetical protein, conserved | location=LmxM.23:679062-679454(+) | length=393 | sequence_SO=chromosome |</t>
  </si>
  <si>
    <t>LmxM.23.1720 | organism=Leishmania_mexicana_MHOM/GT/2001/U1103 | product=hypothetical protein, conserved | location=LmxM.23:680201-680617(+) | length=417 | sequence_SO=chromosome | mapping</t>
  </si>
  <si>
    <t>LmxM.23.1720 | organism=Leishmania_mexicana_MHOM/GT/2001/U1103 | product=hypothetical protein, conserved | location=LmxM.23:680201-680617(+) | length=417 | sequence_SO=chromosome |</t>
  </si>
  <si>
    <t>LmxM.23.1730 | organism=Leishmania_mexicana_MHOM/GT/2001/U1103 | product=hypothetical protein, conserved | location=LmxM.23:682003-683208(+) | length=1206 | sequence_SO=chromosome | mapping</t>
  </si>
  <si>
    <t>LmxM.23.1730 | organism=Leishmania_mexicana_MHOM/GT/2001/U1103 | product=hypothetical protein, conserved | location=LmxM.23:682003-683208(+) | length=1206 | sequence_SO=chromosome |</t>
  </si>
  <si>
    <t>LmxM.23.1740 | organism=Leishmania_mexicana_MHOM/GT/2001/U1103 | product=hypothetical protein, conserved | location=LmxM.23:683985-684737(+) | length=753 | sequence_SO=chromosome | mapping</t>
  </si>
  <si>
    <t>LmxM.23.1740 | organism=Leishmania_mexicana_MHOM/GT/2001/U1103 | product=hypothetical protein, conserved | location=LmxM.23:683985-684737(+) | length=753 | sequence_SO=chromosome |</t>
  </si>
  <si>
    <t>LmxM.23.1750 | organism=Leishmania_mexicana_MHOM/GT/2001/U1103 | product=hypothetical protein, conserved | location=LmxM.23:685802-686650(+) | length=849 | sequence_SO=chromosome | mapping</t>
  </si>
  <si>
    <t>LmxM.23.1750 | organism=Leishmania_mexicana_MHOM/GT/2001/U1103 | product=hypothetical protein, conserved | location=LmxM.23:685802-686650(+) | length=849 | sequence_SO=chromosome |</t>
  </si>
  <si>
    <t>LmxM.23.1760 | organism=Leishmania_mexicana_MHOM/GT/2001/U1103 | product=hypothetical protein, conserved | location=LmxM.23:688071-690620(+) | length=2550 | sequence_SO=chromosome | mapping</t>
  </si>
  <si>
    <t>LmxM.23.1760 | organism=Leishmania_mexicana_MHOM/GT/2001/U1103 | product=hypothetical protein, conserved | location=LmxM.23:688071-690620(+) | length=2550 | sequence_SO=chromosome |</t>
  </si>
  <si>
    <t>LmxM.23.1770 | organism=Leishmania_mexicana_MHOM/GT/2001/U1103 | product=Csl4p homologue, putative | location=LmxM.23:692161-693018(+) | length=858 | sequence_SO=chromosome | mapping</t>
  </si>
  <si>
    <t>LmxM.23.1770 | organism=Leishmania_mexicana_MHOM/GT/2001/U1103 | product=Csl4p homologue, putative | location=LmxM.23:692161-693018(+) | length=858 | sequence_SO=chromosome |</t>
  </si>
  <si>
    <t>LmxM.24.0010 | organism=Leishmania_mexicana_MHOM/GT/2001/U1103 | product=pyruvate dehydrogenase (lipoamide) kinase, putative | location=LmxM.24:3052-4407(+) | length=1356 | sequence_SO=chromosome | mapping</t>
  </si>
  <si>
    <t>LmxM.24.0010 | organism=Leishmania_mexicana_MHOM/GT/2001/U1103 | product=pyruvate dehydrogenase (lipoamide) kinase, putative | location=LmxM.24:3052-4407(+) | length=1356 | sequence_SO=chromosome |</t>
  </si>
  <si>
    <t>LmxM.24.0020 | organism=Leishmania_mexicana_MHOM/GT/2001/U1103 | product=clathrin coat assembly protein, putative | location=LmxM.24:5085-6536(+) | length=1452 | sequence_SO=chromosome | mapping</t>
  </si>
  <si>
    <t>LmxM.24.0020 | organism=Leishmania_mexicana_MHOM/GT/2001/U1103 | product=clathrin coat assembly protein, putative | location=LmxM.24:5085-6536(+) | length=1452 | sequence_SO=chromosome |</t>
  </si>
  <si>
    <t>LmxM.24.0030 | organism=Leishmania_mexicana_MHOM/GT/2001/U1103 | product=hypothetical protein, conserved | location=LmxM.24:7002-7502(+) | length=501 | sequence_SO=chromosome | mapping</t>
  </si>
  <si>
    <t>LmxM.24.0030 | organism=Leishmania_mexicana_MHOM/GT/2001/U1103 | product=hypothetical protein, conserved | location=LmxM.24:7002-7502(+) | length=501 | sequence_SO=chromosome |</t>
  </si>
  <si>
    <t>LmxM.24.0040 | organism=Leishmania_mexicana_MHOM/GT/2001/U1103 | product=60S ribosomal protein L17, putative | location=LmxM.24:7920-8420(+) | length=501 | sequence_SO=chromosome | mapping</t>
  </si>
  <si>
    <t>LmxM.24.0040 | organism=Leishmania_mexicana_MHOM/GT/2001/U1103 | product=60S ribosomal protein L17, putative | location=LmxM.24:7920-8420(+) | length=501 | sequence_SO=chromosome |</t>
  </si>
  <si>
    <t>LmxM.24.0050 | organism=Leishmania_mexicana_MHOM/GT/2001/U1103 | product=hypothetical protein, conserved | location=LmxM.24:8886-10286(+) | length=1401 | sequence_SO=chromosome | mapping</t>
  </si>
  <si>
    <t>LmxM.24.0050 | organism=Leishmania_mexicana_MHOM/GT/2001/U1103 | product=hypothetical protein, conserved | location=LmxM.24:8886-10286(+) | length=1401 | sequence_SO=chromosome |</t>
  </si>
  <si>
    <t>LmxM.24.0060 | organism=Leishmania_mexicana_MHOM/GT/2001/U1103 | product=hypothetical protein, conserved | location=LmxM.24:10899-12128(+) | length=1230 | sequence_SO=chromosome | mapping</t>
  </si>
  <si>
    <t>LmxM.24.0060 | organism=Leishmania_mexicana_MHOM/GT/2001/U1103 | product=hypothetical protein, conserved | location=LmxM.24:10899-12128(+) | length=1230 | sequence_SO=chromosome |</t>
  </si>
  <si>
    <t>LmxM.24.0070 | organism=Leishmania_mexicana_MHOM/GT/2001/U1103 | product=hypothetical protein, conserved | location=LmxM.24:13021-14340(+) | length=1320 | sequence_SO=chromosome | mapping</t>
  </si>
  <si>
    <t>LmxM.24.0070 | organism=Leishmania_mexicana_MHOM/GT/2001/U1103 | product=hypothetical protein, conserved | location=LmxM.24:13021-14340(+) | length=1320 | sequence_SO=chromosome |</t>
  </si>
  <si>
    <t>LmxM.24.0080 | organism=Leishmania_mexicana_MHOM/GT/2001/U1103 | product=hypothetical protein, conserved | location=LmxM.24:15040-16578(+) | length=1539 | sequence_SO=chromosome | mapping</t>
  </si>
  <si>
    <t>LmxM.24.0080 | organism=Leishmania_mexicana_MHOM/GT/2001/U1103 | product=hypothetical protein, conserved | location=LmxM.24:15040-16578(+) | length=1539 | sequence_SO=chromosome |</t>
  </si>
  <si>
    <t>LmxM.24.0090 | organism=Leishmania_mexicana_MHOM/GT/2001/U1103 | product=hypothetical protein, conserved | location=LmxM.24:17086-17829(+) | length=744 | sequence_SO=chromosome | mapping</t>
  </si>
  <si>
    <t>LmxM.24.0090 | organism=Leishmania_mexicana_MHOM/GT/2001/U1103 | product=hypothetical protein, conserved | location=LmxM.24:17086-17829(+) | length=744 | sequence_SO=chromosome |</t>
  </si>
  <si>
    <t>LmxM.24.0100 | organism=Leishmania_mexicana_MHOM/GT/2001/U1103 | product=hypothetical protein, conserved | location=LmxM.24:18669-19508(+) | length=840 | sequence_SO=chromosome | mapping</t>
  </si>
  <si>
    <t>LmxM.24.0100 | organism=Leishmania_mexicana_MHOM/GT/2001/U1103 | product=hypothetical protein, conserved | location=LmxM.24:18669-19508(+) | length=840 | sequence_SO=chromosome |</t>
  </si>
  <si>
    <t>LmxM.24.0110 | organism=Leishmania_mexicana_MHOM/GT/2001/U1103 | product=hypothetical protein, conserved | location=LmxM.24:20428-21744(+) | length=1317 | sequence_SO=chromosome | mapping</t>
  </si>
  <si>
    <t>LmxM.24.0110 | organism=Leishmania_mexicana_MHOM/GT/2001/U1103 | product=hypothetical protein, conserved | location=LmxM.24:20428-21744(+) | length=1317 | sequence_SO=chromosome |</t>
  </si>
  <si>
    <t>LmxM.24.0130 | organism=Leishmania_mexicana_MHOM/GT/2001/U1103 | product=guanine nucleotide-binding protein beta subunit- like protein,G-protein (beta)-like protein,beta transducin- like protein | location=LmxM.24:22554-24221(+) | length=1668 | sequence_SO=chromosome | mapping</t>
  </si>
  <si>
    <t>LmxM.24.0130 | organism=Leishmania_mexicana_MHOM/GT/2001/U1103 | product=guanine nucleotide-binding protein beta subunit- like protein,G-protein (beta)-like protein,beta transducin- like protein | location=LmxM.24:22554-24221(+) | length=1668 | sequence_SO=chromosome |</t>
  </si>
  <si>
    <t>LmxM.24.0140 | organism=Leishmania_mexicana_MHOM/GT/2001/U1103 | product=ankyrin/TPR repeat protein | location=LmxM.24:26174-27358(+) | length=1185 | sequence_SO=chromosome | mapping</t>
  </si>
  <si>
    <t>LmxM.24.0140 | organism=Leishmania_mexicana_MHOM/GT/2001/U1103 | product=ankyrin/TPR repeat protein | location=LmxM.24:26174-27358(+) | length=1185 | sequence_SO=chromosome |</t>
  </si>
  <si>
    <t>LmxM.24.0150 | organism=Leishmania_mexicana_MHOM/GT/2001/U1103 | product=glycosomal membrane like protein | location=LmxM.24:28295-28957(+) | length=663 | sequence_SO=chromosome | mapping</t>
  </si>
  <si>
    <t>LmxM.24.0150 | organism=Leishmania_mexicana_MHOM/GT/2001/U1103 | product=glycosomal membrane like protein | location=LmxM.24:28295-28957(+) | length=663 | sequence_SO=chromosome |</t>
  </si>
  <si>
    <t>LmxM.24.0160 | organism=Leishmania_mexicana_MHOM/GT/2001/U1103 | product=hypothetical protein, conserved | location=LmxM.24:30735-31604(+) | length=870 | sequence_SO=chromosome | mapping</t>
  </si>
  <si>
    <t>LmxM.24.0160 | organism=Leishmania_mexicana_MHOM/GT/2001/U1103 | product=hypothetical protein, conserved | location=LmxM.24:30735-31604(+) | length=870 | sequence_SO=chromosome |</t>
  </si>
  <si>
    <t>LmxM.24.0170 | organism=Leishmania_mexicana_MHOM/GT/2001/U1103 | product=hypothetical protein, conserved | location=LmxM.24:32496-33224(+) | length=729 | sequence_SO=chromosome | mapping</t>
  </si>
  <si>
    <t>LmxM.24.0170 | organism=Leishmania_mexicana_MHOM/GT/2001/U1103 | product=hypothetical protein, conserved | location=LmxM.24:32496-33224(+) | length=729 | sequence_SO=chromosome |</t>
  </si>
  <si>
    <t>LmxM.24.0180 | organism=Leishmania_mexicana_MHOM/GT/2001/U1103 | product=ATPase domain protein, putative | location=LmxM.24:34060-35667(+) | length=1608 | sequence_SO=chromosome | mapping</t>
  </si>
  <si>
    <t>LmxM.24.0180 | organism=Leishmania_mexicana_MHOM/GT/2001/U1103 | product=ATPase domain protein, putative | location=LmxM.24:34060-35667(+) | length=1608 | sequence_SO=chromosome |</t>
  </si>
  <si>
    <t>LmxM.24.0190 | organism=Leishmania_mexicana_MHOM/GT/2001/U1103 | product=hypothetical protein, conserved | location=LmxM.24:36749-39190(+) | length=2442 | sequence_SO=chromosome | mapping</t>
  </si>
  <si>
    <t>LmxM.24.0190 | organism=Leishmania_mexicana_MHOM/GT/2001/U1103 | product=hypothetical protein, conserved | location=LmxM.24:36749-39190(+) | length=2442 | sequence_SO=chromosome |</t>
  </si>
  <si>
    <t>LmxM.24.0200 | organism=Leishmania_mexicana_MHOM/GT/2001/U1103 | product=transcription elongation factor-like protein | location=LmxM.24:42137-42844(+) | length=708 | sequence_SO=chromosome | mapping</t>
  </si>
  <si>
    <t>LmxM.24.0200 | organism=Leishmania_mexicana_MHOM/GT/2001/U1103 | product=transcription elongation factor-like protein | location=LmxM.24:42137-42844(+) | length=708 | sequence_SO=chromosome |</t>
  </si>
  <si>
    <t>LmxM.24.0210 | organism=Leishmania_mexicana_MHOM/GT/2001/U1103 | product=transcription elongation factor, putative | location=LmxM.24:43937-44950(+) | length=1014 | sequence_SO=chromosome | mapping</t>
  </si>
  <si>
    <t>LmxM.24.0210 | organism=Leishmania_mexicana_MHOM/GT/2001/U1103 | product=transcription elongation factor, putative | location=LmxM.24:43937-44950(+) | length=1014 | sequence_SO=chromosome |</t>
  </si>
  <si>
    <t>LmxM.24.0220 | organism=Leishmania_mexicana_MHOM/GT/2001/U1103 | product=hypothetical protein, unknown function | location=LmxM.24:45894-46913(+) | length=1020 | sequence_SO=chromosome | mapping</t>
  </si>
  <si>
    <t>LmxM.24.0220 | organism=Leishmania_mexicana_MHOM/GT/2001/U1103 | product=hypothetical protein, unknown function | location=LmxM.24:45894-46913(+) | length=1020 | sequence_SO=chromosome |</t>
  </si>
  <si>
    <t>LmxM.24.0230 | organism=Leishmania_mexicana_MHOM/GT/2001/U1103 | product=protein kinase, putative | location=LmxM.24:48528-50159(+) | length=1632 | sequence_SO=chromosome | mapping</t>
  </si>
  <si>
    <t>LmxM.24.0230 | organism=Leishmania_mexicana_MHOM/GT/2001/U1103 | product=protein kinase, putative | location=LmxM.24:48528-50159(+) | length=1632 | sequence_SO=chromosome |</t>
  </si>
  <si>
    <t>LmxM.24.0240 | organism=Leishmania_mexicana_MHOM/GT/2001/U1103 | product=WD repeat protein | location=LmxM.24:51197-52597(+) | length=1401 | sequence_SO=chromosome | mapping</t>
  </si>
  <si>
    <t>LmxM.24.0240 | organism=Leishmania_mexicana_MHOM/GT/2001/U1103 | product=WD repeat protein | location=LmxM.24:51197-52597(+) | length=1401 | sequence_SO=chromosome |</t>
  </si>
  <si>
    <t>LmxM.24.0250 | organism=Leishmania_mexicana_MHOM/GT/2001/U1103 | product=ATP-dependent RNA helicase, putative | location=LmxM.24:53636-55453(+) | length=1818 | sequence_SO=chromosome | mapping</t>
  </si>
  <si>
    <t>LmxM.24.0250 | organism=Leishmania_mexicana_MHOM/GT/2001/U1103 | product=ATP-dependent RNA helicase, putative | location=LmxM.24:53636-55453(+) | length=1818 | sequence_SO=chromosome |</t>
  </si>
  <si>
    <t>LmxM.24.0260 | organism=Leishmania_mexicana_MHOM/GT/2001/U1103 | product=hypothetical protein, conserved | location=LmxM.24:56600-66124(+) | length=9525 | sequence_SO=chromosome | mapping</t>
  </si>
  <si>
    <t>LmxM.24.0260 | organism=Leishmania_mexicana_MHOM/GT/2001/U1103 | product=hypothetical protein, conserved | location=LmxM.24:56600-66124(+) | length=9525 | sequence_SO=chromosome |</t>
  </si>
  <si>
    <t>LmxM.24.0270 | organism=Leishmania_mexicana_MHOM/GT/2001/U1103 | product=protein phosphotase, putative | location=LmxM.24:67014-71150(+) | length=4137 | sequence_SO=chromosome | mapping</t>
  </si>
  <si>
    <t>LmxM.24.0270 | organism=Leishmania_mexicana_MHOM/GT/2001/U1103 | product=protein phosphotase, putative | location=LmxM.24:67014-71150(+) | length=4137 | sequence_SO=chromosome |</t>
  </si>
  <si>
    <t>LmxM.24.0280 | organism=Leishmania_mexicana_MHOM/GT/2001/U1103 | product=dynein intermediate-chain-like protein | location=LmxM.24:71979-74039(+) | length=2061 | sequence_SO=chromosome | mapping</t>
  </si>
  <si>
    <t>LmxM.24.0280 | organism=Leishmania_mexicana_MHOM/GT/2001/U1103 | product=dynein intermediate-chain-like protein | location=LmxM.24:71979-74039(+) | length=2061 | sequence_SO=chromosome |</t>
  </si>
  <si>
    <t>LmxM.24.0290 | organism=Leishmania_mexicana_MHOM/GT/2001/U1103 | product=hypothetical protein, conserved | location=LmxM.24:78673-79389(+) | length=717 | sequence_SO=chromosome | mapping</t>
  </si>
  <si>
    <t>LmxM.24.0290 | organism=Leishmania_mexicana_MHOM/GT/2001/U1103 | product=hypothetical protein, conserved | location=LmxM.24:78673-79389(+) | length=717 | sequence_SO=chromosome |</t>
  </si>
  <si>
    <t>LmxM.24.0300 | organism=Leishmania_mexicana_MHOM/GT/2001/U1103 | product=hypothetical protein, conserved | location=LmxM.24:81659-87022(+) | length=5364 | sequence_SO=chromosome | mapping</t>
  </si>
  <si>
    <t>LmxM.24.0300 | organism=Leishmania_mexicana_MHOM/GT/2001/U1103 | product=hypothetical protein, conserved | location=LmxM.24:81659-87022(+) | length=5364 | sequence_SO=chromosome |</t>
  </si>
  <si>
    <t>LmxM.24.0310 | organism=Leishmania_mexicana_MHOM/GT/2001/U1103 | product=hypothetical protein, conserved | location=LmxM.24:88045-89004(+) | length=960 | sequence_SO=chromosome | mapping</t>
  </si>
  <si>
    <t>LmxM.24.0310 | organism=Leishmania_mexicana_MHOM/GT/2001/U1103 | product=hypothetical protein, conserved | location=LmxM.24:88045-89004(+) | length=960 | sequence_SO=chromosome |</t>
  </si>
  <si>
    <t>LmxM.24.0320 | organism=Leishmania_mexicana_MHOM/GT/2001/U1103 | product=fumarate hydratase, putative | location=LmxM.24:90691-92340(+) | length=1650 | sequence_SO=chromosome | mapping</t>
  </si>
  <si>
    <t>LmxM.24.0320 | organism=Leishmania_mexicana_MHOM/GT/2001/U1103 | product=fumarate hydratase, putative | location=LmxM.24:90691-92340(+) | length=1650 | sequence_SO=chromosome |</t>
  </si>
  <si>
    <t>LmxM.24.0330 | organism=Leishmania_mexicana_MHOM/GT/2001/U1103 | product=hypothetical protein, conserved | location=LmxM.24:94631-97753(+) | length=3123 | sequence_SO=chromosome | mapping</t>
  </si>
  <si>
    <t>LmxM.24.0330 | organism=Leishmania_mexicana_MHOM/GT/2001/U1103 | product=hypothetical protein, conserved | location=LmxM.24:94631-97753(+) | length=3123 | sequence_SO=chromosome |</t>
  </si>
  <si>
    <t>LmxM.24.0340 | organism=Leishmania_mexicana_MHOM/GT/2001/U1103 | product=hypothetical protein, conserved | location=LmxM.24:98694-101621(+) | length=2928 | sequence_SO=chromosome | mapping</t>
  </si>
  <si>
    <t>LmxM.24.0340 | organism=Leishmania_mexicana_MHOM/GT/2001/U1103 | product=hypothetical protein, conserved | location=LmxM.24:98694-101621(+) | length=2928 | sequence_SO=chromosome |</t>
  </si>
  <si>
    <t>LmxM.24.0350 | organism=Leishmania_mexicana_MHOM/GT/2001/U1103 | product=hypothetical protein, conserved | location=LmxM.24:103124-103894(+) | length=771 | sequence_SO=chromosome | mapping</t>
  </si>
  <si>
    <t>LmxM.24.0350 | organism=Leishmania_mexicana_MHOM/GT/2001/U1103 | product=hypothetical protein, conserved | location=LmxM.24:103124-103894(+) | length=771 | sequence_SO=chromosome |</t>
  </si>
  <si>
    <t>LmxM.24.0360 | organism=Leishmania_mexicana_MHOM/GT/2001/U1103 | product=UDP-galactose transporter, putative | location=LmxM.24:106630-108042(+) | length=1413 | sequence_SO=chromosome | mapping</t>
  </si>
  <si>
    <t>LmxM.24.0360 | organism=Leishmania_mexicana_MHOM/GT/2001/U1103 | product=UDP-galactose transporter, putative | location=LmxM.24:106630-108042(+) | length=1413 | sequence_SO=chromosome |</t>
  </si>
  <si>
    <t>LmxM.24.0365 | organism=Leishmania_mexicana_MHOM/GT/2001/U1103 | product=CMP-sialic acid transporter, putative | location=LmxM.24:113481-114836(+) | length=1356 | sequence_SO=chromosome | mapping</t>
  </si>
  <si>
    <t>LmxM.24.0365 | organism=Leishmania_mexicana_MHOM/GT/2001/U1103 | product=CMP-sialic acid transporter, putative | location=LmxM.24:113481-114836(+) | length=1356 | sequence_SO=chromosome |</t>
  </si>
  <si>
    <t>LmxM.24.0370 | organism=Leishmania_mexicana_MHOM/GT/2001/U1103 | product=aspartate aminotransferase, putative | location=LmxM.24:119823-121118(+) | length=1296 | sequence_SO=chromosome | mapping</t>
  </si>
  <si>
    <t>LmxM.24.0370 | organism=Leishmania_mexicana_MHOM/GT/2001/U1103 | product=aspartate aminotransferase, putative | location=LmxM.24:119823-121118(+) | length=1296 | sequence_SO=chromosome |</t>
  </si>
  <si>
    <t>LmxM.24.0380 | organism=Leishmania_mexicana_MHOM/GT/2001/U1103 | product=ppg3-related protein-like protein | location=LmxM.24:123361-126336(+) | length=2976 | sequence_SO=chromosome | mapping</t>
  </si>
  <si>
    <t>LmxM.24.0380 | organism=Leishmania_mexicana_MHOM/GT/2001/U1103 | product=ppg3-related protein-like protein | location=LmxM.24:123361-126336(+) | length=2976 | sequence_SO=chromosome |</t>
  </si>
  <si>
    <t>LmxM.24.0390 | organism=Leishmania_mexicana_MHOM/GT/2001/U1103 | product=hypothetical protein, conserved | location=LmxM.24:128494-130809(+) | length=2316 | sequence_SO=chromosome | mapping</t>
  </si>
  <si>
    <t>LmxM.24.0390 | organism=Leishmania_mexicana_MHOM/GT/2001/U1103 | product=hypothetical protein, conserved | location=LmxM.24:128494-130809(+) | length=2316 | sequence_SO=chromosome |</t>
  </si>
  <si>
    <t>LmxM.24.0400 | organism=Leishmania_mexicana_MHOM/GT/2001/U1103 | product=hypothetical protein, conserved | location=LmxM.24:132142-134124(+) | length=1983 | sequence_SO=chromosome | mapping</t>
  </si>
  <si>
    <t>LmxM.24.0400 | organism=Leishmania_mexicana_MHOM/GT/2001/U1103 | product=hypothetical protein, conserved | location=LmxM.24:132142-134124(+) | length=1983 | sequence_SO=chromosome |</t>
  </si>
  <si>
    <t>LmxM.24.0410 | organism=Leishmania_mexicana_MHOM/GT/2001/U1103 | product=hypothetical protein, conserved | location=LmxM.24:135489-137735(+) | length=2247 | sequence_SO=chromosome | mapping</t>
  </si>
  <si>
    <t>LmxM.24.0410 | organism=Leishmania_mexicana_MHOM/GT/2001/U1103 | product=hypothetical protein, conserved | location=LmxM.24:135489-137735(+) | length=2247 | sequence_SO=chromosome |</t>
  </si>
  <si>
    <t>LmxM.24.0420 | organism=Leishmania_mexicana_MHOM/GT/2001/U1103 | product=ubiquitin carboxyl-terminal hydrolase, putative,cysteine peptidase, Clan CA, family C12, putative | location=LmxM.24:138776-139699(+) | length=924 | sequence_SO=chromosome | mapping</t>
  </si>
  <si>
    <t>LmxM.24.0420 | organism=Leishmania_mexicana_MHOM/GT/2001/U1103 | product=ubiquitin carboxyl-terminal hydrolase, putative,cysteine peptidase, Clan CA, family C12, putative | location=LmxM.24:138776-139699(+) | length=924 | sequence_SO=chromosome |</t>
  </si>
  <si>
    <t>LmxM.24.0430 | organism=Leishmania_mexicana_MHOM/GT/2001/U1103 | product=hypothetical protein, unknown function | location=LmxM.24:140535-144596(+) | length=4062 | sequence_SO=chromosome | mapping</t>
  </si>
  <si>
    <t>LmxM.24.0430 | organism=Leishmania_mexicana_MHOM/GT/2001/U1103 | product=hypothetical protein, unknown function | location=LmxM.24:140535-144596(+) | length=4062 | sequence_SO=chromosome |</t>
  </si>
  <si>
    <t>LmxM.24.0440 | organism=Leishmania_mexicana_MHOM/GT/2001/U1103 | product=hypothetical predicted transmembrane protein | location=LmxM.24:146929-151050(+) | length=4122 | sequence_SO=chromosome | mapping</t>
  </si>
  <si>
    <t>LmxM.24.0440 | organism=Leishmania_mexicana_MHOM/GT/2001/U1103 | product=hypothetical predicted transmembrane protein | location=LmxM.24:146929-151050(+) | length=4122 | sequence_SO=chromosome |</t>
  </si>
  <si>
    <t>LmxM.24.0450 | organism=Leishmania_mexicana_MHOM/GT/2001/U1103 | product=unspecified product | location=LmxM.24:154089-158207(+) | length=4119 | sequence_SO=chromosome | mapping</t>
  </si>
  <si>
    <t>LmxM.24.0450 | organism=Leishmania_mexicana_MHOM/GT/2001/U1103 | product=unspecified product | location=LmxM.24:154089-158207(+) | length=4119 | sequence_SO=chromosome |</t>
  </si>
  <si>
    <t>LmxM.24.0460 | organism=Leishmania_mexicana_MHOM/GT/2001/U1103 | product=ubiquitin-activating enzyme, putative | location=LmxM.24:161118-162017(+) | length=900 | sequence_SO=chromosome | mapping</t>
  </si>
  <si>
    <t>LmxM.24.0460 | organism=Leishmania_mexicana_MHOM/GT/2001/U1103 | product=ubiquitin-activating enzyme, putative | location=LmxM.24:161118-162017(+) | length=900 | sequence_SO=chromosome |</t>
  </si>
  <si>
    <t>LmxM.24.0470 | organism=Leishmania_mexicana_MHOM/GT/2001/U1103 | product=hypothetical protein, conserved | location=LmxM.24:162685-163950(+) | length=1266 | sequence_SO=chromosome | mapping</t>
  </si>
  <si>
    <t>LmxM.24.0470 | organism=Leishmania_mexicana_MHOM/GT/2001/U1103 | product=hypothetical protein, conserved | location=LmxM.24:162685-163950(+) | length=1266 | sequence_SO=chromosome |</t>
  </si>
  <si>
    <t>LmxM.24.0480 | organism=Leishmania_mexicana_MHOM/GT/2001/U1103 | product=hypothetical predicted Kelch-domain protein | location=LmxM.24:168832-172494(+) | length=3663 | sequence_SO=chromosome | mapping</t>
  </si>
  <si>
    <t>LmxM.24.0480 | organism=Leishmania_mexicana_MHOM/GT/2001/U1103 | product=hypothetical predicted Kelch-domain protein | location=LmxM.24:168832-172494(+) | length=3663 | sequence_SO=chromosome |</t>
  </si>
  <si>
    <t>LmxM.24.0490 | organism=Leishmania_mexicana_MHOM/GT/2001/U1103 | product=hypothetical protein, conserved | location=LmxM.24:173896-179247(+) | length=5352 | sequence_SO=chromosome | mapping</t>
  </si>
  <si>
    <t>LmxM.24.0490 | organism=Leishmania_mexicana_MHOM/GT/2001/U1103 | product=hypothetical protein, conserved | location=LmxM.24:173896-179247(+) | length=5352 | sequence_SO=chromosome |</t>
  </si>
  <si>
    <t>LmxM.24.0500 | organism=Leishmania_mexicana_MHOM/GT/2001/U1103 | product=hypothetical protein, conserved | location=LmxM.24:180181-180897(+) | length=717 | sequence_SO=chromosome | mapping</t>
  </si>
  <si>
    <t>LmxM.24.0500 | organism=Leishmania_mexicana_MHOM/GT/2001/U1103 | product=hypothetical protein, conserved | location=LmxM.24:180181-180897(+) | length=717 | sequence_SO=chromosome |</t>
  </si>
  <si>
    <t>LmxM.24.0510 | organism=Leishmania_mexicana_MHOM/GT/2001/U1103 | product=hypothetical protein, conserved | location=LmxM.24:181658-183988(+) | length=2331 | sequence_SO=chromosome | mapping</t>
  </si>
  <si>
    <t>LmxM.24.0510 | organism=Leishmania_mexicana_MHOM/GT/2001/U1103 | product=hypothetical protein, conserved | location=LmxM.24:181658-183988(+) | length=2331 | sequence_SO=chromosome |</t>
  </si>
  <si>
    <t>LmxM.24.0520 | organism=Leishmania_mexicana_MHOM/GT/2001/U1103 | product=DNAJ domain protein, putative | location=LmxM.24:185440-187818(+) | length=2379 | sequence_SO=chromosome | mapping</t>
  </si>
  <si>
    <t>LmxM.24.0520 | organism=Leishmania_mexicana_MHOM/GT/2001/U1103 | product=DNAJ domain protein, putative | location=LmxM.24:185440-187818(+) | length=2379 | sequence_SO=chromosome |</t>
  </si>
  <si>
    <t>LmxM.24.0530 | organism=Leishmania_mexicana_MHOM/GT/2001/U1103 | product=hypothetical protein, conserved | location=LmxM.24:189510-190193(+) | length=684 | sequence_SO=chromosome | mapping</t>
  </si>
  <si>
    <t>LmxM.24.0530 | organism=Leishmania_mexicana_MHOM/GT/2001/U1103 | product=hypothetical protein, conserved | location=LmxM.24:189510-190193(+) | length=684 | sequence_SO=chromosome |</t>
  </si>
  <si>
    <t>LmxM.24.0540 | organism=Leishmania_mexicana_MHOM/GT/2001/U1103 | product=hypothetical protein, unknown function | location=LmxM.24:191560-192948(+) | length=1389 | sequence_SO=chromosome | mapping</t>
  </si>
  <si>
    <t>LmxM.24.0540 | organism=Leishmania_mexicana_MHOM/GT/2001/U1103 | product=hypothetical protein, unknown function | location=LmxM.24:191560-192948(+) | length=1389 | sequence_SO=chromosome |</t>
  </si>
  <si>
    <t>LmxM.24.0550 | organism=Leishmania_mexicana_MHOM/GT/2001/U1103 | product=hypothetical protein, conserved | location=LmxM.24:194002-195537(+) | length=1536 | sequence_SO=chromosome | mapping</t>
  </si>
  <si>
    <t>LmxM.24.0550 | organism=Leishmania_mexicana_MHOM/GT/2001/U1103 | product=hypothetical protein, conserved | location=LmxM.24:194002-195537(+) | length=1536 | sequence_SO=chromosome |</t>
  </si>
  <si>
    <t>LmxM.24.0552 | organism=Leishmania_mexicana_MHOM/GT/2001/U1103 | product=hypothetical protein, conserved | location=LmxM.24:196287-196679(+) | length=393 | sequence_SO=chromosome | mapping</t>
  </si>
  <si>
    <t>LmxM.24.0552 | organism=Leishmania_mexicana_MHOM/GT/2001/U1103 | product=hypothetical protein, conserved | location=LmxM.24:196287-196679(+) | length=393 | sequence_SO=chromosome |</t>
  </si>
  <si>
    <t>LmxM.24.0555 | organism=Leishmania_mexicana_MHOM/GT/2001/U1103 | product=hypothetical protein, conserved | location=LmxM.24:197486-197752(+) | length=267 | sequence_SO=chromosome | mapping</t>
  </si>
  <si>
    <t>LmxM.24.0555 | organism=Leishmania_mexicana_MHOM/GT/2001/U1103 | product=hypothetical protein, conserved | location=LmxM.24:197486-197752(+) | length=267 | sequence_SO=chromosome |</t>
  </si>
  <si>
    <t>LmxM.24.0580 | organism=Leishmania_mexicana_MHOM/GT/2001/U1103 | product=hypothetical predicted transmembrane protein | location=LmxM.24:199265-200350(+) | length=1086 | sequence_SO=chromosome | mapping</t>
  </si>
  <si>
    <t>LmxM.24.0580 | organism=Leishmania_mexicana_MHOM/GT/2001/U1103 | product=hypothetical predicted transmembrane protein | location=LmxM.24:199265-200350(+) | length=1086 | sequence_SO=chromosome |</t>
  </si>
  <si>
    <t>LmxM.24.0590 | organism=Leishmania_mexicana_MHOM/GT/2001/U1103 | product=hypothetical protein, unknown function | location=LmxM.24:201322-203385(+) | length=2064 | sequence_SO=chromosome | mapping</t>
  </si>
  <si>
    <t>LmxM.24.0590 | organism=Leishmania_mexicana_MHOM/GT/2001/U1103 | product=hypothetical protein, unknown function | location=LmxM.24:201322-203385(+) | length=2064 | sequence_SO=chromosome |</t>
  </si>
  <si>
    <t>LmxM.24.0600 | organism=Leishmania_mexicana_MHOM/GT/2001/U1103 | product=hypothetical protein, conserved | location=LmxM.24:207259-212583(+) | length=5325 | sequence_SO=chromosome | mapping</t>
  </si>
  <si>
    <t>LmxM.24.0600 | organism=Leishmania_mexicana_MHOM/GT/2001/U1103 | product=hypothetical protein, conserved | location=LmxM.24:207259-212583(+) | length=5325 | sequence_SO=chromosome |</t>
  </si>
  <si>
    <t>LmxM.24.0610 | organism=Leishmania_mexicana_MHOM/GT/2001/U1103 | product=DNA helicase, putative | location=LmxM.24:213985-217248(+) | length=3264 | sequence_SO=chromosome | mapping</t>
  </si>
  <si>
    <t>LmxM.24.0610 | organism=Leishmania_mexicana_MHOM/GT/2001/U1103 | product=DNA helicase, putative | location=LmxM.24:213985-217248(+) | length=3264 | sequence_SO=chromosome |</t>
  </si>
  <si>
    <t>LmxM.24.0620 | organism=Leishmania_mexicana_MHOM/GT/2001/U1103 | product=ubiquitin hydrolase, putative,cysteine peptidase, Clan CA, family C19, putative | location=LmxM.24:218147-220570(+) | length=2424 | sequence_SO=chromosome | mapping</t>
  </si>
  <si>
    <t>LmxM.24.0620 | organism=Leishmania_mexicana_MHOM/GT/2001/U1103 | product=ubiquitin hydrolase, putative,cysteine peptidase, Clan CA, family C19, putative | location=LmxM.24:218147-220570(+) | length=2424 | sequence_SO=chromosome |</t>
  </si>
  <si>
    <t>LmxM.24.0630 | organism=Leishmania_mexicana_MHOM/GT/2001/U1103 | product=ATPase subunit 9, putative | location=LmxM.24:221805-222125(+) | length=321 | sequence_SO=chromosome | mapping</t>
  </si>
  <si>
    <t>LmxM.24.0630 | organism=Leishmania_mexicana_MHOM/GT/2001/U1103 | product=ATPase subunit 9, putative | location=LmxM.24:221805-222125(+) | length=321 | sequence_SO=chromosome |</t>
  </si>
  <si>
    <t>LmxM.24.0640 | organism=Leishmania_mexicana_MHOM/GT/2001/U1103 | product=MCAK-like kinesin, putative | location=LmxM.24:224104-225837(+) | length=1734 | sequence_SO=chromosome | mapping</t>
  </si>
  <si>
    <t>LmxM.24.0640 | organism=Leishmania_mexicana_MHOM/GT/2001/U1103 | product=MCAK-like kinesin, putative | location=LmxM.24:224104-225837(+) | length=1734 | sequence_SO=chromosome |</t>
  </si>
  <si>
    <t>LmxM.24.0650 | organism=Leishmania_mexicana_MHOM/GT/2001/U1103 | product=hypothetical protein, conserved | location=LmxM.24:228361-231267(+) | length=2907 | sequence_SO=chromosome | mapping</t>
  </si>
  <si>
    <t>LmxM.24.0650 | organism=Leishmania_mexicana_MHOM/GT/2001/U1103 | product=hypothetical protein, conserved | location=LmxM.24:228361-231267(+) | length=2907 | sequence_SO=chromosome |</t>
  </si>
  <si>
    <t>LmxM.24.0660 | organism=Leishmania_mexicana_MHOM/GT/2001/U1103 | product=hypothetical protein, conserved | location=LmxM.24:232205-234496(+) | length=2292 | sequence_SO=chromosome | mapping</t>
  </si>
  <si>
    <t>LmxM.24.0660 | organism=Leishmania_mexicana_MHOM/GT/2001/U1103 | product=hypothetical protein, conserved | location=LmxM.24:232205-234496(+) | length=2292 | sequence_SO=chromosome |</t>
  </si>
  <si>
    <t>LmxM.24.0670 | organism=Leishmania_mexicana_MHOM/GT/2001/U1103 | product=protein kinase, putative | location=LmxM.24:235414-238896(+) | length=3483 | sequence_SO=chromosome | mapping</t>
  </si>
  <si>
    <t>LmxM.24.0670 | organism=Leishmania_mexicana_MHOM/GT/2001/U1103 | product=protein kinase, putative | location=LmxM.24:235414-238896(+) | length=3483 | sequence_SO=chromosome |</t>
  </si>
  <si>
    <t>LmxM.24.0680 | organism=Leishmania_mexicana_MHOM/GT/2001/U1103 | product=sugar transporter, putative | location=LmxM.24:241237-242853(+) | length=1617 | sequence_SO=chromosome | mapping</t>
  </si>
  <si>
    <t>LmxM.24.0680 | organism=Leishmania_mexicana_MHOM/GT/2001/U1103 | product=sugar transporter, putative | location=LmxM.24:241237-242853(+) | length=1617 | sequence_SO=chromosome |</t>
  </si>
  <si>
    <t>LmxM.24.0690 | organism=Leishmania_mexicana_MHOM/GT/2001/U1103 | product=hypothetical predicted transmembrane protein | location=LmxM.24:246740-247201(+) | length=462 | sequence_SO=chromosome | mapping</t>
  </si>
  <si>
    <t>LmxM.24.0690 | organism=Leishmania_mexicana_MHOM/GT/2001/U1103 | product=hypothetical predicted transmembrane protein | location=LmxM.24:246740-247201(+) | length=462 | sequence_SO=chromosome |</t>
  </si>
  <si>
    <t>LmxM.24.0700 | organism=Leishmania_mexicana_MHOM/GT/2001/U1103 | product=hypothetical predicted multi-pass transmembrane protein | location=LmxM.24:248033-250918(+) | length=2886 | sequence_SO=chromosome | mapping</t>
  </si>
  <si>
    <t>LmxM.24.0700 | organism=Leishmania_mexicana_MHOM/GT/2001/U1103 | product=hypothetical predicted multi-pass transmembrane protein | location=LmxM.24:248033-250918(+) | length=2886 | sequence_SO=chromosome |</t>
  </si>
  <si>
    <t>LmxM.24.0710 | organism=Leishmania_mexicana_MHOM/GT/2001/U1103 | product=hypothetical protein, conserved | location=LmxM.24:251991-253232(+) | length=1242 | sequence_SO=chromosome | mapping</t>
  </si>
  <si>
    <t>LmxM.24.0710 | organism=Leishmania_mexicana_MHOM/GT/2001/U1103 | product=hypothetical protein, conserved | location=LmxM.24:251991-253232(+) | length=1242 | sequence_SO=chromosome |</t>
  </si>
  <si>
    <t>LmxM.24.0720 | organism=Leishmania_mexicana_MHOM/GT/2001/U1103 | product=mitochondrial translocase subunit, putative | location=LmxM.24:253819-254076(+) | length=258 | sequence_SO=chromosome | mapping</t>
  </si>
  <si>
    <t>LmxM.24.0720 | organism=Leishmania_mexicana_MHOM/GT/2001/U1103 | product=mitochondrial translocase subunit, putative | location=LmxM.24:253819-254076(+) | length=258 | sequence_SO=chromosome |</t>
  </si>
  <si>
    <t>LmxM.24.0730 | organism=Leishmania_mexicana_MHOM/GT/2001/U1103 | product=signal recognition particle, putative | location=LmxM.24:255101-256660(+) | length=1560 | sequence_SO=chromosome | mapping</t>
  </si>
  <si>
    <t>LmxM.24.0730 | organism=Leishmania_mexicana_MHOM/GT/2001/U1103 | product=signal recognition particle, putative | location=LmxM.24:255101-256660(+) | length=1560 | sequence_SO=chromosome |</t>
  </si>
  <si>
    <t>LmxM.24.0740 | organism=Leishmania_mexicana_MHOM/GT/2001/U1103 | product=hypothetical protein, conserved | location=LmxM.24:258114-261350(+) | length=3237 | sequence_SO=chromosome | mapping</t>
  </si>
  <si>
    <t>LmxM.24.0740 | organism=Leishmania_mexicana_MHOM/GT/2001/U1103 | product=hypothetical protein, conserved | location=LmxM.24:258114-261350(+) | length=3237 | sequence_SO=chromosome |</t>
  </si>
  <si>
    <t>LmxM.24.0750 | organism=Leishmania_mexicana_MHOM/GT/2001/U1103 | product=hypothetical protein, conserved | location=LmxM.24:262541-263521(+) | length=981 | sequence_SO=chromosome | mapping</t>
  </si>
  <si>
    <t>LmxM.24.0750 | organism=Leishmania_mexicana_MHOM/GT/2001/U1103 | product=hypothetical protein, conserved | location=LmxM.24:262541-263521(+) | length=981 | sequence_SO=chromosome |</t>
  </si>
  <si>
    <t>LmxM.24.0760 | organism=Leishmania_mexicana_MHOM/GT/2001/U1103 | product=DNA repair and recombination protein RAD54, putative | location=LmxM.24:265797-269189(+) | length=3393 | sequence_SO=chromosome | mapping</t>
  </si>
  <si>
    <t>LmxM.24.0760 | organism=Leishmania_mexicana_MHOM/GT/2001/U1103 | product=DNA repair and recombination protein RAD54, putative | location=LmxM.24:265797-269189(+) | length=3393 | sequence_SO=chromosome |</t>
  </si>
  <si>
    <t>LmxM.24.0761 | organism=Leishmania_mexicana_MHOM/GT/2001/U1103 | product=malic enzyme | location=LmxM.24:270107-271822(+) | length=1716 | sequence_SO=chromosome | mapping</t>
  </si>
  <si>
    <t>LmxM.24.0761 | organism=Leishmania_mexicana_MHOM/GT/2001/U1103 | product=malic enzyme | location=LmxM.24:270107-271822(+) | length=1716 | sequence_SO=chromosome |</t>
  </si>
  <si>
    <t>LmxM.24.0770 | organism=Leishmania_mexicana_MHOM/GT/2001/U1103 | product=malic enzyme, putative | location=LmxM.24:275048-276769(+) | length=1722 | sequence_SO=chromosome | mapping</t>
  </si>
  <si>
    <t>LmxM.24.0770 | organism=Leishmania_mexicana_MHOM/GT/2001/U1103 | product=malic enzyme, putative | location=LmxM.24:275048-276769(+) | length=1722 | sequence_SO=chromosome |</t>
  </si>
  <si>
    <t>LmxM.24.0780 | organism=Leishmania_mexicana_MHOM/GT/2001/U1103 | product=hypothetical protein, conserved | location=LmxM.24:279100-279990(+) | length=891 | sequence_SO=chromosome | mapping</t>
  </si>
  <si>
    <t>LmxM.24.0780 | organism=Leishmania_mexicana_MHOM/GT/2001/U1103 | product=hypothetical protein, conserved | location=LmxM.24:279100-279990(+) | length=891 | sequence_SO=chromosome |</t>
  </si>
  <si>
    <t>LmxM.24.0790 | organism=Leishmania_mexicana_MHOM/GT/2001/U1103 | product=hypothetical protein, conserved | location=LmxM.24:280553-282271(+) | length=1719 | sequence_SO=chromosome | mapping</t>
  </si>
  <si>
    <t>LmxM.24.0790 | organism=Leishmania_mexicana_MHOM/GT/2001/U1103 | product=hypothetical protein, conserved | location=LmxM.24:280553-282271(+) | length=1719 | sequence_SO=chromosome |</t>
  </si>
  <si>
    <t>LmxM.24.0800 | organism=Leishmania_mexicana_MHOM/GT/2001/U1103 | product=hypothetical protein, unknown function | location=LmxM.24:282772-284688(+) | length=1917 | sequence_SO=chromosome | mapping</t>
  </si>
  <si>
    <t>LmxM.24.0800 | organism=Leishmania_mexicana_MHOM/GT/2001/U1103 | product=hypothetical protein, unknown function | location=LmxM.24:282772-284688(+) | length=1917 | sequence_SO=chromosome |</t>
  </si>
  <si>
    <t>LmxM.24.0810 | organism=Leishmania_mexicana_MHOM/GT/2001/U1103 | product=phosphotransferase, putative | location=LmxM.24:285400-287154(+) | length=1755 | sequence_SO=chromosome | mapping</t>
  </si>
  <si>
    <t>LmxM.24.0810 | organism=Leishmania_mexicana_MHOM/GT/2001/U1103 | product=phosphotransferase, putative | location=LmxM.24:285400-287154(+) | length=1755 | sequence_SO=chromosome |</t>
  </si>
  <si>
    <t>LmxM.24.0820 | organism=Leishmania_mexicana_MHOM/GT/2001/U1103 | product=inositol polyphosphate phosphatase, putative | location=LmxM.24:288069-296300(+) | length=8232 | sequence_SO=chromosome | mapping</t>
  </si>
  <si>
    <t>LmxM.24.0820 | organism=Leishmania_mexicana_MHOM/GT/2001/U1103 | product=inositol polyphosphate phosphatase, putative | location=LmxM.24:288069-296300(+) | length=8232 | sequence_SO=chromosome |</t>
  </si>
  <si>
    <t>LmxM.24.0830 | organism=Leishmania_mexicana_MHOM/GT/2001/U1103 | product=hypothetical protein, conserved | location=LmxM.24:297576-300011(+) | length=2436 | sequence_SO=chromosome | mapping</t>
  </si>
  <si>
    <t>LmxM.24.0830 | organism=Leishmania_mexicana_MHOM/GT/2001/U1103 | product=hypothetical protein, conserved | location=LmxM.24:297576-300011(+) | length=2436 | sequence_SO=chromosome |</t>
  </si>
  <si>
    <t>LmxM.24.0840 | organism=Leishmania_mexicana_MHOM/GT/2001/U1103 | product=dynein arm light chain, putative | location=LmxM.24:301395-302108(+) | length=714 | sequence_SO=chromosome | mapping</t>
  </si>
  <si>
    <t>LmxM.24.0840 | organism=Leishmania_mexicana_MHOM/GT/2001/U1103 | product=dynein arm light chain, putative | location=LmxM.24:301395-302108(+) | length=714 | sequence_SO=chromosome |</t>
  </si>
  <si>
    <t>LmxM.24.0850 | organism=Leishmania_mexicana_MHOM/GT/2001/U1103 | product=triosephosphate isomerase | location=LmxM.24:303293-304048(+) | length=756 | sequence_SO=chromosome | mapping</t>
  </si>
  <si>
    <t>LmxM.24.0850 | organism=Leishmania_mexicana_MHOM/GT/2001/U1103 | product=triosephosphate isomerase | location=LmxM.24:303293-304048(+) | length=756 | sequence_SO=chromosome |</t>
  </si>
  <si>
    <t>LmxM.24.0860 | organism=Leishmania_mexicana_MHOM/GT/2001/U1103 | product=hypothetical protein, conserved | location=LmxM.24:305470-306519(+) | length=1050 | sequence_SO=chromosome | mapping</t>
  </si>
  <si>
    <t>LmxM.24.0860 | organism=Leishmania_mexicana_MHOM/GT/2001/U1103 | product=hypothetical protein, conserved | location=LmxM.24:305470-306519(+) | length=1050 | sequence_SO=chromosome |</t>
  </si>
  <si>
    <t>LmxM.24.0870 | organism=Leishmania_mexicana_MHOM/GT/2001/U1103 | product=hypothetical protein, conserved | location=LmxM.24:307121-307804(+) | length=684 | sequence_SO=chromosome | mapping</t>
  </si>
  <si>
    <t>LmxM.24.0870 | organism=Leishmania_mexicana_MHOM/GT/2001/U1103 | product=hypothetical protein, conserved | location=LmxM.24:307121-307804(+) | length=684 | sequence_SO=chromosome |</t>
  </si>
  <si>
    <t>LmxM.24.0880 | organism=Leishmania_mexicana_MHOM/GT/2001/U1103 | product=hypothetical predicted transmembrane protein | location=LmxM.24:309046-309399(+) | length=354 | sequence_SO=chromosome | mapping</t>
  </si>
  <si>
    <t>LmxM.24.0880 | organism=Leishmania_mexicana_MHOM/GT/2001/U1103 | product=hypothetical predicted transmembrane protein | location=LmxM.24:309046-309399(+) | length=354 | sequence_SO=chromosome |</t>
  </si>
  <si>
    <t>LmxM.24.0890 | organism=Leishmania_mexicana_MHOM/GT/2001/U1103 | product=DNA polymerase theta (polymerase domain only), putative | location=LmxM.24:311087-314602(+) | length=3516 | sequence_SO=chromosome | mapping</t>
  </si>
  <si>
    <t>LmxM.24.0890 | organism=Leishmania_mexicana_MHOM/GT/2001/U1103 | product=DNA polymerase theta (polymerase domain only), putative | location=LmxM.24:311087-314602(+) | length=3516 | sequence_SO=chromosome |</t>
  </si>
  <si>
    <t>LmxM.24.0900 | organism=Leishmania_mexicana_MHOM/GT/2001/U1103 | product=hypothetical protein, conserved | location=LmxM.24:314835-318785(+) | length=3951 | sequence_SO=chromosome | mapping</t>
  </si>
  <si>
    <t>LmxM.24.0900 | organism=Leishmania_mexicana_MHOM/GT/2001/U1103 | product=hypothetical protein, conserved | location=LmxM.24:314835-318785(+) | length=3951 | sequence_SO=chromosome |</t>
  </si>
  <si>
    <t>LmxM.24.0910 | organism=Leishmania_mexicana_MHOM/GT/2001/U1103 | product=minchromosome maintenance (MCM) complex subunit, putative | location=LmxM.24:319800-322205(+) | length=2406 | sequence_SO=chromosome | mapping</t>
  </si>
  <si>
    <t>LmxM.24.0910 | organism=Leishmania_mexicana_MHOM/GT/2001/U1103 | product=minchromosome maintenance (MCM) complex subunit, putative | location=LmxM.24:319800-322205(+) | length=2406 | sequence_SO=chromosome |</t>
  </si>
  <si>
    <t>LmxM.24.0920 | organism=Leishmania_mexicana_MHOM/GT/2001/U1103 | product=hypothetical protein, conserved | location=LmxM.24:322696-324060(+) | length=1365 | sequence_SO=chromosome | mapping</t>
  </si>
  <si>
    <t>LmxM.24.0920 | organism=Leishmania_mexicana_MHOM/GT/2001/U1103 | product=hypothetical protein, conserved | location=LmxM.24:322696-324060(+) | length=1365 | sequence_SO=chromosome |</t>
  </si>
  <si>
    <t>LmxM.24.0930 | organism=Leishmania_mexicana_MHOM/GT/2001/U1103 | product=hypothetical protein, conserved | location=LmxM.24:324706-327495(+) | length=2790 | sequence_SO=chromosome | mapping</t>
  </si>
  <si>
    <t>LmxM.24.0930 | organism=Leishmania_mexicana_MHOM/GT/2001/U1103 | product=hypothetical protein, conserved | location=LmxM.24:324706-327495(+) | length=2790 | sequence_SO=chromosome |</t>
  </si>
  <si>
    <t>LmxM.24.0940 | organism=Leishmania_mexicana_MHOM/GT/2001/U1103 | product=hypothetical protein, conserved | location=LmxM.24:328116-328463(+) | length=348 | sequence_SO=chromosome | mapping</t>
  </si>
  <si>
    <t>LmxM.24.0940 | organism=Leishmania_mexicana_MHOM/GT/2001/U1103 | product=hypothetical protein, conserved | location=LmxM.24:328116-328463(+) | length=348 | sequence_SO=chromosome |</t>
  </si>
  <si>
    <t>LmxM.24.0950 | organism=Leishmania_mexicana_MHOM/GT/2001/U1103 | product=hypothetical protein, conserved | location=LmxM.24:329472-330671(+) | length=1200 | sequence_SO=chromosome | mapping</t>
  </si>
  <si>
    <t>LmxM.24.0950 | organism=Leishmania_mexicana_MHOM/GT/2001/U1103 | product=hypothetical protein, conserved | location=LmxM.24:329472-330671(+) | length=1200 | sequence_SO=chromosome |</t>
  </si>
  <si>
    <t>LmxM.24.0960 | organism=Leishmania_mexicana_MHOM/GT/2001/U1103 | product=hypothetical protein, conserved | location=LmxM.24:331825-334857(+) | length=3033 | sequence_SO=chromosome | mapping</t>
  </si>
  <si>
    <t>LmxM.24.0960 | organism=Leishmania_mexicana_MHOM/GT/2001/U1103 | product=hypothetical protein, conserved | location=LmxM.24:331825-334857(+) | length=3033 | sequence_SO=chromosome |</t>
  </si>
  <si>
    <t>LmxM.24.0970 | organism=Leishmania_mexicana_MHOM/GT/2001/U1103 | product=hypothetical protein, conserved | location=LmxM.24:335454-337709(+) | length=2256 | sequence_SO=chromosome | mapping</t>
  </si>
  <si>
    <t>LmxM.24.0970 | organism=Leishmania_mexicana_MHOM/GT/2001/U1103 | product=hypothetical protein, conserved | location=LmxM.24:335454-337709(+) | length=2256 | sequence_SO=chromosome |</t>
  </si>
  <si>
    <t>LmxM.24.0980 | organism=Leishmania_mexicana_MHOM/GT/2001/U1103 | product=hypothetical protein, conserved | location=LmxM.24:339053-343786(+) | length=4734 | sequence_SO=chromosome | mapping</t>
  </si>
  <si>
    <t>LmxM.24.0980 | organism=Leishmania_mexicana_MHOM/GT/2001/U1103 | product=hypothetical protein, conserved | location=LmxM.24:339053-343786(+) | length=4734 | sequence_SO=chromosome |</t>
  </si>
  <si>
    <t>LmxM.24.0990 | organism=Leishmania_mexicana_MHOM/GT/2001/U1103 | product=replication factor C, subunit 1, putative | location=LmxM.24:344563-346542(+) | length=1980 | sequence_SO=chromosome | mapping</t>
  </si>
  <si>
    <t>LmxM.24.0990 | organism=Leishmania_mexicana_MHOM/GT/2001/U1103 | product=replication factor C, subunit 1, putative | location=LmxM.24:344563-346542(+) | length=1980 | sequence_SO=chromosome |</t>
  </si>
  <si>
    <t>LmxM.24.1000 | organism=Leishmania_mexicana_MHOM/GT/2001/U1103 | product=hypothetical protein, conserved | location=LmxM.24:347203-348846(+) | length=1644 | sequence_SO=chromosome | mapping</t>
  </si>
  <si>
    <t>LmxM.24.1000 | organism=Leishmania_mexicana_MHOM/GT/2001/U1103 | product=hypothetical protein, conserved | location=LmxM.24:347203-348846(+) | length=1644 | sequence_SO=chromosome |</t>
  </si>
  <si>
    <t>LmxM.24.1010 | organism=Leishmania_mexicana_MHOM/GT/2001/U1103 | product=hypothetical protein, conserved | location=LmxM.24:349789-351072(+) | length=1284 | sequence_SO=chromosome | mapping</t>
  </si>
  <si>
    <t>LmxM.24.1010 | organism=Leishmania_mexicana_MHOM/GT/2001/U1103 | product=hypothetical protein, conserved | location=LmxM.24:349789-351072(+) | length=1284 | sequence_SO=chromosome |</t>
  </si>
  <si>
    <t>LmxM.24.1020 | organism=Leishmania_mexicana_MHOM/GT/2001/U1103 | product=hypothetical protein, unknown function | location=LmxM.24:352299-355331(+) | length=3033 | sequence_SO=chromosome | mapping</t>
  </si>
  <si>
    <t>LmxM.24.1020 | organism=Leishmania_mexicana_MHOM/GT/2001/U1103 | product=hypothetical protein, unknown function | location=LmxM.24:352299-355331(+) | length=3033 | sequence_SO=chromosome |</t>
  </si>
  <si>
    <t>LmxM.24.1030 | organism=Leishmania_mexicana_MHOM/GT/2001/U1103 | product=dynein light chain, putative | location=LmxM.24:355966-356598(+) | length=633 | sequence_SO=chromosome | mapping</t>
  </si>
  <si>
    <t>LmxM.24.1030 | organism=Leishmania_mexicana_MHOM/GT/2001/U1103 | product=dynein light chain, putative | location=LmxM.24:355966-356598(+) | length=633 | sequence_SO=chromosome |</t>
  </si>
  <si>
    <t>LmxM.24.1040 | organism=Leishmania_mexicana_MHOM/GT/2001/U1103 | product=hypothetical protein, unknown function | location=LmxM.24:357242-360283(+) | length=3042 | sequence_SO=chromosome | mapping</t>
  </si>
  <si>
    <t>LmxM.24.1040 | organism=Leishmania_mexicana_MHOM/GT/2001/U1103 | product=hypothetical protein, unknown function | location=LmxM.24:357242-360283(+) | length=3042 | sequence_SO=chromosome |</t>
  </si>
  <si>
    <t>LmxM.24.1050 | organism=Leishmania_mexicana_MHOM/GT/2001/U1103 | product=helicase-like protein , putative | location=LmxM.24:361728-365513(+) | length=3786 | sequence_SO=chromosome | mapping</t>
  </si>
  <si>
    <t>LmxM.24.1050 | organism=Leishmania_mexicana_MHOM/GT/2001/U1103 | product=helicase-like protein , putative | location=LmxM.24:361728-365513(+) | length=3786 | sequence_SO=chromosome |</t>
  </si>
  <si>
    <t>LmxM.24.1060 | organism=Leishmania_mexicana_MHOM/GT/2001/U1103 | product=hypothetical protein, conserved | location=LmxM.24:366320-367846(+) | length=1527 | sequence_SO=chromosome | mapping</t>
  </si>
  <si>
    <t>LmxM.24.1060 | organism=Leishmania_mexicana_MHOM/GT/2001/U1103 | product=hypothetical protein, conserved | location=LmxM.24:366320-367846(+) | length=1527 | sequence_SO=chromosome |</t>
  </si>
  <si>
    <t>LmxM.24.1070 | organism=Leishmania_mexicana_MHOM/GT/2001/U1103 | product=hypothetical protein, conserved | location=LmxM.24:368876-376420(+) | length=7545 | sequence_SO=chromosome | mapping</t>
  </si>
  <si>
    <t>LmxM.24.1070 | organism=Leishmania_mexicana_MHOM/GT/2001/U1103 | product=hypothetical protein, conserved | location=LmxM.24:368876-376420(+) | length=7545 | sequence_SO=chromosome |</t>
  </si>
  <si>
    <t>LmxM.24.1080 | organism=Leishmania_mexicana_MHOM/GT/2001/U1103 | product=DNAJ domain protein, putative | location=LmxM.24:377262-378563(+) | length=1302 | sequence_SO=chromosome | mapping</t>
  </si>
  <si>
    <t>LmxM.24.1080 | organism=Leishmania_mexicana_MHOM/GT/2001/U1103 | product=DNAJ domain protein, putative | location=LmxM.24:377262-378563(+) | length=1302 | sequence_SO=chromosome |</t>
  </si>
  <si>
    <t>LmxM.24.1090 | organism=Leishmania_mexicana_MHOM/GT/2001/U1103 | product=hypothetical predicted multipass transmembrane protein | location=LmxM.24:380162-381745(+) | length=1584 | sequence_SO=chromosome | mapping</t>
  </si>
  <si>
    <t>LmxM.24.1090 | organism=Leishmania_mexicana_MHOM/GT/2001/U1103 | product=hypothetical predicted multipass transmembrane protein | location=LmxM.24:380162-381745(+) | length=1584 | sequence_SO=chromosome |</t>
  </si>
  <si>
    <t>LmxM.24.1100 | organism=Leishmania_mexicana_MHOM/GT/2001/U1103 | product=pre-mRNA splicing factor, putative | location=LmxM.24:382672-386382(+) | length=3711 | sequence_SO=chromosome | mapping</t>
  </si>
  <si>
    <t>LmxM.24.1100 | organism=Leishmania_mexicana_MHOM/GT/2001/U1103 | product=pre-mRNA splicing factor, putative | location=LmxM.24:382672-386382(+) | length=3711 | sequence_SO=chromosome |</t>
  </si>
  <si>
    <t>LmxM.24.1110 | organism=Leishmania_mexicana_MHOM/GT/2001/U1103 | product=formin, putative | location=LmxM.24:387738-391322(+) | length=3585 | sequence_SO=chromosome | mapping</t>
  </si>
  <si>
    <t>LmxM.24.1110 | organism=Leishmania_mexicana_MHOM/GT/2001/U1103 | product=formin, putative | location=LmxM.24:387738-391322(+) | length=3585 | sequence_SO=chromosome |</t>
  </si>
  <si>
    <t>LmxM.24.1120 | organism=Leishmania_mexicana_MHOM/GT/2001/U1103 | product=hypothetical protein, conserved | location=LmxM.24:395511-398279(+) | length=2769 | sequence_SO=chromosome | mapping</t>
  </si>
  <si>
    <t>LmxM.24.1120 | organism=Leishmania_mexicana_MHOM/GT/2001/U1103 | product=hypothetical protein, conserved | location=LmxM.24:395511-398279(+) | length=2769 | sequence_SO=chromosome |</t>
  </si>
  <si>
    <t>LmxM.24.1125 | organism=Leishmania_mexicana_MHOM/GT/2001/U1103 | product=hypothetical protein, conserved | location=LmxM.24:399875-402283(+) | length=2409 | sequence_SO=chromosome | mapping</t>
  </si>
  <si>
    <t>LmxM.24.1125 | organism=Leishmania_mexicana_MHOM/GT/2001/U1103 | product=hypothetical protein, conserved | location=LmxM.24:399875-402283(+) | length=2409 | sequence_SO=chromosome |</t>
  </si>
  <si>
    <t>LmxM.24.1130 | organism=Leishmania_mexicana_MHOM/GT/2001/U1103 | product=actin-interacting protein-like protein | location=LmxM.24:403696-406653(+) | length=2958 | sequence_SO=chromosome | mapping</t>
  </si>
  <si>
    <t>LmxM.24.1130 | organism=Leishmania_mexicana_MHOM/GT/2001/U1103 | product=actin-interacting protein-like protein | location=LmxM.24:403696-406653(+) | length=2958 | sequence_SO=chromosome |</t>
  </si>
  <si>
    <t>LmxM.24.1140 | organism=Leishmania_mexicana_MHOM/GT/2001/U1103 | product=hypothetical protein, conserved | location=LmxM.24:407558-408700(+) | length=1143 | sequence_SO=chromosome | mapping</t>
  </si>
  <si>
    <t>LmxM.24.1140 | organism=Leishmania_mexicana_MHOM/GT/2001/U1103 | product=hypothetical protein, conserved | location=LmxM.24:407558-408700(+) | length=1143 | sequence_SO=chromosome |</t>
  </si>
  <si>
    <t>LmxM.24.1150 | organism=Leishmania_mexicana_MHOM/GT/2001/U1103 | product=mitochondrial DNA-directed RNA polymerase, putative | location=LmxM.24:409416-413951(+) | length=4536 | sequence_SO=chromosome | mapping</t>
  </si>
  <si>
    <t>LmxM.24.1150 | organism=Leishmania_mexicana_MHOM/GT/2001/U1103 | product=mitochondrial DNA-directed RNA polymerase, putative | location=LmxM.24:409416-413951(+) | length=4536 | sequence_SO=chromosome |</t>
  </si>
  <si>
    <t>LmxM.24.1160 | organism=Leishmania_mexicana_MHOM/GT/2001/U1103 | product=hypothetical protein, unknown function | location=LmxM.24:415075-418005(+) | length=2931 | sequence_SO=chromosome | mapping</t>
  </si>
  <si>
    <t>LmxM.24.1160 | organism=Leishmania_mexicana_MHOM/GT/2001/U1103 | product=hypothetical protein, unknown function | location=LmxM.24:415075-418005(+) | length=2931 | sequence_SO=chromosome |</t>
  </si>
  <si>
    <t>LmxM.24.1170 | organism=Leishmania_mexicana_MHOM/GT/2001/U1103 | product=hypothetical protein, conserved | location=LmxM.24:421743-425264(+) | length=3522 | sequence_SO=chromosome | mapping</t>
  </si>
  <si>
    <t>LmxM.24.1170 | organism=Leishmania_mexicana_MHOM/GT/2001/U1103 | product=hypothetical protein, conserved | location=LmxM.24:421743-425264(+) | length=3522 | sequence_SO=chromosome |</t>
  </si>
  <si>
    <t>LmxM.24.1180 | organism=Leishmania_mexicana_MHOM/GT/2001/U1103 | product=hypothetical protein, conserved | location=LmxM.24:425814-426572(+) | length=759 | sequence_SO=chromosome | mapping</t>
  </si>
  <si>
    <t>LmxM.24.1180 | organism=Leishmania_mexicana_MHOM/GT/2001/U1103 | product=hypothetical protein, conserved | location=LmxM.24:425814-426572(+) | length=759 | sequence_SO=chromosome |</t>
  </si>
  <si>
    <t>LmxM.24.1190 | organism=Leishmania_mexicana_MHOM/GT/2001/U1103 | product=hypothetical protein, conserved | location=LmxM.24:428062-429003(+) | length=942 | sequence_SO=chromosome | mapping</t>
  </si>
  <si>
    <t>LmxM.24.1190 | organism=Leishmania_mexicana_MHOM/GT/2001/U1103 | product=hypothetical protein, conserved | location=LmxM.24:428062-429003(+) | length=942 | sequence_SO=chromosome |</t>
  </si>
  <si>
    <t>LmxM.24.1200 | organism=Leishmania_mexicana_MHOM/GT/2001/U1103 | product=hypothetical protein, conserved | location=LmxM.24:430554-431528(+) | length=975 | sequence_SO=chromosome | mapping</t>
  </si>
  <si>
    <t>LmxM.24.1200 | organism=Leishmania_mexicana_MHOM/GT/2001/U1103 | product=hypothetical protein, conserved | location=LmxM.24:430554-431528(+) | length=975 | sequence_SO=chromosome |</t>
  </si>
  <si>
    <t>LmxM.24.1210 | organism=Leishmania_mexicana_MHOM/GT/2001/U1103 | product=translation factor sui1, putative | location=LmxM.24:432248-432571(+) | length=324 | sequence_SO=chromosome | mapping</t>
  </si>
  <si>
    <t>LmxM.24.1210 | organism=Leishmania_mexicana_MHOM/GT/2001/U1103 | product=translation factor sui1, putative | location=LmxM.24:432248-432571(+) | length=324 | sequence_SO=chromosome |</t>
  </si>
  <si>
    <t>LmxM.24.1220 | organism=Leishmania_mexicana_MHOM/GT/2001/U1103 | product=hypothetical protein, conserved | location=LmxM.24:435311-436933(+) | length=1623 | sequence_SO=chromosome | mapping</t>
  </si>
  <si>
    <t>LmxM.24.1220 | organism=Leishmania_mexicana_MHOM/GT/2001/U1103 | product=hypothetical protein, conserved | location=LmxM.24:435311-436933(+) | length=1623 | sequence_SO=chromosome |</t>
  </si>
  <si>
    <t>LmxM.24.1230 | organism=Leishmania_mexicana_MHOM/GT/2001/U1103 | product=hypothetical protein, conserved | location=LmxM.24:438898-440763(+) | length=1866 | sequence_SO=chromosome | mapping</t>
  </si>
  <si>
    <t>LmxM.24.1230 | organism=Leishmania_mexicana_MHOM/GT/2001/U1103 | product=hypothetical protein, conserved | location=LmxM.24:438898-440763(+) | length=1866 | sequence_SO=chromosome |</t>
  </si>
  <si>
    <t>LmxM.24.1240 | organism=Leishmania_mexicana_MHOM/GT/2001/U1103 | product=hypothetical protein, conserved | location=LmxM.24:442011-443840(+) | length=1830 | sequence_SO=chromosome | mapping</t>
  </si>
  <si>
    <t>LmxM.24.1240 | organism=Leishmania_mexicana_MHOM/GT/2001/U1103 | product=hypothetical protein, conserved | location=LmxM.24:442011-443840(+) | length=1830 | sequence_SO=chromosome |</t>
  </si>
  <si>
    <t>LmxM.24.1250 | organism=Leishmania_mexicana_MHOM/GT/2001/U1103 | product=amastin-like surface protein-like protein | location=LmxM.24:445618-446181(+) | length=564 | sequence_SO=chromosome | mapping</t>
  </si>
  <si>
    <t>LmxM.24.1250 | organism=Leishmania_mexicana_MHOM/GT/2001/U1103 | product=amastin-like surface protein-like protein | location=LmxM.24:445618-446181(+) | length=564 | sequence_SO=chromosome |</t>
  </si>
  <si>
    <t>LmxM.24.1260 | organism=Leishmania_mexicana_MHOM/GT/2001/U1103 | product=amastin-like surface protein-like protein | location=LmxM.24:448476-448994(+) | length=519 | sequence_SO=chromosome | mapping</t>
  </si>
  <si>
    <t>LmxM.24.1260 | organism=Leishmania_mexicana_MHOM/GT/2001/U1103 | product=amastin-like surface protein-like protein | location=LmxM.24:448476-448994(+) | length=519 | sequence_SO=chromosome |</t>
  </si>
  <si>
    <t>LmxM.24.1270 | organism=Leishmania_mexicana_MHOM/GT/2001/U1103 | product=amastin-like surface protein-like protein | location=LmxM.24:450945-451469(+) | length=525 | sequence_SO=chromosome | mapping</t>
  </si>
  <si>
    <t>LmxM.24.1270 | organism=Leishmania_mexicana_MHOM/GT/2001/U1103 | product=amastin-like surface protein-like protein | location=LmxM.24:450945-451469(+) | length=525 | sequence_SO=chromosome |</t>
  </si>
  <si>
    <t>LmxM.24.1280 | organism=Leishmania_mexicana_MHOM/GT/2001/U1103 | product=amastin-like surface protein-like protein | location=LmxM.24:455314-455877(+) | length=564 | sequence_SO=chromosome | mapping</t>
  </si>
  <si>
    <t>LmxM.24.1280 | organism=Leishmania_mexicana_MHOM/GT/2001/U1103 | product=amastin-like surface protein-like protein | location=LmxM.24:455314-455877(+) | length=564 | sequence_SO=chromosome |</t>
  </si>
  <si>
    <t>LmxM.24.1290 | organism=Leishmania_mexicana_MHOM/GT/2001/U1103 | product=hypothetical protein, conserved | location=LmxM.24:459235-463380(+) | length=4146 | sequence_SO=chromosome | mapping</t>
  </si>
  <si>
    <t>LmxM.24.1290 | organism=Leishmania_mexicana_MHOM/GT/2001/U1103 | product=hypothetical protein, conserved | location=LmxM.24:459235-463380(+) | length=4146 | sequence_SO=chromosome |</t>
  </si>
  <si>
    <t>LmxM.24.1300 | organism=Leishmania_mexicana_MHOM/GT/2001/U1103 | product=DNAJ-domain protein, putative | location=LmxM.24:464404-466830(+) | length=2427 | sequence_SO=chromosome | mapping</t>
  </si>
  <si>
    <t>LmxM.24.1300 | organism=Leishmania_mexicana_MHOM/GT/2001/U1103 | product=DNAJ-domain protein, putative | location=LmxM.24:464404-466830(+) | length=2427 | sequence_SO=chromosome |</t>
  </si>
  <si>
    <t>LmxM.24.1310 | organism=Leishmania_mexicana_MHOM/GT/2001/U1103 | product=hypothetical protein, conserved | location=LmxM.24:470987-471751(+) | length=765 | sequence_SO=chromosome | mapping</t>
  </si>
  <si>
    <t>LmxM.24.1310 | organism=Leishmania_mexicana_MHOM/GT/2001/U1103 | product=hypothetical protein, conserved | location=LmxM.24:470987-471751(+) | length=765 | sequence_SO=chromosome |</t>
  </si>
  <si>
    <t>LmxM.24.1315 | organism=Leishmania_mexicana_MHOM/GT/2001/U1103 | product=peptidyl-prolyl cis-trans isomerase-like protein | location=LmxM.24:472001-472729(+) | length=729 | sequence_SO=chromosome | mapping</t>
  </si>
  <si>
    <t>LmxM.24.1315 | organism=Leishmania_mexicana_MHOM/GT/2001/U1103 | product=peptidyl-prolyl cis-trans isomerase-like protein | location=LmxM.24:472001-472729(+) | length=729 | sequence_SO=chromosome |</t>
  </si>
  <si>
    <t>LmxM.24.1320 | organism=Leishmania_mexicana_MHOM/GT/2001/U1103 | product=hypothetical protein, conserved | location=LmxM.24:473281-473613(+) | length=333 | sequence_SO=chromosome | mapping</t>
  </si>
  <si>
    <t>LmxM.24.1320 | organism=Leishmania_mexicana_MHOM/GT/2001/U1103 | product=hypothetical protein, conserved | location=LmxM.24:473281-473613(+) | length=333 | sequence_SO=chromosome |</t>
  </si>
  <si>
    <t>LmxM.24.1330 | organism=Leishmania_mexicana_MHOM/GT/2001/U1103 | product=hypothetical protein, conserved | location=LmxM.24:473905-474162(+) | length=258 | sequence_SO=chromosome | mapping</t>
  </si>
  <si>
    <t>LmxM.24.1330 | organism=Leishmania_mexicana_MHOM/GT/2001/U1103 | product=hypothetical protein, conserved | location=LmxM.24:473905-474162(+) | length=258 | sequence_SO=chromosome |</t>
  </si>
  <si>
    <t>LmxM.24.1340 | organism=Leishmania_mexicana_MHOM/GT/2001/U1103 | product=translation initiation factor IF-2, putative | location=LmxM.24:474597-477257(+) | length=2661 | sequence_SO=chromosome | mapping</t>
  </si>
  <si>
    <t>LmxM.24.1340 | organism=Leishmania_mexicana_MHOM/GT/2001/U1103 | product=translation initiation factor IF-2, putative | location=LmxM.24:474597-477257(+) | length=2661 | sequence_SO=chromosome |</t>
  </si>
  <si>
    <t>LmxM.24.1350 | organism=Leishmania_mexicana_MHOM/GT/2001/U1103 | product=hypothetical protein, conserved | location=LmxM.24:477765-480431(+) | length=2667 | sequence_SO=chromosome | mapping</t>
  </si>
  <si>
    <t>LmxM.24.1350 | organism=Leishmania_mexicana_MHOM/GT/2001/U1103 | product=hypothetical protein, conserved | location=LmxM.24:477765-480431(+) | length=2667 | sequence_SO=chromosome |</t>
  </si>
  <si>
    <t>LmxM.24.1360 | organism=Leishmania_mexicana_MHOM/GT/2001/U1103 | product=hypothetical protein, conserved | location=LmxM.24:482416-485130(+) | length=2715 | sequence_SO=chromosome | mapping</t>
  </si>
  <si>
    <t>LmxM.24.1360 | organism=Leishmania_mexicana_MHOM/GT/2001/U1103 | product=hypothetical protein, conserved | location=LmxM.24:482416-485130(+) | length=2715 | sequence_SO=chromosome |</t>
  </si>
  <si>
    <t>LmxM.24.1370 | organism=Leishmania_mexicana_MHOM/GT/2001/U1103 | product=histone deacetylase, putative | location=LmxM.24:487592-489229(+) | length=1638 | sequence_SO=chromosome | mapping</t>
  </si>
  <si>
    <t>LmxM.24.1370 | organism=Leishmania_mexicana_MHOM/GT/2001/U1103 | product=histone deacetylase, putative | location=LmxM.24:487592-489229(+) | length=1638 | sequence_SO=chromosome |</t>
  </si>
  <si>
    <t>LmxM.24.1380 | organism=Leishmania_mexicana_MHOM/GT/2001/U1103 | product=hypothetical protein, conserved | location=LmxM.24:491416-492603(+) | length=1188 | sequence_SO=chromosome | mapping</t>
  </si>
  <si>
    <t>LmxM.24.1380 | organism=Leishmania_mexicana_MHOM/GT/2001/U1103 | product=hypothetical protein, conserved | location=LmxM.24:491416-492603(+) | length=1188 | sequence_SO=chromosome |</t>
  </si>
  <si>
    <t>LmxM.24.1390 | organism=Leishmania_mexicana_MHOM/GT/2001/U1103 | product=hypothetical protein, conserved | location=LmxM.24:494770-495774(+) | length=1005 | sequence_SO=chromosome | mapping</t>
  </si>
  <si>
    <t>LmxM.24.1390 | organism=Leishmania_mexicana_MHOM/GT/2001/U1103 | product=hypothetical protein, conserved | location=LmxM.24:494770-495774(+) | length=1005 | sequence_SO=chromosome |</t>
  </si>
  <si>
    <t>LmxM.24.1400 | organism=Leishmania_mexicana_MHOM/GT/2001/U1103 | product=hypothetical protein, conserved | location=LmxM.24:497624-498226(+) | length=603 | sequence_SO=chromosome | mapping</t>
  </si>
  <si>
    <t>LmxM.24.1400 | organism=Leishmania_mexicana_MHOM/GT/2001/U1103 | product=hypothetical protein, conserved | location=LmxM.24:497624-498226(+) | length=603 | sequence_SO=chromosome |</t>
  </si>
  <si>
    <t>LmxM.24.1410 | organism=Leishmania_mexicana_MHOM/GT/2001/U1103 | product=hypothetical predicted transmembrane protein | location=LmxM.24:500645-503359(+) | length=2715 | sequence_SO=chromosome | mapping</t>
  </si>
  <si>
    <t>LmxM.24.1410 | organism=Leishmania_mexicana_MHOM/GT/2001/U1103 | product=hypothetical predicted transmembrane protein | location=LmxM.24:500645-503359(+) | length=2715 | sequence_SO=chromosome |</t>
  </si>
  <si>
    <t>LmxM.24.1420 | organism=Leishmania_mexicana_MHOM/GT/2001/U1103 | product=mismatch repair protein, putative | location=LmxM.24:504330-508451(+) | length=4122 | sequence_SO=chromosome | mapping</t>
  </si>
  <si>
    <t>LmxM.24.1420 | organism=Leishmania_mexicana_MHOM/GT/2001/U1103 | product=mismatch repair protein, putative | location=LmxM.24:504330-508451(+) | length=4122 | sequence_SO=chromosome |</t>
  </si>
  <si>
    <t>LmxM.24.1430 | organism=Leishmania_mexicana_MHOM/GT/2001/U1103 | product=kinesin, putative | location=LmxM.24:510465-520334(+) | length=9870 | sequence_SO=chromosome | mapping</t>
  </si>
  <si>
    <t>LmxM.24.1430 | organism=Leishmania_mexicana_MHOM/GT/2001/U1103 | product=kinesin, putative | location=LmxM.24:510465-520334(+) | length=9870 | sequence_SO=chromosome |</t>
  </si>
  <si>
    <t>LmxM.24.1435 | organism=Leishmania_mexicana_MHOM/GT/2001/U1103 | product=hypothetical protein | location=LmxM.24:521027-523771(+) | length=2745 | sequence_SO=chromosome | mapping</t>
  </si>
  <si>
    <t>LmxM.24.1435 | organism=Leishmania_mexicana_MHOM/GT/2001/U1103 | product=hypothetical protein | location=LmxM.24:521027-523771(+) | length=2745 | sequence_SO=chromosome |</t>
  </si>
  <si>
    <t>LmxM.24.1436 | organism=Leishmania_mexicana_MHOM/GT/2001/U1103 | product=hypothetical protein, conserved | location=LmxM.24:525153-526430(+) | length=1278 | sequence_SO=chromosome | mapping</t>
  </si>
  <si>
    <t>LmxM.24.1436 | organism=Leishmania_mexicana_MHOM/GT/2001/U1103 | product=hypothetical protein, conserved | location=LmxM.24:525153-526430(+) | length=1278 | sequence_SO=chromosome |</t>
  </si>
  <si>
    <t>LmxM.24.1440 | organism=Leishmania_mexicana_MHOM/GT/2001/U1103 | product=hypothetical protein, conserved | location=LmxM.24:529312-530907(+) | length=1596 | sequence_SO=chromosome | mapping</t>
  </si>
  <si>
    <t>LmxM.24.1440 | organism=Leishmania_mexicana_MHOM/GT/2001/U1103 | product=hypothetical protein, conserved | location=LmxM.24:529312-530907(+) | length=1596 | sequence_SO=chromosome |</t>
  </si>
  <si>
    <t>LmxM.24.1450 | organism=Leishmania_mexicana_MHOM/GT/2001/U1103 | product=protein kinase, putative,NPK1-related protein kinase-like | location=LmxM.24:531619-533433(+) | length=1815 | sequence_SO=chromosome | mapping</t>
  </si>
  <si>
    <t>LmxM.24.1450 | organism=Leishmania_mexicana_MHOM/GT/2001/U1103 | product=protein kinase, putative,NPK1-related protein kinase-like | location=LmxM.24:531619-533433(+) | length=1815 | sequence_SO=chromosome |</t>
  </si>
  <si>
    <t>LmxM.24.1451 | organism=Leishmania_mexicana_MHOM/GT/2001/U1103 | product=hypothetical protein, conserved | location=LmxM.24:535472-545269(+) | length=9798 | sequence_SO=chromosome | mapping</t>
  </si>
  <si>
    <t>LmxM.24.1451 | organism=Leishmania_mexicana_MHOM/GT/2001/U1103 | product=hypothetical protein, conserved | location=LmxM.24:535472-545269(+) | length=9798 | sequence_SO=chromosome |</t>
  </si>
  <si>
    <t>LmxM.24.1460 | organism=Leishmania_mexicana_MHOM/GT/2001/U1103 | product=hypothetical protein, conserved | location=LmxM.24:546488-548977(+) | length=2490 | sequence_SO=chromosome | mapping</t>
  </si>
  <si>
    <t>LmxM.24.1460 | organism=Leishmania_mexicana_MHOM/GT/2001/U1103 | product=hypothetical protein, conserved | location=LmxM.24:546488-548977(+) | length=2490 | sequence_SO=chromosome |</t>
  </si>
  <si>
    <t>LmxM.24.1470 | organism=Leishmania_mexicana_MHOM/GT/2001/U1103 | product=hypothetical protein, conserved | location=LmxM.24:550219-558933(+) | length=8715 | sequence_SO=chromosome | mapping</t>
  </si>
  <si>
    <t>LmxM.24.1470 | organism=Leishmania_mexicana_MHOM/GT/2001/U1103 | product=hypothetical protein, conserved | location=LmxM.24:550219-558933(+) | length=8715 | sequence_SO=chromosome |</t>
  </si>
  <si>
    <t>LmxM.24.1480 | organism=Leishmania_mexicana_MHOM/GT/2001/U1103 | product=hypothetical protein, conserved | location=LmxM.24:561689-563569(+) | length=1881 | sequence_SO=chromosome | mapping</t>
  </si>
  <si>
    <t>LmxM.24.1480 | organism=Leishmania_mexicana_MHOM/GT/2001/U1103 | product=hypothetical protein, conserved | location=LmxM.24:561689-563569(+) | length=1881 | sequence_SO=chromosome |</t>
  </si>
  <si>
    <t>LmxM.24.1490 | organism=Leishmania_mexicana_MHOM/GT/2001/U1103 | product=hypothetical protein, conserved | location=LmxM.24:564130-565437(+) | length=1308 | sequence_SO=chromosome | mapping</t>
  </si>
  <si>
    <t>LmxM.24.1490 | organism=Leishmania_mexicana_MHOM/GT/2001/U1103 | product=hypothetical protein, conserved | location=LmxM.24:564130-565437(+) | length=1308 | sequence_SO=chromosome |</t>
  </si>
  <si>
    <t>LmxM.24.1500 | organism=Leishmania_mexicana_MHOM/GT/2001/U1103 | product=IgE-dependent histamine-releasing factor, putative | location=LmxM.24:566194-567024(+) | length=831 | sequence_SO=chromosome | mapping</t>
  </si>
  <si>
    <t>LmxM.24.1500 | organism=Leishmania_mexicana_MHOM/GT/2001/U1103 | product=IgE-dependent histamine-releasing factor, putative | location=LmxM.24:566194-567024(+) | length=831 | sequence_SO=chromosome |</t>
  </si>
  <si>
    <t>LmxM.24.1500a | organism=Leishmania_mexicana_MHOM/GT/2001/U1103 | product=unspecified product | location=LmxM.00:234024-234536(-) | length=513 | sequence_SO=random_sequence | mapping</t>
  </si>
  <si>
    <t>LmxM.24.1500a | organism=Leishmania_mexicana_MHOM/GT/2001/U1103 | product=unspecified product | location=LmxM.00:234024-234536(-) | length=513 | sequence_SO=random_sequence |</t>
  </si>
  <si>
    <t>LmxM.24.1520 | organism=Leishmania_mexicana_MHOM/GT/2001/U1103 | product=hypothetical protein, conserved | location=LmxM.24:568559-572005(+) | length=3447 | sequence_SO=chromosome | mapping</t>
  </si>
  <si>
    <t>LmxM.24.1520 | organism=Leishmania_mexicana_MHOM/GT/2001/U1103 | product=hypothetical protein, conserved | location=LmxM.24:568559-572005(+) | length=3447 | sequence_SO=chromosome |</t>
  </si>
  <si>
    <t>LmxM.24.1530 | organism=Leishmania_mexicana_MHOM/GT/2001/U1103 | product=ATP-dependent DEAD/H DNA helicase recQ, putative | location=LmxM.24:574517-579580(+) | length=5064 | sequence_SO=chromosome | mapping</t>
  </si>
  <si>
    <t>LmxM.24.1530 | organism=Leishmania_mexicana_MHOM/GT/2001/U1103 | product=ATP-dependent DEAD/H DNA helicase recQ, putative | location=LmxM.24:574517-579580(+) | length=5064 | sequence_SO=chromosome |</t>
  </si>
  <si>
    <t>LmxM.24.1540 | organism=Leishmania_mexicana_MHOM/GT/2001/U1103 | product=adaptor complex AP-3 small subunit, putative | location=LmxM.24:580530-581030(+) | length=501 | sequence_SO=chromosome | mapping</t>
  </si>
  <si>
    <t>LmxM.24.1540 | organism=Leishmania_mexicana_MHOM/GT/2001/U1103 | product=adaptor complex AP-3 small subunit, putative | location=LmxM.24:580530-581030(+) | length=501 | sequence_SO=chromosome |</t>
  </si>
  <si>
    <t>LmxM.24.1550 | organism=Leishmania_mexicana_MHOM/GT/2001/U1103 | product=hypothetical protein, conserved | location=LmxM.24:581735-584602(+) | length=2868 | sequence_SO=chromosome | mapping</t>
  </si>
  <si>
    <t>LmxM.24.1550 | organism=Leishmania_mexicana_MHOM/GT/2001/U1103 | product=hypothetical protein, conserved | location=LmxM.24:581735-584602(+) | length=2868 | sequence_SO=chromosome |</t>
  </si>
  <si>
    <t>LmxM.24.1560 | organism=Leishmania_mexicana_MHOM/GT/2001/U1103 | product=hypothetical protein, conserved | location=LmxM.24:585345-587147(+) | length=1803 | sequence_SO=chromosome | mapping</t>
  </si>
  <si>
    <t>LmxM.24.1560 | organism=Leishmania_mexicana_MHOM/GT/2001/U1103 | product=hypothetical protein, conserved | location=LmxM.24:585345-587147(+) | length=1803 | sequence_SO=chromosome |</t>
  </si>
  <si>
    <t>LmxM.24.1570 | organism=Leishmania_mexicana_MHOM/GT/2001/U1103 | product=hypothetical protein, conserved | location=LmxM.24:595295-597385(+) | length=2091 | sequence_SO=chromosome | mapping</t>
  </si>
  <si>
    <t>LmxM.24.1570 | organism=Leishmania_mexicana_MHOM/GT/2001/U1103 | product=hypothetical protein, conserved | location=LmxM.24:595295-597385(+) | length=2091 | sequence_SO=chromosome |</t>
  </si>
  <si>
    <t>LmxM.24.1580 | organism=Leishmania_mexicana_MHOM/GT/2001/U1103 | product=hypothetical protein, conserved | location=LmxM.24:605684-606874(+) | length=1191 | sequence_SO=chromosome | mapping</t>
  </si>
  <si>
    <t>LmxM.24.1580 | organism=Leishmania_mexicana_MHOM/GT/2001/U1103 | product=hypothetical protein, conserved | location=LmxM.24:605684-606874(+) | length=1191 | sequence_SO=chromosome |</t>
  </si>
  <si>
    <t>LmxM.24.1590 | organism=Leishmania_mexicana_MHOM/GT/2001/U1103 | product=hypothetical protein, conserved | location=LmxM.24:607669-609339(+) | length=1671 | sequence_SO=chromosome | mapping</t>
  </si>
  <si>
    <t>LmxM.24.1590 | organism=Leishmania_mexicana_MHOM/GT/2001/U1103 | product=hypothetical protein, conserved | location=LmxM.24:607669-609339(+) | length=1671 | sequence_SO=chromosome |</t>
  </si>
  <si>
    <t>LmxM.24.1600 | organism=Leishmania_mexicana_MHOM/GT/2001/U1103 | product=hypothetical protein, unknown function | location=LmxM.24:610499-610690(+) | length=192 | sequence_SO=chromosome | mapping</t>
  </si>
  <si>
    <t>LmxM.24.1600 | organism=Leishmania_mexicana_MHOM/GT/2001/U1103 | product=hypothetical protein, unknown function | location=LmxM.24:610499-610690(+) | length=192 | sequence_SO=chromosome |</t>
  </si>
  <si>
    <t>LmxM.24.1610 | organism=Leishmania_mexicana_MHOM/GT/2001/U1103 | product=ring-box protein, putative | location=LmxM.24:612135-612494(+) | length=360 | sequence_SO=chromosome | mapping</t>
  </si>
  <si>
    <t>LmxM.24.1610 | organism=Leishmania_mexicana_MHOM/GT/2001/U1103 | product=ring-box protein, putative | location=LmxM.24:612135-612494(+) | length=360 | sequence_SO=chromosome |</t>
  </si>
  <si>
    <t>LmxM.24.1620 | organism=Leishmania_mexicana_MHOM/GT/2001/U1103 | product=hypothetical protein, conserved | location=LmxM.24:613726-614874(+) | length=1149 | sequence_SO=chromosome | mapping</t>
  </si>
  <si>
    <t>LmxM.24.1620 | organism=Leishmania_mexicana_MHOM/GT/2001/U1103 | product=hypothetical protein, conserved | location=LmxM.24:613726-614874(+) | length=1149 | sequence_SO=chromosome |</t>
  </si>
  <si>
    <t>LmxM.24.1630 | organism=Leishmania_mexicana_MHOM/GT/2001/U1103 | product=succinate dehydrogenase flavoprotein, putative | location=LmxM.24:617572-619395(+) | length=1824 | sequence_SO=chromosome | mapping</t>
  </si>
  <si>
    <t>LmxM.24.1630 | organism=Leishmania_mexicana_MHOM/GT/2001/U1103 | product=succinate dehydrogenase flavoprotein, putative | location=LmxM.24:617572-619395(+) | length=1824 | sequence_SO=chromosome |</t>
  </si>
  <si>
    <t>LmxM.24.1640 | organism=Leishmania_mexicana_MHOM/GT/2001/U1103 | product=hypothetical protein, conserved | location=LmxM.24:622663-624402(+) | length=1740 | sequence_SO=chromosome | mapping</t>
  </si>
  <si>
    <t>LmxM.24.1640 | organism=Leishmania_mexicana_MHOM/GT/2001/U1103 | product=hypothetical protein, conserved | location=LmxM.24:622663-624402(+) | length=1740 | sequence_SO=chromosome |</t>
  </si>
  <si>
    <t>LmxM.24.1650 | organism=Leishmania_mexicana_MHOM/GT/2001/U1103 | product=hypothetical protein, conserved | location=LmxM.24:628632-630230(-) | length=1599 | sequence_SO=chromosome | mapping</t>
  </si>
  <si>
    <t>LmxM.24.1650 | organism=Leishmania_mexicana_MHOM/GT/2001/U1103 | product=hypothetical protein, conserved | location=LmxM.24:628632-630230(-) | length=1599 | sequence_SO=chromosome |</t>
  </si>
  <si>
    <t>LmxM.24.1660 | organism=Leishmania_mexicana_MHOM/GT/2001/U1103 | product=hypothetical protein, conserved | location=LmxM.24:630951-632504(-) | length=1554 | sequence_SO=chromosome | mapping</t>
  </si>
  <si>
    <t>LmxM.24.1660 | organism=Leishmania_mexicana_MHOM/GT/2001/U1103 | product=hypothetical protein, conserved | location=LmxM.24:630951-632504(-) | length=1554 | sequence_SO=chromosome |</t>
  </si>
  <si>
    <t>LmxM.24.1670 | organism=Leishmania_mexicana_MHOM/GT/2001/U1103 | product=hypothetical protein, conserved | location=LmxM.24:633097-633921(-) | length=825 | sequence_SO=chromosome | mapping</t>
  </si>
  <si>
    <t>LmxM.24.1670 | organism=Leishmania_mexicana_MHOM/GT/2001/U1103 | product=hypothetical protein, conserved | location=LmxM.24:633097-633921(-) | length=825 | sequence_SO=chromosome |</t>
  </si>
  <si>
    <t>LmxM.24.1680 | organism=Leishmania_mexicana_MHOM/GT/2001/U1103 | product=hypothetical protein, conserved | location=LmxM.24:634535-635806(-) | length=1272 | sequence_SO=chromosome | mapping</t>
  </si>
  <si>
    <t>LmxM.24.1680 | organism=Leishmania_mexicana_MHOM/GT/2001/U1103 | product=hypothetical protein, conserved | location=LmxM.24:634535-635806(-) | length=1272 | sequence_SO=chromosome |</t>
  </si>
  <si>
    <t>LmxM.24.1690 | organism=Leishmania_mexicana_MHOM/GT/2001/U1103 | product=hypothetical protein, conserved | location=LmxM.24:637113-638252(-) | length=1140 | sequence_SO=chromosome | mapping</t>
  </si>
  <si>
    <t>LmxM.24.1690 | organism=Leishmania_mexicana_MHOM/GT/2001/U1103 | product=hypothetical protein, conserved | location=LmxM.24:637113-638252(-) | length=1140 | sequence_SO=chromosome |</t>
  </si>
  <si>
    <t>LmxM.24.1700 | organism=Leishmania_mexicana_MHOM/GT/2001/U1103 | product=hypothetical protein, conserved | location=LmxM.24:639117-640529(-) | length=1413 | sequence_SO=chromosome | mapping</t>
  </si>
  <si>
    <t>LmxM.24.1700 | organism=Leishmania_mexicana_MHOM/GT/2001/U1103 | product=hypothetical protein, conserved | location=LmxM.24:639117-640529(-) | length=1413 | sequence_SO=chromosome |</t>
  </si>
  <si>
    <t>LmxM.24.1710 | organism=Leishmania_mexicana_MHOM/GT/2001/U1103 | product=ubiquitin-conjugating enzyme E2, putative | location=LmxM.24:642111-642689(-) | length=579 | sequence_SO=chromosome | mapping</t>
  </si>
  <si>
    <t>LmxM.24.1710 | organism=Leishmania_mexicana_MHOM/GT/2001/U1103 | product=ubiquitin-conjugating enzyme E2, putative | location=LmxM.24:642111-642689(-) | length=579 | sequence_SO=chromosome |</t>
  </si>
  <si>
    <t>LmxM.24.1720 | organism=Leishmania_mexicana_MHOM/GT/2001/U1103 | product=cell division cycle protein 20, putative (CDC20) | location=LmxM.24:644189-646672(-) | length=2484 | sequence_SO=chromosome | mapping</t>
  </si>
  <si>
    <t>LmxM.24.1720 | organism=Leishmania_mexicana_MHOM/GT/2001/U1103 | product=cell division cycle protein 20, putative (CDC20) | location=LmxM.24:644189-646672(-) | length=2484 | sequence_SO=chromosome |</t>
  </si>
  <si>
    <t>LmxM.24.1730 | organism=Leishmania_mexicana_MHOM/GT/2001/U1103 | product=protein kinase, putative,calcium/calmodulin-dependent protein kinase, putative | location=LmxM.24:649668-653915(-) | length=4248 | sequence_SO=chromosome | mapping</t>
  </si>
  <si>
    <t>LmxM.24.1730 | organism=Leishmania_mexicana_MHOM/GT/2001/U1103 | product=protein kinase, putative,calcium/calmodulin-dependent protein kinase, putative | location=LmxM.24:649668-653915(-) | length=4248 | sequence_SO=chromosome |</t>
  </si>
  <si>
    <t>LmxM.24.1740 | organism=Leishmania_mexicana_MHOM/GT/2001/U1103 | product=hypothetical protein, conserved | location=LmxM.24:654973-656142(-) | length=1170 | sequence_SO=chromosome | mapping</t>
  </si>
  <si>
    <t>LmxM.24.1740 | organism=Leishmania_mexicana_MHOM/GT/2001/U1103 | product=hypothetical protein, conserved | location=LmxM.24:654973-656142(-) | length=1170 | sequence_SO=chromosome |</t>
  </si>
  <si>
    <t>LmxM.24.1750 | organism=Leishmania_mexicana_MHOM/GT/2001/U1103 | product=hypothetical protein, conserved | location=LmxM.24:656965-659202(-) | length=2238 | sequence_SO=chromosome | mapping</t>
  </si>
  <si>
    <t>LmxM.24.1750 | organism=Leishmania_mexicana_MHOM/GT/2001/U1103 | product=hypothetical protein, conserved | location=LmxM.24:656965-659202(-) | length=2238 | sequence_SO=chromosome |</t>
  </si>
  <si>
    <t>LmxM.24.1760 | organism=Leishmania_mexicana_MHOM/GT/2001/U1103 | product=hypothetical protein, conserved | location=LmxM.24:660128-660940(-) | length=813 | sequence_SO=chromosome | mapping</t>
  </si>
  <si>
    <t>LmxM.24.1760 | organism=Leishmania_mexicana_MHOM/GT/2001/U1103 | product=hypothetical protein, conserved | location=LmxM.24:660128-660940(-) | length=813 | sequence_SO=chromosome |</t>
  </si>
  <si>
    <t>LmxM.24.1770 | organism=Leishmania_mexicana_MHOM/GT/2001/U1103 | product=inhibitor of cysteine peptidase (ICP) | location=LmxM.24:662600-662941(-) | length=342 | sequence_SO=chromosome | mapping</t>
  </si>
  <si>
    <t>LmxM.24.1770 | organism=Leishmania_mexicana_MHOM/GT/2001/U1103 | product=inhibitor of cysteine peptidase (ICP) | location=LmxM.24:662600-662941(-) | length=342 | sequence_SO=chromosome |</t>
  </si>
  <si>
    <t>LmxM.24.1780 | organism=Leishmania_mexicana_MHOM/GT/2001/U1103 | product=fatty acid transporter protein-like protein | location=LmxM.24:664667-668632(-) | length=3966 | sequence_SO=chromosome | mapping</t>
  </si>
  <si>
    <t>LmxM.24.1780 | organism=Leishmania_mexicana_MHOM/GT/2001/U1103 | product=fatty acid transporter protein-like protein | location=LmxM.24:664667-668632(-) | length=3966 | sequence_SO=chromosome |</t>
  </si>
  <si>
    <t>LmxM.24.1790 | organism=Leishmania_mexicana_MHOM/GT/2001/U1103 | product=hypothetical protein, conserved | location=LmxM.24:672089-672886(-) | length=798 | sequence_SO=chromosome | mapping</t>
  </si>
  <si>
    <t>LmxM.24.1790 | organism=Leishmania_mexicana_MHOM/GT/2001/U1103 | product=hypothetical protein, conserved | location=LmxM.24:672089-672886(-) | length=798 | sequence_SO=chromosome |</t>
  </si>
  <si>
    <t>LmxM.24.1800 | organism=Leishmania_mexicana_MHOM/GT/2001/U1103 | product=hypothetical protein, conserved | location=LmxM.24:674012-674332(-) | length=321 | sequence_SO=chromosome | mapping</t>
  </si>
  <si>
    <t>LmxM.24.1800 | organism=Leishmania_mexicana_MHOM/GT/2001/U1103 | product=hypothetical protein, conserved | location=LmxM.24:674012-674332(-) | length=321 | sequence_SO=chromosome |</t>
  </si>
  <si>
    <t>LmxM.24.1810 | organism=Leishmania_mexicana_MHOM/GT/2001/U1103 | product=short chain dehydrogenase/reductase, putative | location=LmxM.24:674979-676301(-) | length=1323 | sequence_SO=chromosome | mapping</t>
  </si>
  <si>
    <t>LmxM.24.1810 | organism=Leishmania_mexicana_MHOM/GT/2001/U1103 | product=short chain dehydrogenase/reductase, putative | location=LmxM.24:674979-676301(-) | length=1323 | sequence_SO=chromosome |</t>
  </si>
  <si>
    <t>LmxM.24.1820 | organism=Leishmania_mexicana_MHOM/GT/2001/U1103 | product=short chain dehydrogenase/reductase, putative | location=LmxM.24:677318-678841(-) | length=1524 | sequence_SO=chromosome | mapping</t>
  </si>
  <si>
    <t>LmxM.24.1820 | organism=Leishmania_mexicana_MHOM/GT/2001/U1103 | product=short chain dehydrogenase/reductase, putative | location=LmxM.24:677318-678841(-) | length=1524 | sequence_SO=chromosome |</t>
  </si>
  <si>
    <t>LmxM.24.1830 | organism=Leishmania_mexicana_MHOM/GT/2001/U1103 | product=hypothetical protein, conserved | location=LmxM.24:680129-680851(-) | length=723 | sequence_SO=chromosome | mapping</t>
  </si>
  <si>
    <t>LmxM.24.1830 | organism=Leishmania_mexicana_MHOM/GT/2001/U1103 | product=hypothetical protein, conserved | location=LmxM.24:680129-680851(-) | length=723 | sequence_SO=chromosome |</t>
  </si>
  <si>
    <t>LmxM.24.1840 | organism=Leishmania_mexicana_MHOM/GT/2001/U1103 | product=lysophospholipase, putative | location=LmxM.24:681434-682270(-) | length=837 | sequence_SO=chromosome | mapping</t>
  </si>
  <si>
    <t>LmxM.24.1840 | organism=Leishmania_mexicana_MHOM/GT/2001/U1103 | product=lysophospholipase, putative | location=LmxM.24:681434-682270(-) | length=837 | sequence_SO=chromosome |</t>
  </si>
  <si>
    <t>LmxM.24.1850 | organism=Leishmania_mexicana_MHOM/GT/2001/U1103 | product=hypothetical predicted multi-pass transmembrane protein | location=LmxM.24:683325-684560(-) | length=1236 | sequence_SO=chromosome | mapping</t>
  </si>
  <si>
    <t>LmxM.24.1850 | organism=Leishmania_mexicana_MHOM/GT/2001/U1103 | product=hypothetical predicted multi-pass transmembrane protein | location=LmxM.24:683325-684560(-) | length=1236 | sequence_SO=chromosome |</t>
  </si>
  <si>
    <t>LmxM.24.1860 | organism=Leishmania_mexicana_MHOM/GT/2001/U1103 | product=hypothetical protein, conserved | location=LmxM.24:686592-688154(-) | length=1563 | sequence_SO=chromosome | mapping</t>
  </si>
  <si>
    <t>LmxM.24.1860 | organism=Leishmania_mexicana_MHOM/GT/2001/U1103 | product=hypothetical protein, conserved | location=LmxM.24:686592-688154(-) | length=1563 | sequence_SO=chromosome |</t>
  </si>
  <si>
    <t>LmxM.24.1870 | organism=Leishmania_mexicana_MHOM/GT/2001/U1103 | product=hypothetical protein, conserved | location=LmxM.24:689712-693584(-) | length=3873 | sequence_SO=chromosome | mapping</t>
  </si>
  <si>
    <t>LmxM.24.1870 | organism=Leishmania_mexicana_MHOM/GT/2001/U1103 | product=hypothetical protein, conserved | location=LmxM.24:689712-693584(-) | length=3873 | sequence_SO=chromosome |</t>
  </si>
  <si>
    <t>LmxM.24.1880 | organism=Leishmania_mexicana_MHOM/GT/2001/U1103 | product=cyclin 11, putative | location=LmxM.24:698673-701480(-) | length=2808 | sequence_SO=chromosome | mapping</t>
  </si>
  <si>
    <t>LmxM.24.1880 | organism=Leishmania_mexicana_MHOM/GT/2001/U1103 | product=cyclin 11, putative | location=LmxM.24:698673-701480(-) | length=2808 | sequence_SO=chromosome |</t>
  </si>
  <si>
    <t>LmxM.24.1890 | organism=Leishmania_mexicana_MHOM/GT/2001/U1103 | product=cyclin 10 | location=LmxM.24:710189-712159(-) | length=1971 | sequence_SO=chromosome | mapping</t>
  </si>
  <si>
    <t>LmxM.24.1890 | organism=Leishmania_mexicana_MHOM/GT/2001/U1103 | product=cyclin 10 | location=LmxM.24:710189-712159(-) | length=1971 | sequence_SO=chromosome |</t>
  </si>
  <si>
    <t>LmxM.24.1900 | organism=Leishmania_mexicana_MHOM/GT/2001/U1103 | product=hypothetical protein, conserved | location=LmxM.24:714177-716660(-) | length=2484 | sequence_SO=chromosome | mapping</t>
  </si>
  <si>
    <t>LmxM.24.1900 | organism=Leishmania_mexicana_MHOM/GT/2001/U1103 | product=hypothetical protein, conserved | location=LmxM.24:714177-716660(-) | length=2484 | sequence_SO=chromosome |</t>
  </si>
  <si>
    <t>LmxM.24.1905 | organism=Leishmania_mexicana_MHOM/GT/2001/U1103 | product=hypothetical protein, conserved | location=LmxM.24:717167-718624(-) | length=1458 | sequence_SO=chromosome | mapping</t>
  </si>
  <si>
    <t>LmxM.24.1905 | organism=Leishmania_mexicana_MHOM/GT/2001/U1103 | product=hypothetical protein, conserved | location=LmxM.24:717167-718624(-) | length=1458 | sequence_SO=chromosome |</t>
  </si>
  <si>
    <t>LmxM.24.1910 | organism=Leishmania_mexicana_MHOM/GT/2001/U1103 | product=hypothetical protein, conserved | location=LmxM.24:719136-719498(-) | length=363 | sequence_SO=chromosome | mapping</t>
  </si>
  <si>
    <t>LmxM.24.1910 | organism=Leishmania_mexicana_MHOM/GT/2001/U1103 | product=hypothetical protein, conserved | location=LmxM.24:719136-719498(-) | length=363 | sequence_SO=chromosome |</t>
  </si>
  <si>
    <t>LmxM.24.1920 | organism=Leishmania_mexicana_MHOM/GT/2001/U1103 | product=hypothetical protein, conserved | location=LmxM.24:720040-721611(-) | length=1572 | sequence_SO=chromosome | mapping</t>
  </si>
  <si>
    <t>LmxM.24.1920 | organism=Leishmania_mexicana_MHOM/GT/2001/U1103 | product=hypothetical protein, conserved | location=LmxM.24:720040-721611(-) | length=1572 | sequence_SO=chromosome |</t>
  </si>
  <si>
    <t>LmxM.24.1930 | organism=Leishmania_mexicana_MHOM/GT/2001/U1103 | product=hypothetical protein, conserved | location=LmxM.24:722655-724739(-) | length=2085 | sequence_SO=chromosome | mapping</t>
  </si>
  <si>
    <t>LmxM.24.1930 | organism=Leishmania_mexicana_MHOM/GT/2001/U1103 | product=hypothetical protein, conserved | location=LmxM.24:722655-724739(-) | length=2085 | sequence_SO=chromosome |</t>
  </si>
  <si>
    <t>LmxM.24.1940 | organism=Leishmania_mexicana_MHOM/GT/2001/U1103 | product=hypothetical protein, conserved | location=LmxM.24:725922-727022(-) | length=1101 | sequence_SO=chromosome | mapping</t>
  </si>
  <si>
    <t>LmxM.24.1940 | organism=Leishmania_mexicana_MHOM/GT/2001/U1103 | product=hypothetical protein, conserved | location=LmxM.24:725922-727022(-) | length=1101 | sequence_SO=chromosome |</t>
  </si>
  <si>
    <t>LmxM.24.1950 | organism=Leishmania_mexicana_MHOM/GT/2001/U1103 | product=hypothetical protein, conserved | location=LmxM.24:727859-730234(-) | length=2376 | sequence_SO=chromosome | mapping</t>
  </si>
  <si>
    <t>LmxM.24.1950 | organism=Leishmania_mexicana_MHOM/GT/2001/U1103 | product=hypothetical protein, conserved | location=LmxM.24:727859-730234(-) | length=2376 | sequence_SO=chromosome |</t>
  </si>
  <si>
    <t>LmxM.24.1960 | organism=Leishmania_mexicana_MHOM/GT/2001/U1103 | product=hypothetical protein, conserved | location=LmxM.24:730911-733511(-) | length=2601 | sequence_SO=chromosome | mapping</t>
  </si>
  <si>
    <t>LmxM.24.1960 | organism=Leishmania_mexicana_MHOM/GT/2001/U1103 | product=hypothetical protein, conserved | location=LmxM.24:730911-733511(-) | length=2601 | sequence_SO=chromosome |</t>
  </si>
  <si>
    <t>LmxM.24.1970 | organism=Leishmania_mexicana_MHOM/GT/2001/U1103 | product=hypothetical protein, conserved | location=LmxM.24:734809-737085(-) | length=2277 | sequence_SO=chromosome | mapping</t>
  </si>
  <si>
    <t>LmxM.24.1970 | organism=Leishmania_mexicana_MHOM/GT/2001/U1103 | product=hypothetical protein, conserved | location=LmxM.24:734809-737085(-) | length=2277 | sequence_SO=chromosome |</t>
  </si>
  <si>
    <t>LmxM.24.1980 | organism=Leishmania_mexicana_MHOM/GT/2001/U1103 | product=hypothetical protein, conserved | location=LmxM.24:738457-739257(-) | length=801 | sequence_SO=chromosome | mapping</t>
  </si>
  <si>
    <t>LmxM.24.1980 | organism=Leishmania_mexicana_MHOM/GT/2001/U1103 | product=hypothetical protein, conserved | location=LmxM.24:738457-739257(-) | length=801 | sequence_SO=chromosome |</t>
  </si>
  <si>
    <t>LmxM.24.1990 | organism=Leishmania_mexicana_MHOM/GT/2001/U1103 | product=hypothetical protein, conserved | location=LmxM.24:740234-741292(-) | length=1059 | sequence_SO=chromosome | mapping</t>
  </si>
  <si>
    <t>LmxM.24.1990 | organism=Leishmania_mexicana_MHOM/GT/2001/U1103 | product=hypothetical protein, conserved | location=LmxM.24:740234-741292(-) | length=1059 | sequence_SO=chromosome |</t>
  </si>
  <si>
    <t>LmxM.24.2000 | organism=Leishmania_mexicana_MHOM/GT/2001/U1103 | product=hypothetical protein, conserved | location=LmxM.24:741657-743429(-) | length=1773 | sequence_SO=chromosome | mapping</t>
  </si>
  <si>
    <t>LmxM.24.2000 | organism=Leishmania_mexicana_MHOM/GT/2001/U1103 | product=hypothetical protein, conserved | location=LmxM.24:741657-743429(-) | length=1773 | sequence_SO=chromosome |</t>
  </si>
  <si>
    <t>LmxM.24.2010 | organism=Leishmania_mexicana_MHOM/GT/2001/U1103 | product=phosphatidylinositol 3-kinase, putative | location=LmxM.24:743935-747204(-) | length=3270 | sequence_SO=chromosome | mapping</t>
  </si>
  <si>
    <t>LmxM.24.2010 | organism=Leishmania_mexicana_MHOM/GT/2001/U1103 | product=phosphatidylinositol 3-kinase, putative | location=LmxM.24:743935-747204(-) | length=3270 | sequence_SO=chromosome |</t>
  </si>
  <si>
    <t>LmxM.24.2020 | organism=Leishmania_mexicana_MHOM/GT/2001/U1103 | product=tubulin folding cofactor D, putative | location=LmxM.24:748077-752345(-) | length=4269 | sequence_SO=chromosome | mapping</t>
  </si>
  <si>
    <t>LmxM.24.2020 | organism=Leishmania_mexicana_MHOM/GT/2001/U1103 | product=tubulin folding cofactor D, putative | location=LmxM.24:748077-752345(-) | length=4269 | sequence_SO=chromosome |</t>
  </si>
  <si>
    <t>LmxM.24.2030 | organism=Leishmania_mexicana_MHOM/GT/2001/U1103 | product=3-oxoacyl-(acyl-carrier protein) reductase, putative | location=LmxM.24:753648-754427(-) | length=780 | sequence_SO=chromosome | mapping</t>
  </si>
  <si>
    <t>LmxM.24.2030 | organism=Leishmania_mexicana_MHOM/GT/2001/U1103 | product=3-oxoacyl-(acyl-carrier protein) reductase, putative | location=LmxM.24:753648-754427(-) | length=780 | sequence_SO=chromosome |</t>
  </si>
  <si>
    <t>LmxM.24.2040 | organism=Leishmania_mexicana_MHOM/GT/2001/U1103 | product=hypothetical protein, conserved | location=LmxM.24:755509-755775(-) | length=267 | sequence_SO=chromosome | mapping</t>
  </si>
  <si>
    <t>LmxM.24.2040 | organism=Leishmania_mexicana_MHOM/GT/2001/U1103 | product=hypothetical protein, conserved | location=LmxM.24:755509-755775(-) | length=267 | sequence_SO=chromosome |</t>
  </si>
  <si>
    <t>LmxM.24.2045 | organism=Leishmania_mexicana_MHOM/GT/2001/U1103 | product=hypothetical protein | location=LmxM.24:756006-756512(-) | length=507 | sequence_SO=chromosome | mapping</t>
  </si>
  <si>
    <t>LmxM.24.2045 | organism=Leishmania_mexicana_MHOM/GT/2001/U1103 | product=hypothetical protein | location=LmxM.24:756006-756512(-) | length=507 | sequence_SO=chromosome |</t>
  </si>
  <si>
    <t>LmxM.24.2050 | organism=Leishmania_mexicana_MHOM/GT/2001/U1103 | product=60S ribosomal protein L26, putative | location=LmxM.24:757496-757927(-) | length=432 | sequence_SO=chromosome | mapping</t>
  </si>
  <si>
    <t>LmxM.24.2050 | organism=Leishmania_mexicana_MHOM/GT/2001/U1103 | product=60S ribosomal protein L26, putative | location=LmxM.24:757496-757927(-) | length=432 | sequence_SO=chromosome |</t>
  </si>
  <si>
    <t>LmxM.24.2060 | organism=Leishmania_mexicana_MHOM/GT/2001/U1103 | product=transketolase, putative | location=LmxM.24:759956-761971(-) | length=2016 | sequence_SO=chromosome | mapping</t>
  </si>
  <si>
    <t>LmxM.24.2060 | organism=Leishmania_mexicana_MHOM/GT/2001/U1103 | product=transketolase, putative | location=LmxM.24:759956-761971(-) | length=2016 | sequence_SO=chromosome |</t>
  </si>
  <si>
    <t>LmxM.24.2070 | organism=Leishmania_mexicana_MHOM/GT/2001/U1103 | product=40S ribosomal protein S8, putative | location=LmxM.24:763435-764091(-) | length=657 | sequence_SO=chromosome | mapping</t>
  </si>
  <si>
    <t>LmxM.24.2070 | organism=Leishmania_mexicana_MHOM/GT/2001/U1103 | product=40S ribosomal protein S8, putative | location=LmxM.24:763435-764091(-) | length=657 | sequence_SO=chromosome |</t>
  </si>
  <si>
    <t>LmxM.24.2080 | organism=Leishmania_mexicana_MHOM/GT/2001/U1103 | product=40S ribosomal protein S8, putative | location=LmxM.24:765009-765665(-) | length=657 | sequence_SO=chromosome | mapping</t>
  </si>
  <si>
    <t>LmxM.24.2080 | organism=Leishmania_mexicana_MHOM/GT/2001/U1103 | product=40S ribosomal protein S8, putative | location=LmxM.24:765009-765665(-) | length=657 | sequence_SO=chromosome |</t>
  </si>
  <si>
    <t>LmxM.24.2090 | organism=Leishmania_mexicana_MHOM/GT/2001/U1103 | product=hypothetical protein, conserved | location=LmxM.24:766440-767576(-) | length=1137 | sequence_SO=chromosome | mapping</t>
  </si>
  <si>
    <t>LmxM.24.2090 | organism=Leishmania_mexicana_MHOM/GT/2001/U1103 | product=hypothetical protein, conserved | location=LmxM.24:766440-767576(-) | length=1137 | sequence_SO=chromosome |</t>
  </si>
  <si>
    <t>LmxM.24.2100 | organism=Leishmania_mexicana_MHOM/GT/2001/U1103 | product=hypothetical protein, conserved | location=LmxM.24:768292-769212(-) | length=921 | sequence_SO=chromosome | mapping</t>
  </si>
  <si>
    <t>LmxM.24.2100 | organism=Leishmania_mexicana_MHOM/GT/2001/U1103 | product=hypothetical protein, conserved | location=LmxM.24:768292-769212(-) | length=921 | sequence_SO=chromosome |</t>
  </si>
  <si>
    <t>LmxM.24.2110 | organism=Leishmania_mexicana_MHOM/GT/2001/U1103 | product=3-hydroxy-3-methylglutaryl-CoA synthase, putative (HMGS) | location=LmxM.24:772104-773609(-) | length=1506 | sequence_SO=chromosome | mapping</t>
  </si>
  <si>
    <t>LmxM.24.2110 | organism=Leishmania_mexicana_MHOM/GT/2001/U1103 | product=3-hydroxy-3-methylglutaryl-CoA synthase, putative (HMGS) | location=LmxM.24:772104-773609(-) | length=1506 | sequence_SO=chromosome |</t>
  </si>
  <si>
    <t>LmxM.24.2120 | organism=Leishmania_mexicana_MHOM/GT/2001/U1103 | product=hypothetical protein, conserved | location=LmxM.24:774285-777881(-) | length=3597 | sequence_SO=chromosome | mapping</t>
  </si>
  <si>
    <t>LmxM.24.2120 | organism=Leishmania_mexicana_MHOM/GT/2001/U1103 | product=hypothetical protein, conserved | location=LmxM.24:774285-777881(-) | length=3597 | sequence_SO=chromosome |</t>
  </si>
  <si>
    <t>LmxM.24.2130 | organism=Leishmania_mexicana_MHOM/GT/2001/U1103 | product=ubiquitin-conjugating enzyme E2, putative | location=LmxM.24:779617-780084(-) | length=468 | sequence_SO=chromosome | mapping</t>
  </si>
  <si>
    <t>LmxM.24.2130 | organism=Leishmania_mexicana_MHOM/GT/2001/U1103 | product=ubiquitin-conjugating enzyme E2, putative | location=LmxM.24:779617-780084(-) | length=468 | sequence_SO=chromosome |</t>
  </si>
  <si>
    <t>LmxM.24.2140 | organism=Leishmania_mexicana_MHOM/GT/2001/U1103 | product=hypothetical protein, conserved | location=LmxM.24:781389-782369(-) | length=981 | sequence_SO=chromosome | mapping</t>
  </si>
  <si>
    <t>LmxM.24.2140 | organism=Leishmania_mexicana_MHOM/GT/2001/U1103 | product=hypothetical protein, conserved | location=LmxM.24:781389-782369(-) | length=981 | sequence_SO=chromosome |</t>
  </si>
  <si>
    <t>LmxM.24.2150 | organism=Leishmania_mexicana_MHOM/GT/2001/U1103 | product=hypothetical protein, unknown function | location=LmxM.24:786497-786925(-) | length=429 | sequence_SO=chromosome | mapping</t>
  </si>
  <si>
    <t>LmxM.24.2150 | organism=Leishmania_mexicana_MHOM/GT/2001/U1103 | product=hypothetical protein, unknown function | location=LmxM.24:786497-786925(-) | length=429 | sequence_SO=chromosome |</t>
  </si>
  <si>
    <t>LmxM.24.2160 | organism=Leishmania_mexicana_MHOM/GT/2001/U1103 | product=hypothetical protein, conserved | location=LmxM.24:790063-791064(-) | length=1002 | sequence_SO=chromosome | mapping</t>
  </si>
  <si>
    <t>LmxM.24.2160 | organism=Leishmania_mexicana_MHOM/GT/2001/U1103 | product=hypothetical protein, conserved | location=LmxM.24:790063-791064(-) | length=1002 | sequence_SO=chromosome |</t>
  </si>
  <si>
    <t>LmxM.24.2170 | organism=Leishmania_mexicana_MHOM/GT/2001/U1103 | product=hypothetical protein, conserved | location=LmxM.24:792505-795543(-) | length=3039 | sequence_SO=chromosome | mapping</t>
  </si>
  <si>
    <t>LmxM.24.2170 | organism=Leishmania_mexicana_MHOM/GT/2001/U1103 | product=hypothetical protein, conserved | location=LmxM.24:792505-795543(-) | length=3039 | sequence_SO=chromosome |</t>
  </si>
  <si>
    <t>LmxM.24.2180 | organism=Leishmania_mexicana_MHOM/GT/2001/U1103 | product=basal body component, putative,ML protein | location=LmxM.24:796269-800585(-) | length=4317 | sequence_SO=chromosome | mapping</t>
  </si>
  <si>
    <t>LmxM.24.2180 | organism=Leishmania_mexicana_MHOM/GT/2001/U1103 | product=basal body component, putative,ML protein | location=LmxM.24:796269-800585(-) | length=4317 | sequence_SO=chromosome |</t>
  </si>
  <si>
    <t>LmxM.24.2190 | organism=Leishmania_mexicana_MHOM/GT/2001/U1103 | product=hypothetical protein, conserved | location=LmxM.24:801376-802119(-) | length=744 | sequence_SO=chromosome | mapping</t>
  </si>
  <si>
    <t>LmxM.24.2190 | organism=Leishmania_mexicana_MHOM/GT/2001/U1103 | product=hypothetical protein, conserved | location=LmxM.24:801376-802119(-) | length=744 | sequence_SO=chromosome |</t>
  </si>
  <si>
    <t>LmxM.24.2200 | organism=Leishmania_mexicana_MHOM/GT/2001/U1103 | product=hypothetical protein, conserved | location=LmxM.24:802803-803543(-) | length=741 | sequence_SO=chromosome | mapping</t>
  </si>
  <si>
    <t>LmxM.24.2200 | organism=Leishmania_mexicana_MHOM/GT/2001/U1103 | product=hypothetical protein, conserved | location=LmxM.24:802803-803543(-) | length=741 | sequence_SO=chromosome |</t>
  </si>
  <si>
    <t>LmxM.24.2210 | organism=Leishmania_mexicana_MHOM/GT/2001/U1103 | product=60S ribosomal protein L12, putative | location=LmxM.24:806813-807307(-) | length=495 | sequence_SO=chromosome | mapping</t>
  </si>
  <si>
    <t>LmxM.24.2210 | organism=Leishmania_mexicana_MHOM/GT/2001/U1103 | product=60S ribosomal protein L12, putative | location=LmxM.24:806813-807307(-) | length=495 | sequence_SO=chromosome |</t>
  </si>
  <si>
    <t>LmxM.24.2220 | organism=Leishmania_mexicana_MHOM/GT/2001/U1103 | product=hypothetical protein, conserved | location=LmxM.24:808032-809222(-) | length=1191 | sequence_SO=chromosome | mapping</t>
  </si>
  <si>
    <t>LmxM.24.2220 | organism=Leishmania_mexicana_MHOM/GT/2001/U1103 | product=hypothetical protein, conserved | location=LmxM.24:808032-809222(-) | length=1191 | sequence_SO=chromosome |</t>
  </si>
  <si>
    <t>LmxM.24.2230 | organism=Leishmania_mexicana_MHOM/GT/2001/U1103 | product=hypothetical predicted multi-pass transmembrane protein | location=LmxM.24:811629-812156(-) | length=528 | sequence_SO=chromosome | mapping</t>
  </si>
  <si>
    <t>LmxM.24.2230 | organism=Leishmania_mexicana_MHOM/GT/2001/U1103 | product=hypothetical predicted multi-pass transmembrane protein | location=LmxM.24:811629-812156(-) | length=528 | sequence_SO=chromosome |</t>
  </si>
  <si>
    <t>LmxM.24.2240 | organism=Leishmania_mexicana_MHOM/GT/2001/U1103 | product=hypothetical protein, conserved | location=LmxM.24:813014-814144(-) | length=1131 | sequence_SO=chromosome | mapping</t>
  </si>
  <si>
    <t>LmxM.24.2240 | organism=Leishmania_mexicana_MHOM/GT/2001/U1103 | product=hypothetical protein, conserved | location=LmxM.24:813014-814144(-) | length=1131 | sequence_SO=chromosome |</t>
  </si>
  <si>
    <t>LmxM.24.2250 | organism=Leishmania_mexicana_MHOM/GT/2001/U1103 | product=fatty-acid desaturase, putative | location=LmxM.24:816498-817793(-) | length=1296 | sequence_SO=chromosome | mapping</t>
  </si>
  <si>
    <t>LmxM.24.2250 | organism=Leishmania_mexicana_MHOM/GT/2001/U1103 | product=fatty-acid desaturase, putative | location=LmxM.24:816498-817793(-) | length=1296 | sequence_SO=chromosome |</t>
  </si>
  <si>
    <t>LmxM.24.2260 | organism=Leishmania_mexicana_MHOM/GT/2001/U1103 | product=notchless homolog, putative | location=LmxM.24:818373-819941(-) | length=1569 | sequence_SO=chromosome | mapping</t>
  </si>
  <si>
    <t>LmxM.24.2260 | organism=Leishmania_mexicana_MHOM/GT/2001/U1103 | product=notchless homolog, putative | location=LmxM.24:818373-819941(-) | length=1569 | sequence_SO=chromosome |</t>
  </si>
  <si>
    <t>LmxM.24.2270 | organism=Leishmania_mexicana_MHOM/GT/2001/U1103 | product=zinc-finger multi-pass transmembrane protein | location=LmxM.24:820585-821421(-) | length=837 | sequence_SO=chromosome | mapping</t>
  </si>
  <si>
    <t>LmxM.24.2270 | organism=Leishmania_mexicana_MHOM/GT/2001/U1103 | product=zinc-finger multi-pass transmembrane protein | location=LmxM.24:820585-821421(-) | length=837 | sequence_SO=chromosome |</t>
  </si>
  <si>
    <t>LmxM.24.2280 | organism=Leishmania_mexicana_MHOM/GT/2001/U1103 | product=TFIIH basal transcription factor complex helicase subunit, putative,RAD3/XPD protein, putative,DNA excision repair protein, putative | location=LmxM.24:822362-824803(-) | length=2442 | sequence_SO=chromosome | mapping</t>
  </si>
  <si>
    <t>LmxM.24.2280 | organism=Leishmania_mexicana_MHOM/GT/2001/U1103 | product=TFIIH basal transcription factor complex helicase subunit, putative,RAD3/XPD protein, putative,DNA excision repair protein, putative | location=LmxM.24:822362-824803(-) | length=2442 | sequence_SO=chromosome |</t>
  </si>
  <si>
    <t>LmxM.24.2290 | organism=Leishmania_mexicana_MHOM/GT/2001/U1103 | product=cullin-like protein-like protein | location=LmxM.24:825519-827753(-) | length=2235 | sequence_SO=chromosome | mapping</t>
  </si>
  <si>
    <t>LmxM.24.2290 | organism=Leishmania_mexicana_MHOM/GT/2001/U1103 | product=cullin-like protein-like protein | location=LmxM.24:825519-827753(-) | length=2235 | sequence_SO=chromosome |</t>
  </si>
  <si>
    <t>LmxM.24.2300 | organism=Leishmania_mexicana_MHOM/GT/2001/U1103 | product=hypothetical protein, unknown function | location=LmxM.24:828511-829221(-) | length=711 | sequence_SO=chromosome | mapping</t>
  </si>
  <si>
    <t>LmxM.24.2300 | organism=Leishmania_mexicana_MHOM/GT/2001/U1103 | product=hypothetical protein, unknown function | location=LmxM.24:828511-829221(-) | length=711 | sequence_SO=chromosome |</t>
  </si>
  <si>
    <t>LmxM.24.2310 | organism=Leishmania_mexicana_MHOM/GT/2001/U1103 | product=hypothetical protein, conserved | location=LmxM.24:829637-830128(-) | length=492 | sequence_SO=chromosome | mapping</t>
  </si>
  <si>
    <t>LmxM.24.2310 | organism=Leishmania_mexicana_MHOM/GT/2001/U1103 | product=hypothetical protein, conserved | location=LmxM.24:829637-830128(-) | length=492 | sequence_SO=chromosome |</t>
  </si>
  <si>
    <t>LmxM.24.2320 | organism=Leishmania_mexicana_MHOM/GT/2001/U1103 | product=mitogen-activated protein kinase | location=LmxM.24:830820-831872(-) | length=1053 | sequence_SO=chromosome | mapping</t>
  </si>
  <si>
    <t>LmxM.24.2320 | organism=Leishmania_mexicana_MHOM/GT/2001/U1103 | product=mitogen-activated protein kinase | location=LmxM.24:830820-831872(-) | length=1053 | sequence_SO=chromosome |</t>
  </si>
  <si>
    <t>LmxM.24.2330 | organism=Leishmania_mexicana_MHOM/GT/2001/U1103 | product=hypothetical protein, conserved | location=LmxM.24:832684-833460(-) | length=777 | sequence_SO=chromosome | mapping</t>
  </si>
  <si>
    <t>LmxM.24.2330 | organism=Leishmania_mexicana_MHOM/GT/2001/U1103 | product=hypothetical protein, conserved | location=LmxM.24:832684-833460(-) | length=777 | sequence_SO=chromosome |</t>
  </si>
  <si>
    <t>LmxM.24.2340 | organism=Leishmania_mexicana_MHOM/GT/2001/U1103 | product=hypothetical protein, conserved | location=LmxM.24:834685-836124(+) | length=1440 | sequence_SO=chromosome | mapping</t>
  </si>
  <si>
    <t>LmxM.24.2340 | organism=Leishmania_mexicana_MHOM/GT/2001/U1103 | product=hypothetical protein, conserved | location=LmxM.24:834685-836124(+) | length=1440 | sequence_SO=chromosome |</t>
  </si>
  <si>
    <t>LmxM.25.0010 | organism=Leishmania_mexicana_MHOM/GT/2001/U1103 | product=beta galactofuranosyl transferase | location=LmxM.25:9595-10899(-) | length=1305 | sequence_SO=chromosome | mapping</t>
  </si>
  <si>
    <t>LmxM.25.0010 | organism=Leishmania_mexicana_MHOM/GT/2001/U1103 | product=beta galactofuranosyl transferase | location=LmxM.25:9595-10899(-) | length=1305 | sequence_SO=chromosome |</t>
  </si>
  <si>
    <t>LmxM.25.0020 | organism=Leishmania_mexicana_MHOM/GT/2001/U1103 | product=n-terminal acetyltransferase complex ard1 subunit homolog, putative | location=LmxM.25:11531-12250(-) | length=720 | sequence_SO=chromosome | mapping</t>
  </si>
  <si>
    <t>LmxM.25.0020 | organism=Leishmania_mexicana_MHOM/GT/2001/U1103 | product=n-terminal acetyltransferase complex ard1 subunit homolog, putative | location=LmxM.25:11531-12250(-) | length=720 | sequence_SO=chromosome |</t>
  </si>
  <si>
    <t>LmxM.25.0030 | organism=Leishmania_mexicana_MHOM/GT/2001/U1103 | product=hypothetical protein, unknown function | location=LmxM.25:12444-14162(-) | length=1719 | sequence_SO=chromosome | mapping</t>
  </si>
  <si>
    <t>LmxM.25.0030 | organism=Leishmania_mexicana_MHOM/GT/2001/U1103 | product=hypothetical protein, unknown function | location=LmxM.25:12444-14162(-) | length=1719 | sequence_SO=chromosome |</t>
  </si>
  <si>
    <t>LmxM.25.0040 | organism=Leishmania_mexicana_MHOM/GT/2001/U1103 | product=hypothetical protein, conserved | location=LmxM.25:14900-18715(-) | length=3816 | sequence_SO=chromosome | mapping</t>
  </si>
  <si>
    <t>LmxM.25.0040 | organism=Leishmania_mexicana_MHOM/GT/2001/U1103 | product=hypothetical protein, conserved | location=LmxM.25:14900-18715(-) | length=3816 | sequence_SO=chromosome |</t>
  </si>
  <si>
    <t>LmxM.25.0050 | organism=Leishmania_mexicana_MHOM/GT/2001/U1103 | product=hypothetical protein, conserved | location=LmxM.25:19442-19957(-) | length=516 | sequence_SO=chromosome | mapping</t>
  </si>
  <si>
    <t>LmxM.25.0050 | organism=Leishmania_mexicana_MHOM/GT/2001/U1103 | product=hypothetical protein, conserved | location=LmxM.25:19442-19957(-) | length=516 | sequence_SO=chromosome |</t>
  </si>
  <si>
    <t>LmxM.25.0060 | organism=Leishmania_mexicana_MHOM/GT/2001/U1103 | product=hypothetical protein, conserved | location=LmxM.25:20547-21005(-) | length=459 | sequence_SO=chromosome | mapping</t>
  </si>
  <si>
    <t>LmxM.25.0060 | organism=Leishmania_mexicana_MHOM/GT/2001/U1103 | product=hypothetical protein, conserved | location=LmxM.25:20547-21005(-) | length=459 | sequence_SO=chromosome |</t>
  </si>
  <si>
    <t>LmxM.25.0070 | organism=Leishmania_mexicana_MHOM/GT/2001/U1103 | product=hypothetical protein, conserved | location=LmxM.25:22879-23772(-) | length=894 | sequence_SO=chromosome | mapping</t>
  </si>
  <si>
    <t>LmxM.25.0070 | organism=Leishmania_mexicana_MHOM/GT/2001/U1103 | product=hypothetical protein, conserved | location=LmxM.25:22879-23772(-) | length=894 | sequence_SO=chromosome |</t>
  </si>
  <si>
    <t>LmxM.25.0080 | organism=Leishmania_mexicana_MHOM/GT/2001/U1103 | product=poly(A)-binding protein, putative | location=LmxM.25:25408-27042(-) | length=1635 | sequence_SO=chromosome | mapping</t>
  </si>
  <si>
    <t>LmxM.25.0080 | organism=Leishmania_mexicana_MHOM/GT/2001/U1103 | product=poly(A)-binding protein, putative | location=LmxM.25:25408-27042(-) | length=1635 | sequence_SO=chromosome |</t>
  </si>
  <si>
    <t>LmxM.25.0090 | organism=Leishmania_mexicana_MHOM/GT/2001/U1103 | product=hypothetical protein, conserved | location=LmxM.25:29433-29795(-) | length=363 | sequence_SO=chromosome | mapping</t>
  </si>
  <si>
    <t>LmxM.25.0090 | organism=Leishmania_mexicana_MHOM/GT/2001/U1103 | product=hypothetical protein, conserved | location=LmxM.25:29433-29795(-) | length=363 | sequence_SO=chromosome |</t>
  </si>
  <si>
    <t>LmxM.25.0100 | organism=Leishmania_mexicana_MHOM/GT/2001/U1103 | product=hypothetical protein, conserved | location=LmxM.25:32667-32882(-) | length=216 | sequence_SO=chromosome | mapping</t>
  </si>
  <si>
    <t>LmxM.25.0100 | organism=Leishmania_mexicana_MHOM/GT/2001/U1103 | product=hypothetical protein, conserved | location=LmxM.25:32667-32882(-) | length=216 | sequence_SO=chromosome |</t>
  </si>
  <si>
    <t>LmxM.25.0110 | organism=Leishmania_mexicana_MHOM/GT/2001/U1103 | product=hypothetical protein, conserved | location=LmxM.25:33540-34964(-) | length=1425 | sequence_SO=chromosome | mapping</t>
  </si>
  <si>
    <t>LmxM.25.0110 | organism=Leishmania_mexicana_MHOM/GT/2001/U1103 | product=hypothetical protein, conserved | location=LmxM.25:33540-34964(-) | length=1425 | sequence_SO=chromosome |</t>
  </si>
  <si>
    <t>LmxM.25.0120 | organism=Leishmania_mexicana_MHOM/GT/2001/U1103 | product=electron transfer flavoprotein, putative | location=LmxM.25:37749-38525(-) | length=777 | sequence_SO=chromosome | mapping</t>
  </si>
  <si>
    <t>LmxM.25.0120 | organism=Leishmania_mexicana_MHOM/GT/2001/U1103 | product=electron transfer flavoprotein, putative | location=LmxM.25:37749-38525(-) | length=777 | sequence_SO=chromosome |</t>
  </si>
  <si>
    <t>LmxM.25.0130 | organism=Leishmania_mexicana_MHOM/GT/2001/U1103 | product=elongation factor, putative | location=LmxM.25:39874-41778(-) | length=1905 | sequence_SO=chromosome | mapping</t>
  </si>
  <si>
    <t>LmxM.25.0130 | organism=Leishmania_mexicana_MHOM/GT/2001/U1103 | product=elongation factor, putative | location=LmxM.25:39874-41778(-) | length=1905 | sequence_SO=chromosome |</t>
  </si>
  <si>
    <t>LmxM.25.0140 | organism=Leishmania_mexicana_MHOM/GT/2001/U1103 | product=hypothetical protein, conserved | location=LmxM.25:42761-43150(-) | length=390 | sequence_SO=chromosome | mapping</t>
  </si>
  <si>
    <t>LmxM.25.0140 | organism=Leishmania_mexicana_MHOM/GT/2001/U1103 | product=hypothetical protein, conserved | location=LmxM.25:42761-43150(-) | length=390 | sequence_SO=chromosome |</t>
  </si>
  <si>
    <t>LmxM.25.0150 | organism=Leishmania_mexicana_MHOM/GT/2001/U1103 | product=hypothetical protein, conserved | location=LmxM.25:43919-46057(-) | length=2139 | sequence_SO=chromosome | mapping</t>
  </si>
  <si>
    <t>LmxM.25.0150 | organism=Leishmania_mexicana_MHOM/GT/2001/U1103 | product=hypothetical protein, conserved | location=LmxM.25:43919-46057(-) | length=2139 | sequence_SO=chromosome |</t>
  </si>
  <si>
    <t>LmxM.25.0160 | organism=Leishmania_mexicana_MHOM/GT/2001/U1103 | product=hypothetical protein, conserved | location=LmxM.25:46793-47440(-) | length=648 | sequence_SO=chromosome | mapping</t>
  </si>
  <si>
    <t>LmxM.25.0160 | organism=Leishmania_mexicana_MHOM/GT/2001/U1103 | product=hypothetical protein, conserved | location=LmxM.25:46793-47440(-) | length=648 | sequence_SO=chromosome |</t>
  </si>
  <si>
    <t>LmxM.25.0170 | organism=Leishmania_mexicana_MHOM/GT/2001/U1103 | product=cleavage and polyadenylation specificity factor, putative | location=LmxM.25:48717-51185(-) | length=2469 | sequence_SO=chromosome | mapping</t>
  </si>
  <si>
    <t>LmxM.25.0170 | organism=Leishmania_mexicana_MHOM/GT/2001/U1103 | product=cleavage and polyadenylation specificity factor, putative | location=LmxM.25:48717-51185(-) | length=2469 | sequence_SO=chromosome |</t>
  </si>
  <si>
    <t>LmxM.25.0180 | organism=Leishmania_mexicana_MHOM/GT/2001/U1103 | product=hypothetical protein, conserved | location=LmxM.25:52132-55281(-) | length=3150 | sequence_SO=chromosome | mapping</t>
  </si>
  <si>
    <t>LmxM.25.0180 | organism=Leishmania_mexicana_MHOM/GT/2001/U1103 | product=hypothetical protein, conserved | location=LmxM.25:52132-55281(-) | length=3150 | sequence_SO=chromosome |</t>
  </si>
  <si>
    <t>LmxM.25.0190 | organism=Leishmania_mexicana_MHOM/GT/2001/U1103 | product=ubiquitin carboxyl-terminal hydrolase, putative,cysteine peptidase, Clan CA, family C12, putative | location=LmxM.25:56878-57579(-) | length=702 | sequence_SO=chromosome | mapping</t>
  </si>
  <si>
    <t>LmxM.25.0190 | organism=Leishmania_mexicana_MHOM/GT/2001/U1103 | product=ubiquitin carboxyl-terminal hydrolase, putative,cysteine peptidase, Clan CA, family C12, putative | location=LmxM.25:56878-57579(-) | length=702 | sequence_SO=chromosome |</t>
  </si>
  <si>
    <t>LmxM.25.0200 | organism=Leishmania_mexicana_MHOM/GT/2001/U1103 | product=hypothetical protein, conserved | location=LmxM.25:58692-62822(-) | length=4131 | sequence_SO=chromosome | mapping</t>
  </si>
  <si>
    <t>LmxM.25.0200 | organism=Leishmania_mexicana_MHOM/GT/2001/U1103 | product=hypothetical protein, conserved | location=LmxM.25:58692-62822(-) | length=4131 | sequence_SO=chromosome |</t>
  </si>
  <si>
    <t>LmxM.25.0210 | organism=Leishmania_mexicana_MHOM/GT/2001/U1103 | product=mitochondrial carrier protein, putative | location=LmxM.25:65002-65913(-) | length=912 | sequence_SO=chromosome | mapping</t>
  </si>
  <si>
    <t>LmxM.25.0210 | organism=Leishmania_mexicana_MHOM/GT/2001/U1103 | product=mitochondrial carrier protein, putative | location=LmxM.25:65002-65913(-) | length=912 | sequence_SO=chromosome |</t>
  </si>
  <si>
    <t>LmxM.25.0220 | organism=Leishmania_mexicana_MHOM/GT/2001/U1103 | product=hypothetical protein, conserved | location=LmxM.25:68068-70209(-) | length=2142 | sequence_SO=chromosome | mapping</t>
  </si>
  <si>
    <t>LmxM.25.0220 | organism=Leishmania_mexicana_MHOM/GT/2001/U1103 | product=hypothetical protein, conserved | location=LmxM.25:68068-70209(-) | length=2142 | sequence_SO=chromosome |</t>
  </si>
  <si>
    <t>LmxM.25.0230 | organism=Leishmania_mexicana_MHOM/GT/2001/U1103 | product=hypothetical protein, conserved | location=LmxM.25:71674-72660(-) | length=987 | sequence_SO=chromosome | mapping</t>
  </si>
  <si>
    <t>LmxM.25.0230 | organism=Leishmania_mexicana_MHOM/GT/2001/U1103 | product=hypothetical protein, conserved | location=LmxM.25:71674-72660(-) | length=987 | sequence_SO=chromosome |</t>
  </si>
  <si>
    <t>LmxM.25.0240 | organism=Leishmania_mexicana_MHOM/GT/2001/U1103 | product=hypothetical protein, conserved | location=LmxM.25:73367-73927(-) | length=561 | sequence_SO=chromosome | mapping</t>
  </si>
  <si>
    <t>LmxM.25.0240 | organism=Leishmania_mexicana_MHOM/GT/2001/U1103 | product=hypothetical protein, conserved | location=LmxM.25:73367-73927(-) | length=561 | sequence_SO=chromosome |</t>
  </si>
  <si>
    <t>LmxM.25.0250 | organism=Leishmania_mexicana_MHOM/GT/2001/U1103 | product=hypothetical protein, conserved | location=LmxM.25:74593-77226(-) | length=2634 | sequence_SO=chromosome | mapping</t>
  </si>
  <si>
    <t>LmxM.25.0250 | organism=Leishmania_mexicana_MHOM/GT/2001/U1103 | product=hypothetical protein, conserved | location=LmxM.25:74593-77226(-) | length=2634 | sequence_SO=chromosome |</t>
  </si>
  <si>
    <t>LmxM.25.0260 | organism=Leishmania_mexicana_MHOM/GT/2001/U1103 | product=Dynein light chain 1, cytoplasmic, putative | location=LmxM.25:78076-78345(-) | length=270 | sequence_SO=chromosome | mapping</t>
  </si>
  <si>
    <t>LmxM.25.0260 | organism=Leishmania_mexicana_MHOM/GT/2001/U1103 | product=Dynein light chain 1, cytoplasmic, putative | location=LmxM.25:78076-78345(-) | length=270 | sequence_SO=chromosome |</t>
  </si>
  <si>
    <t>LmxM.25.0270 | organism=Leishmania_mexicana_MHOM/GT/2001/U1103 | product=hypothetical protein, conserved | location=LmxM.25:79345-82806(-) | length=3462 | sequence_SO=chromosome | mapping</t>
  </si>
  <si>
    <t>LmxM.25.0270 | organism=Leishmania_mexicana_MHOM/GT/2001/U1103 | product=hypothetical protein, conserved | location=LmxM.25:79345-82806(-) | length=3462 | sequence_SO=chromosome |</t>
  </si>
  <si>
    <t>LmxM.25.0280 | organism=Leishmania_mexicana_MHOM/GT/2001/U1103 | product=hypothetical protein, conserved | location=LmxM.25:84136-86196(-) | length=2061 | sequence_SO=chromosome | mapping</t>
  </si>
  <si>
    <t>LmxM.25.0280 | organism=Leishmania_mexicana_MHOM/GT/2001/U1103 | product=hypothetical protein, conserved | location=LmxM.25:84136-86196(-) | length=2061 | sequence_SO=chromosome |</t>
  </si>
  <si>
    <t>LmxM.25.0290 | organism=Leishmania_mexicana_MHOM/GT/2001/U1103 | product=RNA-binding protein, putative | location=LmxM.25:87600-89369(-) | length=1770 | sequence_SO=chromosome | mapping</t>
  </si>
  <si>
    <t>LmxM.25.0290 | organism=Leishmania_mexicana_MHOM/GT/2001/U1103 | product=RNA-binding protein, putative | location=LmxM.25:87600-89369(-) | length=1770 | sequence_SO=chromosome |</t>
  </si>
  <si>
    <t>LmxM.25.0300 | organism=Leishmania_mexicana_MHOM/GT/2001/U1103 | product=hypothetical protein, conserved | location=LmxM.25:90974-92821(-) | length=1848 | sequence_SO=chromosome | mapping</t>
  </si>
  <si>
    <t>LmxM.25.0300 | organism=Leishmania_mexicana_MHOM/GT/2001/U1103 | product=hypothetical protein, conserved | location=LmxM.25:90974-92821(-) | length=1848 | sequence_SO=chromosome |</t>
  </si>
  <si>
    <t>LmxM.25.0305 | organism=Leishmania_mexicana_MHOM/GT/2001/U1103 | product=hypothetical protein, conserved | location=LmxM.25:93502-93774(-) | length=273 | sequence_SO=chromosome | mapping</t>
  </si>
  <si>
    <t>LmxM.25.0305 | organism=Leishmania_mexicana_MHOM/GT/2001/U1103 | product=hypothetical protein, conserved | location=LmxM.25:93502-93774(-) | length=273 | sequence_SO=chromosome |</t>
  </si>
  <si>
    <t>LmxM.25.0310 | organism=Leishmania_mexicana_MHOM/GT/2001/U1103 | product=hypothetical protein, conserved | location=LmxM.25:94447-97695(-) | length=3249 | sequence_SO=chromosome | mapping</t>
  </si>
  <si>
    <t>LmxM.25.0310 | organism=Leishmania_mexicana_MHOM/GT/2001/U1103 | product=hypothetical protein, conserved | location=LmxM.25:94447-97695(-) | length=3249 | sequence_SO=chromosome |</t>
  </si>
  <si>
    <t>LmxM.25.0320 | organism=Leishmania_mexicana_MHOM/GT/2001/U1103 | product=B9 domain-containing protein 2,MKS1-related protein 2, putative (b9d2) | location=LmxM.25:98335-98886(-) | length=552 | sequence_SO=chromosome | mapping</t>
  </si>
  <si>
    <t>LmxM.25.0320 | organism=Leishmania_mexicana_MHOM/GT/2001/U1103 | product=B9 domain-containing protein 2,MKS1-related protein 2, putative (b9d2) | location=LmxM.25:98335-98886(-) | length=552 | sequence_SO=chromosome |</t>
  </si>
  <si>
    <t>LmxM.25.0330 | organism=Leishmania_mexicana_MHOM/GT/2001/U1103 | product=hypothetical protein, conserved | location=LmxM.25:100030-102090(-) | length=2061 | sequence_SO=chromosome | mapping</t>
  </si>
  <si>
    <t>LmxM.25.0330 | organism=Leishmania_mexicana_MHOM/GT/2001/U1103 | product=hypothetical protein, conserved | location=LmxM.25:100030-102090(-) | length=2061 | sequence_SO=chromosome |</t>
  </si>
  <si>
    <t>LmxM.25.0340 | organism=Leishmania_mexicana_MHOM/GT/2001/U1103 | product=hypothetical protein, conserved | location=LmxM.25:104359-106341(-) | length=1983 | sequence_SO=chromosome | mapping</t>
  </si>
  <si>
    <t>LmxM.25.0340 | organism=Leishmania_mexicana_MHOM/GT/2001/U1103 | product=hypothetical protein, conserved | location=LmxM.25:104359-106341(-) | length=1983 | sequence_SO=chromosome |</t>
  </si>
  <si>
    <t>LmxM.25.0350 | organism=Leishmania_mexicana_MHOM/GT/2001/U1103 | product=hypothetical protein, conserved | location=LmxM.25:108031-110289(-) | length=2259 | sequence_SO=chromosome | mapping</t>
  </si>
  <si>
    <t>LmxM.25.0350 | organism=Leishmania_mexicana_MHOM/GT/2001/U1103 | product=hypothetical protein, conserved | location=LmxM.25:108031-110289(-) | length=2259 | sequence_SO=chromosome |</t>
  </si>
  <si>
    <t>LmxM.25.0360 | organism=Leishmania_mexicana_MHOM/GT/2001/U1103 | product=hypothetical protein, conserved | location=LmxM.25:111076-111450(-) | length=375 | sequence_SO=chromosome | mapping</t>
  </si>
  <si>
    <t>LmxM.25.0360 | organism=Leishmania_mexicana_MHOM/GT/2001/U1103 | product=hypothetical protein, conserved | location=LmxM.25:111076-111450(-) | length=375 | sequence_SO=chromosome |</t>
  </si>
  <si>
    <t>LmxM.25.0370 | organism=Leishmania_mexicana_MHOM/GT/2001/U1103 | product=hypothetical protein, conserved | location=LmxM.25:112582-113121(-) | length=540 | sequence_SO=chromosome | mapping</t>
  </si>
  <si>
    <t>LmxM.25.0370 | organism=Leishmania_mexicana_MHOM/GT/2001/U1103 | product=hypothetical protein, conserved | location=LmxM.25:112582-113121(-) | length=540 | sequence_SO=chromosome |</t>
  </si>
  <si>
    <t>LmxM.25.0380 | organism=Leishmania_mexicana_MHOM/GT/2001/U1103 | product=hypothetical protein, conserved | location=LmxM.25:114007-116505(-) | length=2499 | sequence_SO=chromosome | mapping</t>
  </si>
  <si>
    <t>LmxM.25.0380 | organism=Leishmania_mexicana_MHOM/GT/2001/U1103 | product=hypothetical protein, conserved | location=LmxM.25:114007-116505(-) | length=2499 | sequence_SO=chromosome |</t>
  </si>
  <si>
    <t>LmxM.25.0390 | organism=Leishmania_mexicana_MHOM/GT/2001/U1103 | product=hypothetical protein, conserved | location=LmxM.25:117707-118312(-) | length=606 | sequence_SO=chromosome | mapping</t>
  </si>
  <si>
    <t>LmxM.25.0390 | organism=Leishmania_mexicana_MHOM/GT/2001/U1103 | product=hypothetical protein, conserved | location=LmxM.25:117707-118312(-) | length=606 | sequence_SO=chromosome |</t>
  </si>
  <si>
    <t>LmxM.25.0400 | organism=Leishmania_mexicana_MHOM/GT/2001/U1103 | product=hypothetical protein, unknown function | location=LmxM.25:119187-119489(-) | length=303 | sequence_SO=chromosome | mapping</t>
  </si>
  <si>
    <t>LmxM.25.0400 | organism=Leishmania_mexicana_MHOM/GT/2001/U1103 | product=hypothetical protein, unknown function | location=LmxM.25:119187-119489(-) | length=303 | sequence_SO=chromosome |</t>
  </si>
  <si>
    <t>LmxM.25.0410 | organism=Leishmania_mexicana_MHOM/GT/2001/U1103 | product=hypothetical protein, conserved | location=LmxM.25:120903-121790(-) | length=888 | sequence_SO=chromosome | mapping</t>
  </si>
  <si>
    <t>LmxM.25.0410 | organism=Leishmania_mexicana_MHOM/GT/2001/U1103 | product=hypothetical protein, conserved | location=LmxM.25:120903-121790(-) | length=888 | sequence_SO=chromosome |</t>
  </si>
  <si>
    <t>LmxM.25.0420 | organism=Leishmania_mexicana_MHOM/GT/2001/U1103 | product=hypothetical protein, conserved | location=LmxM.25:123130-127935(-) | length=4806 | sequence_SO=chromosome | mapping</t>
  </si>
  <si>
    <t>LmxM.25.0420 | organism=Leishmania_mexicana_MHOM/GT/2001/U1103 | product=hypothetical protein, conserved | location=LmxM.25:123130-127935(-) | length=4806 | sequence_SO=chromosome |</t>
  </si>
  <si>
    <t>LmxM.25.0430 | organism=Leishmania_mexicana_MHOM/GT/2001/U1103 | product=hypothetical protein, conserved | location=LmxM.25:129221-132274(-) | length=3054 | sequence_SO=chromosome | mapping</t>
  </si>
  <si>
    <t>LmxM.25.0430 | organism=Leishmania_mexicana_MHOM/GT/2001/U1103 | product=hypothetical protein, conserved | location=LmxM.25:129221-132274(-) | length=3054 | sequence_SO=chromosome |</t>
  </si>
  <si>
    <t>LmxM.25.0440 | organism=Leishmania_mexicana_MHOM/GT/2001/U1103 | product=transcription factor, putative | location=LmxM.25:133185-135296(-) | length=2112 | sequence_SO=chromosome | mapping</t>
  </si>
  <si>
    <t>LmxM.25.0440 | organism=Leishmania_mexicana_MHOM/GT/2001/U1103 | product=transcription factor, putative | location=LmxM.25:133185-135296(-) | length=2112 | sequence_SO=chromosome |</t>
  </si>
  <si>
    <t>LmxM.25.0450 | organism=Leishmania_mexicana_MHOM/GT/2001/U1103 | product=hypothetical protein, conserved | location=LmxM.25:136451-138040(-) | length=1590 | sequence_SO=chromosome | mapping</t>
  </si>
  <si>
    <t>LmxM.25.0450 | organism=Leishmania_mexicana_MHOM/GT/2001/U1103 | product=hypothetical protein, conserved | location=LmxM.25:136451-138040(-) | length=1590 | sequence_SO=chromosome |</t>
  </si>
  <si>
    <t>LmxM.25.0460 | organism=Leishmania_mexicana_MHOM/GT/2001/U1103 | product=hypothetical protein, conserved | location=LmxM.25:139558-139959(-) | length=402 | sequence_SO=chromosome | mapping</t>
  </si>
  <si>
    <t>LmxM.25.0460 | organism=Leishmania_mexicana_MHOM/GT/2001/U1103 | product=hypothetical protein, conserved | location=LmxM.25:139558-139959(-) | length=402 | sequence_SO=chromosome |</t>
  </si>
  <si>
    <t>LmxM.25.0470 | organism=Leishmania_mexicana_MHOM/GT/2001/U1103 | product=hypothetical protein, conserved | location=LmxM.25:142991-146434(-) | length=3444 | sequence_SO=chromosome | mapping</t>
  </si>
  <si>
    <t>LmxM.25.0470 | organism=Leishmania_mexicana_MHOM/GT/2001/U1103 | product=hypothetical protein, conserved | location=LmxM.25:142991-146434(-) | length=3444 | sequence_SO=chromosome |</t>
  </si>
  <si>
    <t>LmxM.25.0480 | organism=Leishmania_mexicana_MHOM/GT/2001/U1103 | product=hypothetical protein, conserved | location=LmxM.25:148553-153070(-) | length=4518 | sequence_SO=chromosome | mapping</t>
  </si>
  <si>
    <t>LmxM.25.0480 | organism=Leishmania_mexicana_MHOM/GT/2001/U1103 | product=hypothetical protein, conserved | location=LmxM.25:148553-153070(-) | length=4518 | sequence_SO=chromosome |</t>
  </si>
  <si>
    <t>LmxM.25.0490 | organism=Leishmania_mexicana_MHOM/GT/2001/U1103 | product=RNA-binding protein, putative, UPB1 | location=LmxM.25:160780-161304(-) | length=525 | sequence_SO=chromosome | mapping</t>
  </si>
  <si>
    <t>LmxM.25.0490 | organism=Leishmania_mexicana_MHOM/GT/2001/U1103 | product=RNA-binding protein, putative, UPB1 | location=LmxM.25:160780-161304(-) | length=525 | sequence_SO=chromosome |</t>
  </si>
  <si>
    <t>LmxM.25.0500 | organism=Leishmania_mexicana_MHOM/GT/2001/U1103 | product=RNA-binding protein, putative, UPB2 | location=LmxM.25:170358-170861(-) | length=504 | sequence_SO=chromosome | mapping</t>
  </si>
  <si>
    <t>LmxM.25.0500 | organism=Leishmania_mexicana_MHOM/GT/2001/U1103 | product=RNA-binding protein, putative, UPB2 | location=LmxM.25:170358-170861(-) | length=504 | sequence_SO=chromosome |</t>
  </si>
  <si>
    <t>LmxM.25.0510 | organism=Leishmania_mexicana_MHOM/GT/2001/U1103 | product=hypothetical protein, unknown function | location=LmxM.25:172202-173899(-) | length=1698 | sequence_SO=chromosome | mapping</t>
  </si>
  <si>
    <t>LmxM.25.0510 | organism=Leishmania_mexicana_MHOM/GT/2001/U1103 | product=hypothetical protein, unknown function | location=LmxM.25:172202-173899(-) | length=1698 | sequence_SO=chromosome |</t>
  </si>
  <si>
    <t>LmxM.25.0520 | organism=Leishmania_mexicana_MHOM/GT/2001/U1103 | product=RNA-binding protein, putative | location=LmxM.25:174970-175692(-) | length=723 | sequence_SO=chromosome | mapping</t>
  </si>
  <si>
    <t>LmxM.25.0520 | organism=Leishmania_mexicana_MHOM/GT/2001/U1103 | product=RNA-binding protein, putative | location=LmxM.25:174970-175692(-) | length=723 | sequence_SO=chromosome |</t>
  </si>
  <si>
    <t>LmxM.25.0530 | organism=Leishmania_mexicana_MHOM/GT/2001/U1103 | product=ABC transporter, putative | location=LmxM.25:179832-181802(-) | length=1971 | sequence_SO=chromosome | mapping</t>
  </si>
  <si>
    <t>LmxM.25.0530 | organism=Leishmania_mexicana_MHOM/GT/2001/U1103 | product=ABC transporter, putative | location=LmxM.25:179832-181802(-) | length=1971 | sequence_SO=chromosome |</t>
  </si>
  <si>
    <t>LmxM.25.0540 | organism=Leishmania_mexicana_MHOM/GT/2001/U1103 | product=hypothetical protein, conserved | location=LmxM.25:188830-189717(-) | length=888 | sequence_SO=chromosome | mapping</t>
  </si>
  <si>
    <t>LmxM.25.0540 | organism=Leishmania_mexicana_MHOM/GT/2001/U1103 | product=hypothetical protein, conserved | location=LmxM.25:188830-189717(-) | length=888 | sequence_SO=chromosome |</t>
  </si>
  <si>
    <t>LmxM.25.0550 | organism=Leishmania_mexicana_MHOM/GT/2001/U1103 | product=hypothetical protein, conserved | location=LmxM.25:191048-193075(-) | length=2028 | sequence_SO=chromosome | mapping</t>
  </si>
  <si>
    <t>LmxM.25.0550 | organism=Leishmania_mexicana_MHOM/GT/2001/U1103 | product=hypothetical protein, conserved | location=LmxM.25:191048-193075(-) | length=2028 | sequence_SO=chromosome |</t>
  </si>
  <si>
    <t>LmxM.25.0560 | organism=Leishmania_mexicana_MHOM/GT/2001/U1103 | product=hypothetical protein, conserved | location=LmxM.25:194085-194675(-) | length=591 | sequence_SO=chromosome | mapping</t>
  </si>
  <si>
    <t>LmxM.25.0560 | organism=Leishmania_mexicana_MHOM/GT/2001/U1103 | product=hypothetical protein, conserved | location=LmxM.25:194085-194675(-) | length=591 | sequence_SO=chromosome |</t>
  </si>
  <si>
    <t>LmxM.25.0570 | organism=Leishmania_mexicana_MHOM/GT/2001/U1103 | product=hypothetical protein, conserved | location=LmxM.25:195612-196592(-) | length=981 | sequence_SO=chromosome | mapping</t>
  </si>
  <si>
    <t>LmxM.25.0570 | organism=Leishmania_mexicana_MHOM/GT/2001/U1103 | product=hypothetical protein, conserved | location=LmxM.25:195612-196592(-) | length=981 | sequence_SO=chromosome |</t>
  </si>
  <si>
    <t>LmxM.25.0580 | organism=Leishmania_mexicana_MHOM/GT/2001/U1103 | product=hypothetical protein, conserved | location=LmxM.25:197410-197982(-) | length=573 | sequence_SO=chromosome | mapping</t>
  </si>
  <si>
    <t>LmxM.25.0580 | organism=Leishmania_mexicana_MHOM/GT/2001/U1103 | product=hypothetical protein, conserved | location=LmxM.25:197410-197982(-) | length=573 | sequence_SO=chromosome |</t>
  </si>
  <si>
    <t>LmxM.25.0590 | organism=Leishmania_mexicana_MHOM/GT/2001/U1103 | product=hypothetical protein, conserved | location=LmxM.25:199507-199806(-) | length=300 | sequence_SO=chromosome | mapping</t>
  </si>
  <si>
    <t>LmxM.25.0590 | organism=Leishmania_mexicana_MHOM/GT/2001/U1103 | product=hypothetical protein, conserved | location=LmxM.25:199507-199806(-) | length=300 | sequence_SO=chromosome |</t>
  </si>
  <si>
    <t>LmxM.25.0600 | organism=Leishmania_mexicana_MHOM/GT/2001/U1103 | product=hypothetical protein, conserved | location=LmxM.25:202595-203842(-) | length=1248 | sequence_SO=chromosome | mapping</t>
  </si>
  <si>
    <t>LmxM.25.0600 | organism=Leishmania_mexicana_MHOM/GT/2001/U1103 | product=hypothetical protein, conserved | location=LmxM.25:202595-203842(-) | length=1248 | sequence_SO=chromosome |</t>
  </si>
  <si>
    <t>LmxM.25.0610 | organism=Leishmania_mexicana_MHOM/GT/2001/U1103 | product=hypothetical protein, conserved | location=LmxM.25:204867-209291(-) | length=4425 | sequence_SO=chromosome | mapping</t>
  </si>
  <si>
    <t>LmxM.25.0610 | organism=Leishmania_mexicana_MHOM/GT/2001/U1103 | product=hypothetical protein, conserved | location=LmxM.25:204867-209291(-) | length=4425 | sequence_SO=chromosome |</t>
  </si>
  <si>
    <t>LmxM.25.0620 | organism=Leishmania_mexicana_MHOM/GT/2001/U1103 | product=RNA polymerase I second largest subunit, putative | location=LmxM.25:211177-216024(-) | length=4848 | sequence_SO=chromosome | mapping</t>
  </si>
  <si>
    <t>LmxM.25.0620 | organism=Leishmania_mexicana_MHOM/GT/2001/U1103 | product=RNA polymerase I second largest subunit, putative | location=LmxM.25:211177-216024(-) | length=4848 | sequence_SO=chromosome |</t>
  </si>
  <si>
    <t>LmxM.25.0630 | organism=Leishmania_mexicana_MHOM/GT/2001/U1103 | product=hypothetical protein, conserved | location=LmxM.25:217229-218134(-) | length=906 | sequence_SO=chromosome | mapping</t>
  </si>
  <si>
    <t>LmxM.25.0630 | organism=Leishmania_mexicana_MHOM/GT/2001/U1103 | product=hypothetical protein, conserved | location=LmxM.25:217229-218134(-) | length=906 | sequence_SO=chromosome |</t>
  </si>
  <si>
    <t>LmxM.25.0640 | organism=Leishmania_mexicana_MHOM/GT/2001/U1103 | product=hypothetical protein, conserved | location=LmxM.25:218927-219415(-) | length=489 | sequence_SO=chromosome | mapping</t>
  </si>
  <si>
    <t>LmxM.25.0640 | organism=Leishmania_mexicana_MHOM/GT/2001/U1103 | product=hypothetical protein, conserved | location=LmxM.25:218927-219415(-) | length=489 | sequence_SO=chromosome |</t>
  </si>
  <si>
    <t>LmxM.25.0650 | organism=Leishmania_mexicana_MHOM/GT/2001/U1103 | product=hypothetical protein, conserved | location=LmxM.25:219916-221898(-) | length=1983 | sequence_SO=chromosome | mapping</t>
  </si>
  <si>
    <t>LmxM.25.0650 | organism=Leishmania_mexicana_MHOM/GT/2001/U1103 | product=hypothetical protein, conserved | location=LmxM.25:219916-221898(-) | length=1983 | sequence_SO=chromosome |</t>
  </si>
  <si>
    <t>LmxM.25.0660 | organism=Leishmania_mexicana_MHOM/GT/2001/U1103 | product=hypothetical protein, conserved | location=LmxM.25:222657-222944(-) | length=288 | sequence_SO=chromosome | mapping</t>
  </si>
  <si>
    <t>LmxM.25.0660 | organism=Leishmania_mexicana_MHOM/GT/2001/U1103 | product=hypothetical protein, conserved | location=LmxM.25:222657-222944(-) | length=288 | sequence_SO=chromosome |</t>
  </si>
  <si>
    <t>LmxM.25.0670 | organism=Leishmania_mexicana_MHOM/GT/2001/U1103 | product=epsin, putative | location=LmxM.25:225888-227795(-) | length=1908 | sequence_SO=chromosome | mapping</t>
  </si>
  <si>
    <t>LmxM.25.0670 | organism=Leishmania_mexicana_MHOM/GT/2001/U1103 | product=epsin, putative | location=LmxM.25:225888-227795(-) | length=1908 | sequence_SO=chromosome |</t>
  </si>
  <si>
    <t>LmxM.25.0680 | organism=Leishmania_mexicana_MHOM/GT/2001/U1103 | product=myosin heavy chain kinase c-like protein | location=LmxM.25:230909-236074(-) | length=5166 | sequence_SO=chromosome | mapping</t>
  </si>
  <si>
    <t>LmxM.25.0680 | organism=Leishmania_mexicana_MHOM/GT/2001/U1103 | product=myosin heavy chain kinase c-like protein | location=LmxM.25:230909-236074(-) | length=5166 | sequence_SO=chromosome |</t>
  </si>
  <si>
    <t>LmxM.25.0690 | organism=Leishmania_mexicana_MHOM/GT/2001/U1103 | product=hypothetical protein, conserved | location=LmxM.25:240694-243867(-) | length=3174 | sequence_SO=chromosome | mapping</t>
  </si>
  <si>
    <t>LmxM.25.0690 | organism=Leishmania_mexicana_MHOM/GT/2001/U1103 | product=hypothetical protein, conserved | location=LmxM.25:240694-243867(-) | length=3174 | sequence_SO=chromosome |</t>
  </si>
  <si>
    <t>LmxM.25.0700 | organism=Leishmania_mexicana_MHOM/GT/2001/U1103 | product=hypothetical protein, conserved | location=LmxM.25:244642-246267(-) | length=1626 | sequence_SO=chromosome | mapping</t>
  </si>
  <si>
    <t>LmxM.25.0700 | organism=Leishmania_mexicana_MHOM/GT/2001/U1103 | product=hypothetical protein, conserved | location=LmxM.25:244642-246267(-) | length=1626 | sequence_SO=chromosome |</t>
  </si>
  <si>
    <t>LmxM.25.0710 | organism=Leishmania_mexicana_MHOM/GT/2001/U1103 | product=hypothetical protein, conserved | location=LmxM.25:251324-252406(-) | length=1083 | sequence_SO=chromosome | mapping</t>
  </si>
  <si>
    <t>LmxM.25.0710 | organism=Leishmania_mexicana_MHOM/GT/2001/U1103 | product=hypothetical protein, conserved | location=LmxM.25:251324-252406(-) | length=1083 | sequence_SO=chromosome |</t>
  </si>
  <si>
    <t>LmxM.25.0715 | organism=Leishmania_mexicana_MHOM/GT/2001/U1103 | product=hypothetical protein, conserved | location=LmxM.25:253761-254597(-) | length=837 | sequence_SO=chromosome | mapping</t>
  </si>
  <si>
    <t>LmxM.25.0715 | organism=Leishmania_mexicana_MHOM/GT/2001/U1103 | product=hypothetical protein, conserved | location=LmxM.25:253761-254597(-) | length=837 | sequence_SO=chromosome |</t>
  </si>
  <si>
    <t>LmxM.25.0720 | organism=Leishmania_mexicana_MHOM/GT/2001/U1103 | product=eukaryotic initiation factor 5a, putative | location=LmxM.25:257114-257614(+) | length=501 | sequence_SO=chromosome | mapping</t>
  </si>
  <si>
    <t>LmxM.25.0720 | organism=Leishmania_mexicana_MHOM/GT/2001/U1103 | product=eukaryotic initiation factor 5a, putative | location=LmxM.25:257114-257614(+) | length=501 | sequence_SO=chromosome |</t>
  </si>
  <si>
    <t>LmxM.25.0730 | organism=Leishmania_mexicana_MHOM/GT/2001/U1103 | product=eukaryotic initiation factor 5a, putative | location=LmxM.25:258001-258501(+) | length=501 | sequence_SO=chromosome | mapping</t>
  </si>
  <si>
    <t>LmxM.25.0730 | organism=Leishmania_mexicana_MHOM/GT/2001/U1103 | product=eukaryotic initiation factor 5a, putative | location=LmxM.25:258001-258501(+) | length=501 | sequence_SO=chromosome |</t>
  </si>
  <si>
    <t>LmxM.25.0740 | organism=Leishmania_mexicana_MHOM/GT/2001/U1103 | product=DNA repair protein, putative | location=LmxM.25:259942-263220(+) | length=3279 | sequence_SO=chromosome | mapping</t>
  </si>
  <si>
    <t>LmxM.25.0740 | organism=Leishmania_mexicana_MHOM/GT/2001/U1103 | product=DNA repair protein, putative | location=LmxM.25:259942-263220(+) | length=3279 | sequence_SO=chromosome |</t>
  </si>
  <si>
    <t>LmxM.25.0750 | organism=Leishmania_mexicana_MHOM/GT/2001/U1103 | product=protein phosphatase, putative | location=LmxM.25:265701-266921(+) | length=1221 | sequence_SO=chromosome | mapping</t>
  </si>
  <si>
    <t>LmxM.25.0750 | organism=Leishmania_mexicana_MHOM/GT/2001/U1103 | product=protein phosphatase, putative | location=LmxM.25:265701-266921(+) | length=1221 | sequence_SO=chromosome |</t>
  </si>
  <si>
    <t>LmxM.25.0760 | organism=Leishmania_mexicana_MHOM/GT/2001/U1103 | product=hypothetical protein, conserved | location=LmxM.25:273364-274419(+) | length=1056 | sequence_SO=chromosome | mapping</t>
  </si>
  <si>
    <t>LmxM.25.0760 | organism=Leishmania_mexicana_MHOM/GT/2001/U1103 | product=hypothetical protein, conserved | location=LmxM.25:273364-274419(+) | length=1056 | sequence_SO=chromosome |</t>
  </si>
  <si>
    <t>LmxM.25.0770 | organism=Leishmania_mexicana_MHOM/GT/2001/U1103 | product=hypothetical protein, unknown function | location=LmxM.25:275613-276875(+) | length=1263 | sequence_SO=chromosome | mapping</t>
  </si>
  <si>
    <t>LmxM.25.0770 | organism=Leishmania_mexicana_MHOM/GT/2001/U1103 | product=hypothetical protein, unknown function | location=LmxM.25:275613-276875(+) | length=1263 | sequence_SO=chromosome |</t>
  </si>
  <si>
    <t>LmxM.25.0780 | organism=Leishmania_mexicana_MHOM/GT/2001/U1103 | product=hypothetical protein, unknown function | location=LmxM.25:279400-280320(+) | length=921 | sequence_SO=chromosome | mapping</t>
  </si>
  <si>
    <t>LmxM.25.0780 | organism=Leishmania_mexicana_MHOM/GT/2001/U1103 | product=hypothetical protein, unknown function | location=LmxM.25:279400-280320(+) | length=921 | sequence_SO=chromosome |</t>
  </si>
  <si>
    <t>LmxM.25.0790 | organism=Leishmania_mexicana_MHOM/GT/2001/U1103 | product=hypothetical protein, unknown function | location=LmxM.25:284244-287750(+) | length=3507 | sequence_SO=chromosome | mapping</t>
  </si>
  <si>
    <t>LmxM.25.0790 | organism=Leishmania_mexicana_MHOM/GT/2001/U1103 | product=hypothetical protein, unknown function | location=LmxM.25:284244-287750(+) | length=3507 | sequence_SO=chromosome |</t>
  </si>
  <si>
    <t>LmxM.25.0800 | organism=Leishmania_mexicana_MHOM/GT/2001/U1103 | product=hypothetical protein, conserved | location=LmxM.25:288253-288984(+) | length=732 | sequence_SO=chromosome | mapping</t>
  </si>
  <si>
    <t>LmxM.25.0800 | organism=Leishmania_mexicana_MHOM/GT/2001/U1103 | product=hypothetical protein, conserved | location=LmxM.25:288253-288984(+) | length=732 | sequence_SO=chromosome |</t>
  </si>
  <si>
    <t>LmxM.25.0810 | organism=Leishmania_mexicana_MHOM/GT/2001/U1103 | product=hypothetical protein, conserved | location=LmxM.25:292870-295929(+) | length=3060 | sequence_SO=chromosome | mapping</t>
  </si>
  <si>
    <t>LmxM.25.0810 | organism=Leishmania_mexicana_MHOM/GT/2001/U1103 | product=hypothetical protein, conserved | location=LmxM.25:292870-295929(+) | length=3060 | sequence_SO=chromosome |</t>
  </si>
  <si>
    <t>LmxM.25.0820 | organism=Leishmania_mexicana_MHOM/GT/2001/U1103 | product=hypothetical protein, conserved | location=LmxM.25:298302-298685(+) | length=384 | sequence_SO=chromosome | mapping</t>
  </si>
  <si>
    <t>LmxM.25.0820 | organism=Leishmania_mexicana_MHOM/GT/2001/U1103 | product=hypothetical protein, conserved | location=LmxM.25:298302-298685(+) | length=384 | sequence_SO=chromosome |</t>
  </si>
  <si>
    <t>LmxM.25.0830 | organism=Leishmania_mexicana_MHOM/GT/2001/U1103 | product=hypothetical protein, conserved | location=LmxM.25:301674-304766(+) | length=3093 | sequence_SO=chromosome | mapping</t>
  </si>
  <si>
    <t>LmxM.25.0830 | organism=Leishmania_mexicana_MHOM/GT/2001/U1103 | product=hypothetical protein, conserved | location=LmxM.25:301674-304766(+) | length=3093 | sequence_SO=chromosome |</t>
  </si>
  <si>
    <t>LmxM.25.0840 | organism=Leishmania_mexicana_MHOM/GT/2001/U1103 | product=hypothetical protein, conserved | location=LmxM.25:307247-308386(+) | length=1140 | sequence_SO=chromosome | mapping</t>
  </si>
  <si>
    <t>LmxM.25.0840 | organism=Leishmania_mexicana_MHOM/GT/2001/U1103 | product=hypothetical protein, conserved | location=LmxM.25:307247-308386(+) | length=1140 | sequence_SO=chromosome |</t>
  </si>
  <si>
    <t>LmxM.25.0850 | organism=Leishmania_mexicana_MHOM/GT/2001/U1103 | product=hypothetical protein, conserved | location=LmxM.25:313364-316780(+) | length=3417 | sequence_SO=chromosome | mapping</t>
  </si>
  <si>
    <t>LmxM.25.0850 | organism=Leishmania_mexicana_MHOM/GT/2001/U1103 | product=hypothetical protein, conserved | location=LmxM.25:313364-316780(+) | length=3417 | sequence_SO=chromosome |</t>
  </si>
  <si>
    <t>LmxM.25.0860 | organism=Leishmania_mexicana_MHOM/GT/2001/U1103 | product=hypothetical protein, conserved | location=LmxM.25:317239-320817(+) | length=3579 | sequence_SO=chromosome | mapping</t>
  </si>
  <si>
    <t>LmxM.25.0860 | organism=Leishmania_mexicana_MHOM/GT/2001/U1103 | product=hypothetical protein, conserved | location=LmxM.25:317239-320817(+) | length=3579 | sequence_SO=chromosome |</t>
  </si>
  <si>
    <t>LmxM.25.0870 | organism=Leishmania_mexicana_MHOM/GT/2001/U1103 | product=protein kinase, putative | location=LmxM.25:325415-326299(+) | length=885 | sequence_SO=chromosome | mapping</t>
  </si>
  <si>
    <t>LmxM.25.0870 | organism=Leishmania_mexicana_MHOM/GT/2001/U1103 | product=protein kinase, putative | location=LmxM.25:325415-326299(+) | length=885 | sequence_SO=chromosome |</t>
  </si>
  <si>
    <t>LmxM.25.0880 | organism=Leishmania_mexicana_MHOM/GT/2001/U1103 | product=hypothetical protein, conserved | location=LmxM.25:327683-331642(+) | length=3960 | sequence_SO=chromosome | mapping</t>
  </si>
  <si>
    <t>LmxM.25.0880 | organism=Leishmania_mexicana_MHOM/GT/2001/U1103 | product=hypothetical protein, conserved | location=LmxM.25:327683-331642(+) | length=3960 | sequence_SO=chromosome |</t>
  </si>
  <si>
    <t>LmxM.25.0890 | organism=Leishmania_mexicana_MHOM/GT/2001/U1103 | product=hypothetical protein, conserved | location=LmxM.25:332381-333136(+) | length=756 | sequence_SO=chromosome | mapping</t>
  </si>
  <si>
    <t>LmxM.25.0890 | organism=Leishmania_mexicana_MHOM/GT/2001/U1103 | product=hypothetical protein, conserved | location=LmxM.25:332381-333136(+) | length=756 | sequence_SO=chromosome |</t>
  </si>
  <si>
    <t>LmxM.25.0900 | organism=Leishmania_mexicana_MHOM/GT/2001/U1103 | product=hypothetical protein, unknown function | location=LmxM.25:333870-334892(+) | length=1023 | sequence_SO=chromosome | mapping</t>
  </si>
  <si>
    <t>LmxM.25.0900 | organism=Leishmania_mexicana_MHOM/GT/2001/U1103 | product=hypothetical protein, unknown function | location=LmxM.25:333870-334892(+) | length=1023 | sequence_SO=chromosome |</t>
  </si>
  <si>
    <t>LmxM.25.0910 | organism=Leishmania_mexicana_MHOM/GT/2001/U1103 | product=cyclophilin a | location=LmxM.25:335544-336077(+) | length=534 | sequence_SO=chromosome | mapping</t>
  </si>
  <si>
    <t>LmxM.25.0910 | organism=Leishmania_mexicana_MHOM/GT/2001/U1103 | product=cyclophilin a | location=LmxM.25:335544-336077(+) | length=534 | sequence_SO=chromosome |</t>
  </si>
  <si>
    <t>LmxM.25.0920 | organism=Leishmania_mexicana_MHOM/GT/2001/U1103 | product=hypothetical protein, conserved | location=LmxM.25:338626-341247(+) | length=2622 | sequence_SO=chromosome | mapping</t>
  </si>
  <si>
    <t>LmxM.25.0920 | organism=Leishmania_mexicana_MHOM/GT/2001/U1103 | product=hypothetical protein, conserved | location=LmxM.25:338626-341247(+) | length=2622 | sequence_SO=chromosome |</t>
  </si>
  <si>
    <t>LmxM.25.0930 | organism=Leishmania_mexicana_MHOM/GT/2001/U1103 | product=hypothetical protein, conserved | location=LmxM.25:343055-343843(+) | length=789 | sequence_SO=chromosome | mapping</t>
  </si>
  <si>
    <t>LmxM.25.0930 | organism=Leishmania_mexicana_MHOM/GT/2001/U1103 | product=hypothetical protein, conserved | location=LmxM.25:343055-343843(+) | length=789 | sequence_SO=chromosome |</t>
  </si>
  <si>
    <t>LmxM.25.0940 | organism=Leishmania_mexicana_MHOM/GT/2001/U1103 | product=hypothetical protein, conserved | location=LmxM.25:344203-346254(+) | length=2052 | sequence_SO=chromosome | mapping</t>
  </si>
  <si>
    <t>LmxM.25.0940 | organism=Leishmania_mexicana_MHOM/GT/2001/U1103 | product=hypothetical protein, conserved | location=LmxM.25:344203-346254(+) | length=2052 | sequence_SO=chromosome |</t>
  </si>
  <si>
    <t>LmxM.25.0950 | organism=Leishmania_mexicana_MHOM/GT/2001/U1103 | product=hypothetical protein, conserved | location=LmxM.25:346967-348292(+) | length=1326 | sequence_SO=chromosome | mapping</t>
  </si>
  <si>
    <t>LmxM.25.0950 | organism=Leishmania_mexicana_MHOM/GT/2001/U1103 | product=hypothetical protein, conserved | location=LmxM.25:346967-348292(+) | length=1326 | sequence_SO=chromosome |</t>
  </si>
  <si>
    <t>LmxM.25.0960 | organism=Leishmania_mexicana_MHOM/GT/2001/U1103 | product=gamma-tubulin | location=LmxM.25:349263-350606(+) | length=1344 | sequence_SO=chromosome | mapping</t>
  </si>
  <si>
    <t>LmxM.25.0960 | organism=Leishmania_mexicana_MHOM/GT/2001/U1103 | product=gamma-tubulin | location=LmxM.25:349263-350606(+) | length=1344 | sequence_SO=chromosome |</t>
  </si>
  <si>
    <t>LmxM.25.0970 | organism=Leishmania_mexicana_MHOM/GT/2001/U1103 | product=hypothetical protein, conserved | location=LmxM.25:351741-355406(+) | length=3666 | sequence_SO=chromosome | mapping</t>
  </si>
  <si>
    <t>LmxM.25.0970 | organism=Leishmania_mexicana_MHOM/GT/2001/U1103 | product=hypothetical protein, conserved | location=LmxM.25:351741-355406(+) | length=3666 | sequence_SO=chromosome |</t>
  </si>
  <si>
    <t>LmxM.25.0980 | organism=Leishmania_mexicana_MHOM/GT/2001/U1103 | product=dynein heavy chain, putative | location=LmxM.25:356453-370561(+) | length=14109 | sequence_SO=chromosome | mapping</t>
  </si>
  <si>
    <t>LmxM.25.0980 | organism=Leishmania_mexicana_MHOM/GT/2001/U1103 | product=dynein heavy chain, putative | location=LmxM.25:356453-370561(+) | length=14109 | sequence_SO=chromosome |</t>
  </si>
  <si>
    <t>LmxM.25.0990 | organism=Leishmania_mexicana_MHOM/GT/2001/U1103 | product=hypothetical protein, conserved | location=LmxM.25:373416-373904(+) | length=489 | sequence_SO=chromosome | mapping</t>
  </si>
  <si>
    <t>LmxM.25.0990 | organism=Leishmania_mexicana_MHOM/GT/2001/U1103 | product=hypothetical protein, conserved | location=LmxM.25:373416-373904(+) | length=489 | sequence_SO=chromosome |</t>
  </si>
  <si>
    <t>LmxM.25.1000 | organism=Leishmania_mexicana_MHOM/GT/2001/U1103 | product=hypothetical protein, conserved | location=LmxM.25:375079-377355(+) | length=2277 | sequence_SO=chromosome | mapping</t>
  </si>
  <si>
    <t>LmxM.25.1000 | organism=Leishmania_mexicana_MHOM/GT/2001/U1103 | product=hypothetical protein, conserved | location=LmxM.25:375079-377355(+) | length=2277 | sequence_SO=chromosome |</t>
  </si>
  <si>
    <t>LmxM.25.1010 | organism=Leishmania_mexicana_MHOM/GT/2001/U1103 | product=hypothetical protein, conserved | location=LmxM.25:379861-381156(+) | length=1296 | sequence_SO=chromosome | mapping</t>
  </si>
  <si>
    <t>LmxM.25.1010 | organism=Leishmania_mexicana_MHOM/GT/2001/U1103 | product=hypothetical protein, conserved | location=LmxM.25:379861-381156(+) | length=1296 | sequence_SO=chromosome |</t>
  </si>
  <si>
    <t>LmxM.25.1015 | organism=Leishmania_mexicana_MHOM/GT/2001/U1103 | product=protein transport protein Sec61 gamma subunit, putative | location=LmxM.25:382349-382558(+) | length=210 | sequence_SO=chromosome | mapping</t>
  </si>
  <si>
    <t>LmxM.25.1015 | organism=Leishmania_mexicana_MHOM/GT/2001/U1103 | product=protein transport protein Sec61 gamma subunit, putative | location=LmxM.25:382349-382558(+) | length=210 | sequence_SO=chromosome |</t>
  </si>
  <si>
    <t>LmxM.25.1020 | organism=Leishmania_mexicana_MHOM/GT/2001/U1103 | product=dehydrogenase-like protein | location=LmxM.25:384241-385536(+) | length=1296 | sequence_SO=chromosome | mapping</t>
  </si>
  <si>
    <t>LmxM.25.1020 | organism=Leishmania_mexicana_MHOM/GT/2001/U1103 | product=dehydrogenase-like protein | location=LmxM.25:384241-385536(+) | length=1296 | sequence_SO=chromosome |</t>
  </si>
  <si>
    <t>LmxM.25.1030 | organism=Leishmania_mexicana_MHOM/GT/2001/U1103 | product=hypothetical protein, conserved | location=LmxM.25:387468-390089(+) | length=2622 | sequence_SO=chromosome | mapping</t>
  </si>
  <si>
    <t>LmxM.25.1030 | organism=Leishmania_mexicana_MHOM/GT/2001/U1103 | product=hypothetical protein, conserved | location=LmxM.25:387468-390089(+) | length=2622 | sequence_SO=chromosome |</t>
  </si>
  <si>
    <t>LmxM.25.1040 | organism=Leishmania_mexicana_MHOM/GT/2001/U1103 | product=hypothetical protein, conserved | location=LmxM.25:392047-394296(+) | length=2250 | sequence_SO=chromosome | mapping</t>
  </si>
  <si>
    <t>LmxM.25.1040 | organism=Leishmania_mexicana_MHOM/GT/2001/U1103 | product=hypothetical protein, conserved | location=LmxM.25:392047-394296(+) | length=2250 | sequence_SO=chromosome |</t>
  </si>
  <si>
    <t>LmxM.25.1050 | organism=Leishmania_mexicana_MHOM/GT/2001/U1103 | product=frataxin-like protein | location=LmxM.25:395244-395813(+) | length=570 | sequence_SO=chromosome | mapping</t>
  </si>
  <si>
    <t>LmxM.25.1050 | organism=Leishmania_mexicana_MHOM/GT/2001/U1103 | product=frataxin-like protein | location=LmxM.25:395244-395813(+) | length=570 | sequence_SO=chromosome |</t>
  </si>
  <si>
    <t>LmxM.25.1060 | organism=Leishmania_mexicana_MHOM/GT/2001/U1103 | product=hypothetical protein, conserved | location=LmxM.25:397230-400043(+) | length=2814 | sequence_SO=chromosome | mapping</t>
  </si>
  <si>
    <t>LmxM.25.1060 | organism=Leishmania_mexicana_MHOM/GT/2001/U1103 | product=hypothetical protein, conserved | location=LmxM.25:397230-400043(+) | length=2814 | sequence_SO=chromosome |</t>
  </si>
  <si>
    <t>LmxM.25.1070 | organism=Leishmania_mexicana_MHOM/GT/2001/U1103 | product=hypothetical protein, conserved | location=LmxM.25:403657-406233(+) | length=2577 | sequence_SO=chromosome | mapping</t>
  </si>
  <si>
    <t>LmxM.25.1070 | organism=Leishmania_mexicana_MHOM/GT/2001/U1103 | product=hypothetical protein, conserved | location=LmxM.25:403657-406233(+) | length=2577 | sequence_SO=chromosome |</t>
  </si>
  <si>
    <t>LmxM.25.1080 | organism=Leishmania_mexicana_MHOM/GT/2001/U1103 | product=hypothetical protein, conserved | location=LmxM.25:408214-409539(+) | length=1326 | sequence_SO=chromosome | mapping</t>
  </si>
  <si>
    <t>LmxM.25.1080 | organism=Leishmania_mexicana_MHOM/GT/2001/U1103 | product=hypothetical protein, conserved | location=LmxM.25:408214-409539(+) | length=1326 | sequence_SO=chromosome |</t>
  </si>
  <si>
    <t>LmxM.25.1090 | organism=Leishmania_mexicana_MHOM/GT/2001/U1103 | product=hypothetical protein, conserved | location=LmxM.25:411872-413110(-) | length=1239 | sequence_SO=chromosome | mapping</t>
  </si>
  <si>
    <t>LmxM.25.1090 | organism=Leishmania_mexicana_MHOM/GT/2001/U1103 | product=hypothetical protein, conserved | location=LmxM.25:411872-413110(-) | length=1239 | sequence_SO=chromosome |</t>
  </si>
  <si>
    <t>LmxM.25.1100 | organism=Leishmania_mexicana_MHOM/GT/2001/U1103 | product=DNAj-like protein | location=LmxM.25:415084-416274(-) | length=1191 | sequence_SO=chromosome | mapping</t>
  </si>
  <si>
    <t>LmxM.25.1100 | organism=Leishmania_mexicana_MHOM/GT/2001/U1103 | product=DNAj-like protein | location=LmxM.25:415084-416274(-) | length=1191 | sequence_SO=chromosome |</t>
  </si>
  <si>
    <t>LmxM.25.1110 | organism=Leishmania_mexicana_MHOM/GT/2001/U1103 | product=hypothetical protein, conserved | location=LmxM.25:417566-437194(-) | length=19629 | sequence_SO=chromosome | mapping</t>
  </si>
  <si>
    <t>LmxM.25.1110 | organism=Leishmania_mexicana_MHOM/GT/2001/U1103 | product=hypothetical protein, conserved | location=LmxM.25:417566-437194(-) | length=19629 | sequence_SO=chromosome |</t>
  </si>
  <si>
    <t>LmxM.25.1120 | organism=Leishmania_mexicana_MHOM/GT/2001/U1103 | product=aldehyde dehydrogenase, mitochondrial precursor | location=LmxM.25:440734-442233(-) | length=1500 | sequence_SO=chromosome | mapping</t>
  </si>
  <si>
    <t>LmxM.25.1120 | organism=Leishmania_mexicana_MHOM/GT/2001/U1103 | product=aldehyde dehydrogenase, mitochondrial precursor | location=LmxM.25:440734-442233(-) | length=1500 | sequence_SO=chromosome |</t>
  </si>
  <si>
    <t>LmxM.25.1130 | organism=Leishmania_mexicana_MHOM/GT/2001/U1103 | product=cytochrome c oxidase VII, putative | location=LmxM.25:444649-445146(-) | length=498 | sequence_SO=chromosome | mapping</t>
  </si>
  <si>
    <t>LmxM.25.1130 | organism=Leishmania_mexicana_MHOM/GT/2001/U1103 | product=cytochrome c oxidase VII, putative | location=LmxM.25:444649-445146(-) | length=498 | sequence_SO=chromosome |</t>
  </si>
  <si>
    <t>LmxM.25.1140 | organism=Leishmania_mexicana_MHOM/GT/2001/U1103 | product=hypothetical protein, unknown function | location=LmxM.25:446771-448390(-) | length=1620 | sequence_SO=chromosome | mapping</t>
  </si>
  <si>
    <t>LmxM.25.1140 | organism=Leishmania_mexicana_MHOM/GT/2001/U1103 | product=hypothetical protein, unknown function | location=LmxM.25:446771-448390(-) | length=1620 | sequence_SO=chromosome |</t>
  </si>
  <si>
    <t>LmxM.25.1150 | organism=Leishmania_mexicana_MHOM/GT/2001/U1103 | product=hypothetical protein, conserved | location=LmxM.25:451284-452021(-) | length=738 | sequence_SO=chromosome | mapping</t>
  </si>
  <si>
    <t>LmxM.25.1150 | organism=Leishmania_mexicana_MHOM/GT/2001/U1103 | product=hypothetical protein, conserved | location=LmxM.25:451284-452021(-) | length=738 | sequence_SO=chromosome |</t>
  </si>
  <si>
    <t>LmxM.25.1160 | organism=Leishmania_mexicana_MHOM/GT/2001/U1103 | product=hypothetical protein, conserved | location=LmxM.25:453227-454669(-) | length=1443 | sequence_SO=chromosome | mapping</t>
  </si>
  <si>
    <t>LmxM.25.1160 | organism=Leishmania_mexicana_MHOM/GT/2001/U1103 | product=hypothetical protein, conserved | location=LmxM.25:453227-454669(-) | length=1443 | sequence_SO=chromosome |</t>
  </si>
  <si>
    <t>LmxM.25.1170 | organism=Leishmania_mexicana_MHOM/GT/2001/U1103 | product=ATPase beta subunit, putative | location=LmxM.25:458026-459603(-) | length=1578 | sequence_SO=chromosome | mapping</t>
  </si>
  <si>
    <t>LmxM.25.1170 | organism=Leishmania_mexicana_MHOM/GT/2001/U1103 | product=ATPase beta subunit, putative | location=LmxM.25:458026-459603(-) | length=1578 | sequence_SO=chromosome |</t>
  </si>
  <si>
    <t>LmxM.25.1180 | organism=Leishmania_mexicana_MHOM/GT/2001/U1103 | product=unspecified product | location=LmxM.25:461432-463035(-) | length=1604 | sequence_SO=chromosome | mapping</t>
  </si>
  <si>
    <t>LmxM.25.1180 | organism=Leishmania_mexicana_MHOM/GT/2001/U1103 | product=unspecified product | location=LmxM.25:461432-463035(-) | length=1604 | sequence_SO=chromosome |</t>
  </si>
  <si>
    <t>LmxM.25.1190 | organism=Leishmania_mexicana_MHOM/GT/2001/U1103 | product=ribosomal protein S25 | location=LmxM.25:463913-464275(-) | length=363 | sequence_SO=chromosome | mapping</t>
  </si>
  <si>
    <t>LmxM.25.1190 | organism=Leishmania_mexicana_MHOM/GT/2001/U1103 | product=ribosomal protein S25 | location=LmxM.25:463913-464275(-) | length=363 | sequence_SO=chromosome |</t>
  </si>
  <si>
    <t>LmxM.25.1200 | organism=Leishmania_mexicana_MHOM/GT/2001/U1103 | product=modification methylase-like protein | location=LmxM.25:464960-467503(-) | length=2544 | sequence_SO=chromosome | mapping</t>
  </si>
  <si>
    <t>LmxM.25.1200 | organism=Leishmania_mexicana_MHOM/GT/2001/U1103 | product=modification methylase-like protein | location=LmxM.25:464960-467503(-) | length=2544 | sequence_SO=chromosome |</t>
  </si>
  <si>
    <t>LmxM.25.1210 | organism=Leishmania_mexicana_MHOM/GT/2001/U1103 | product=hypothetical protein, conserved | location=LmxM.25:468456-471647(-) | length=3192 | sequence_SO=chromosome | mapping</t>
  </si>
  <si>
    <t>LmxM.25.1210 | organism=Leishmania_mexicana_MHOM/GT/2001/U1103 | product=hypothetical protein, conserved | location=LmxM.25:468456-471647(-) | length=3192 | sequence_SO=chromosome |</t>
  </si>
  <si>
    <t>LmxM.25.1220 | organism=Leishmania_mexicana_MHOM/GT/2001/U1103 | product=hypothetical protein, conserved | location=LmxM.25:472242-474074(-) | length=1833 | sequence_SO=chromosome | mapping</t>
  </si>
  <si>
    <t>LmxM.25.1220 | organism=Leishmania_mexicana_MHOM/GT/2001/U1103 | product=hypothetical protein, conserved | location=LmxM.25:472242-474074(-) | length=1833 | sequence_SO=chromosome |</t>
  </si>
  <si>
    <t>LmxM.25.1230 | organism=Leishmania_mexicana_MHOM/GT/2001/U1103 | product=hypothetical protein, conserved | location=LmxM.25:475010-481657(-) | length=6648 | sequence_SO=chromosome | mapping</t>
  </si>
  <si>
    <t>LmxM.25.1230 | organism=Leishmania_mexicana_MHOM/GT/2001/U1103 | product=hypothetical protein, conserved | location=LmxM.25:475010-481657(-) | length=6648 | sequence_SO=chromosome |</t>
  </si>
  <si>
    <t>LmxM.25.1250 | organism=Leishmania_mexicana_MHOM/GT/2001/U1103 | product=hypothetical protein, conserved | location=LmxM.25:481861-487521(-) | length=5661 | sequence_SO=chromosome | mapping</t>
  </si>
  <si>
    <t>LmxM.25.1250 | organism=Leishmania_mexicana_MHOM/GT/2001/U1103 | product=hypothetical protein, conserved | location=LmxM.25:481861-487521(-) | length=5661 | sequence_SO=chromosome |</t>
  </si>
  <si>
    <t>LmxM.25.1260 | organism=Leishmania_mexicana_MHOM/GT/2001/U1103 | product=hypothetical protein, conserved | location=LmxM.25:488487-495371(-) | length=6885 | sequence_SO=chromosome | mapping</t>
  </si>
  <si>
    <t>LmxM.25.1260 | organism=Leishmania_mexicana_MHOM/GT/2001/U1103 | product=hypothetical protein, conserved | location=LmxM.25:488487-495371(-) | length=6885 | sequence_SO=chromosome |</t>
  </si>
  <si>
    <t>LmxM.25.1270 | organism=Leishmania_mexicana_MHOM/GT/2001/U1103 | product=hypothetical protein, conserved | location=LmxM.25:497722-499254(-) | length=1533 | sequence_SO=chromosome | mapping</t>
  </si>
  <si>
    <t>LmxM.25.1270 | organism=Leishmania_mexicana_MHOM/GT/2001/U1103 | product=hypothetical protein, conserved | location=LmxM.25:497722-499254(-) | length=1533 | sequence_SO=chromosome |</t>
  </si>
  <si>
    <t>LmxM.25.1280 | organism=Leishmania_mexicana_MHOM/GT/2001/U1103 | product=hypothetical protein, conserved | location=LmxM.25:500401-503604(-) | length=3204 | sequence_SO=chromosome | mapping</t>
  </si>
  <si>
    <t>LmxM.25.1280 | organism=Leishmania_mexicana_MHOM/GT/2001/U1103 | product=hypothetical protein, conserved | location=LmxM.25:500401-503604(-) | length=3204 | sequence_SO=chromosome |</t>
  </si>
  <si>
    <t>LmxM.25.1290 | organism=Leishmania_mexicana_MHOM/GT/2001/U1103 | product=hypothetical protein, conserved | location=LmxM.25:504485-506380(-) | length=1896 | sequence_SO=chromosome | mapping</t>
  </si>
  <si>
    <t>LmxM.25.1290 | organism=Leishmania_mexicana_MHOM/GT/2001/U1103 | product=hypothetical protein, conserved | location=LmxM.25:504485-506380(-) | length=1896 | sequence_SO=chromosome |</t>
  </si>
  <si>
    <t>LmxM.25.1300 | organism=Leishmania_mexicana_MHOM/GT/2001/U1103 | product=hypothetical protein, conserved | location=LmxM.25:506760-508745(-) | length=1986 | sequence_SO=chromosome | mapping</t>
  </si>
  <si>
    <t>LmxM.25.1300 | organism=Leishmania_mexicana_MHOM/GT/2001/U1103 | product=hypothetical protein, conserved | location=LmxM.25:506760-508745(-) | length=1986 | sequence_SO=chromosome |</t>
  </si>
  <si>
    <t>LmxM.25.1310 | organism=Leishmania_mexicana_MHOM/GT/2001/U1103 | product=hypothetical protein, conserved | location=LmxM.25:509908-510675(-) | length=768 | sequence_SO=chromosome | mapping</t>
  </si>
  <si>
    <t>LmxM.25.1310 | organism=Leishmania_mexicana_MHOM/GT/2001/U1103 | product=hypothetical protein, conserved | location=LmxM.25:509908-510675(-) | length=768 | sequence_SO=chromosome |</t>
  </si>
  <si>
    <t>LmxM.25.1315 | organism=Leishmania_mexicana_MHOM/GT/2001/U1103 | product=DNA-directed RNA polymerase ii | location=LmxM.25:511835-512089(-) | length=255 | sequence_SO=chromosome | mapping</t>
  </si>
  <si>
    <t>LmxM.25.1315 | organism=Leishmania_mexicana_MHOM/GT/2001/U1103 | product=DNA-directed RNA polymerase ii | location=LmxM.25:511835-512089(-) | length=255 | sequence_SO=chromosome |</t>
  </si>
  <si>
    <t>LmxM.25.1320 | organism=Leishmania_mexicana_MHOM/GT/2001/U1103 | product=serine/threonine protein phosphatase, putative | location=LmxM.25:513349-514302(-) | length=954 | sequence_SO=chromosome | mapping</t>
  </si>
  <si>
    <t>LmxM.25.1320 | organism=Leishmania_mexicana_MHOM/GT/2001/U1103 | product=serine/threonine protein phosphatase, putative | location=LmxM.25:513349-514302(-) | length=954 | sequence_SO=chromosome |</t>
  </si>
  <si>
    <t>LmxM.25.1330 | organism=Leishmania_mexicana_MHOM/GT/2001/U1103 | product=hypothetical protein, conserved | location=LmxM.25:516541-518655(-) | length=2115 | sequence_SO=chromosome | mapping</t>
  </si>
  <si>
    <t>LmxM.25.1330 | organism=Leishmania_mexicana_MHOM/GT/2001/U1103 | product=hypothetical protein, conserved | location=LmxM.25:516541-518655(-) | length=2115 | sequence_SO=chromosome |</t>
  </si>
  <si>
    <t>LmxM.25.1340 | organism=Leishmania_mexicana_MHOM/GT/2001/U1103 | product=protein transport protein Sec24C, putative | location=LmxM.25:519738-522794(-) | length=3057 | sequence_SO=chromosome | mapping</t>
  </si>
  <si>
    <t>LmxM.25.1340 | organism=Leishmania_mexicana_MHOM/GT/2001/U1103 | product=protein transport protein Sec24C, putative | location=LmxM.25:519738-522794(-) | length=3057 | sequence_SO=chromosome |</t>
  </si>
  <si>
    <t>LmxM.25.1350 | organism=Leishmania_mexicana_MHOM/GT/2001/U1103 | product=hypothetical protein, conserved | location=LmxM.25:523473-531188(-) | length=7716 | sequence_SO=chromosome | mapping</t>
  </si>
  <si>
    <t>LmxM.25.1350 | organism=Leishmania_mexicana_MHOM/GT/2001/U1103 | product=hypothetical protein, conserved | location=LmxM.25:523473-531188(-) | length=7716 | sequence_SO=chromosome |</t>
  </si>
  <si>
    <t>LmxM.25.1360 | organism=Leishmania_mexicana_MHOM/GT/2001/U1103 | product=hypothetical protein, conserved | location=LmxM.25:531976-534873(-) | length=2898 | sequence_SO=chromosome | mapping</t>
  </si>
  <si>
    <t>LmxM.25.1360 | organism=Leishmania_mexicana_MHOM/GT/2001/U1103 | product=hypothetical protein, conserved | location=LmxM.25:531976-534873(-) | length=2898 | sequence_SO=chromosome |</t>
  </si>
  <si>
    <t>LmxM.25.1370 | organism=Leishmania_mexicana_MHOM/GT/2001/U1103 | product=hypothetical protein, conserved | location=LmxM.25:536621-538042(-) | length=1422 | sequence_SO=chromosome | mapping</t>
  </si>
  <si>
    <t>LmxM.25.1370 | organism=Leishmania_mexicana_MHOM/GT/2001/U1103 | product=hypothetical protein, conserved | location=LmxM.25:536621-538042(-) | length=1422 | sequence_SO=chromosome |</t>
  </si>
  <si>
    <t>LmxM.25.1380 | organism=Leishmania_mexicana_MHOM/GT/2001/U1103 | product=hypothetical protein, conserved | location=LmxM.25:539077-539787(-) | length=711 | sequence_SO=chromosome | mapping</t>
  </si>
  <si>
    <t>LmxM.25.1380 | organism=Leishmania_mexicana_MHOM/GT/2001/U1103 | product=hypothetical protein, conserved | location=LmxM.25:539077-539787(-) | length=711 | sequence_SO=chromosome |</t>
  </si>
  <si>
    <t>LmxM.25.1390 | organism=Leishmania_mexicana_MHOM/GT/2001/U1103 | product=hypothetical protein, conserved | location=LmxM.25:540688-541488(-) | length=801 | sequence_SO=chromosome | mapping</t>
  </si>
  <si>
    <t>LmxM.25.1390 | organism=Leishmania_mexicana_MHOM/GT/2001/U1103 | product=hypothetical protein, conserved | location=LmxM.25:540688-541488(-) | length=801 | sequence_SO=chromosome |</t>
  </si>
  <si>
    <t>LmxM.25.1400 | organism=Leishmania_mexicana_MHOM/GT/2001/U1103 | product=hypothetical protein, conserved | location=LmxM.25:542840-544027(-) | length=1188 | sequence_SO=chromosome | mapping</t>
  </si>
  <si>
    <t>LmxM.25.1400 | organism=Leishmania_mexicana_MHOM/GT/2001/U1103 | product=hypothetical protein, conserved | location=LmxM.25:542840-544027(-) | length=1188 | sequence_SO=chromosome |</t>
  </si>
  <si>
    <t>LmxM.25.1410 | organism=Leishmania_mexicana_MHOM/GT/2001/U1103 | product=DNA polymerase delta subunit 2, putative | location=LmxM.25:545255-547033(-) | length=1779 | sequence_SO=chromosome | mapping</t>
  </si>
  <si>
    <t>LmxM.25.1410 | organism=Leishmania_mexicana_MHOM/GT/2001/U1103 | product=DNA polymerase delta subunit 2, putative | location=LmxM.25:545255-547033(-) | length=1779 | sequence_SO=chromosome |</t>
  </si>
  <si>
    <t>LmxM.25.1420 | organism=Leishmania_mexicana_MHOM/GT/2001/U1103 | product=GTP-binding protein, putative | location=LmxM.25:549154-549804(-) | length=651 | sequence_SO=chromosome | mapping</t>
  </si>
  <si>
    <t>LmxM.25.1420 | organism=Leishmania_mexicana_MHOM/GT/2001/U1103 | product=GTP-binding protein, putative | location=LmxM.25:549154-549804(-) | length=651 | sequence_SO=chromosome |</t>
  </si>
  <si>
    <t>LmxM.25.1430 | organism=Leishmania_mexicana_MHOM/GT/2001/U1103 | product=hypothetical protein, conserved | location=LmxM.25:551388-552830(-) | length=1443 | sequence_SO=chromosome | mapping</t>
  </si>
  <si>
    <t>LmxM.25.1430 | organism=Leishmania_mexicana_MHOM/GT/2001/U1103 | product=hypothetical protein, conserved | location=LmxM.25:551388-552830(-) | length=1443 | sequence_SO=chromosome |</t>
  </si>
  <si>
    <t>LmxM.25.1440 | organism=Leishmania_mexicana_MHOM/GT/2001/U1103 | product=hypothetical protein, conserved | location=LmxM.25:553795-555321(-) | length=1527 | sequence_SO=chromosome | mapping</t>
  </si>
  <si>
    <t>LmxM.25.1440 | organism=Leishmania_mexicana_MHOM/GT/2001/U1103 | product=hypothetical protein, conserved | location=LmxM.25:553795-555321(-) | length=1527 | sequence_SO=chromosome |</t>
  </si>
  <si>
    <t>LmxM.25.1443 | organism=Leishmania_mexicana_MHOM/GT/2001/U1103 | product=hypothetical protein, conserved | location=LmxM.25:561057-561842(-) | length=786 | sequence_SO=chromosome | mapping</t>
  </si>
  <si>
    <t>LmxM.25.1443 | organism=Leishmania_mexicana_MHOM/GT/2001/U1103 | product=hypothetical protein, conserved | location=LmxM.25:561057-561842(-) | length=786 | sequence_SO=chromosome |</t>
  </si>
  <si>
    <t>LmxM.25.1445 | organism=Leishmania_mexicana_MHOM/GT/2001/U1103 | product=hypothetical protein, conserved | location=LmxM.25:566008-566781(-) | length=774 | sequence_SO=chromosome | mapping</t>
  </si>
  <si>
    <t>LmxM.25.1445 | organism=Leishmania_mexicana_MHOM/GT/2001/U1103 | product=hypothetical protein, conserved | location=LmxM.25:566008-566781(-) | length=774 | sequence_SO=chromosome |</t>
  </si>
  <si>
    <t>LmxM.25.1450 | organism=Leishmania_mexicana_MHOM/GT/2001/U1103 | product=Peptide chain release factor 1, mitochondrial, putative (RF1) | location=LmxM.25:567370-568689(-) | length=1320 | sequence_SO=chromosome | mapping</t>
  </si>
  <si>
    <t>LmxM.25.1450 | organism=Leishmania_mexicana_MHOM/GT/2001/U1103 | product=Peptide chain release factor 1, mitochondrial, putative (RF1) | location=LmxM.25:567370-568689(-) | length=1320 | sequence_SO=chromosome |</t>
  </si>
  <si>
    <t>LmxM.25.1460 | organism=Leishmania_mexicana_MHOM/GT/2001/U1103 | product=cAMP response protein, putative (CARP4) | location=LmxM.25:569269-571590(-) | length=2322 | sequence_SO=chromosome | mapping</t>
  </si>
  <si>
    <t>LmxM.25.1460 | organism=Leishmania_mexicana_MHOM/GT/2001/U1103 | product=cAMP response protein, putative (CARP4) | location=LmxM.25:569269-571590(-) | length=2322 | sequence_SO=chromosome |</t>
  </si>
  <si>
    <t>LmxM.25.1470 | organism=Leishmania_mexicana_MHOM/GT/2001/U1103 | product=cyclin (CYCA) | location=LmxM.25:572792-573721(-) | length=930 | sequence_SO=chromosome | mapping</t>
  </si>
  <si>
    <t>LmxM.25.1470 | organism=Leishmania_mexicana_MHOM/GT/2001/U1103 | product=cyclin (CYCA) | location=LmxM.25:572792-573721(-) | length=930 | sequence_SO=chromosome |</t>
  </si>
  <si>
    <t>LmxM.25.1480 | organism=Leishmania_mexicana_MHOM/GT/2001/U1103 | product=calpain family cysteine protease-like protein | location=LmxM.25:579466-581583(-) | length=2118 | sequence_SO=chromosome | mapping</t>
  </si>
  <si>
    <t>LmxM.25.1480 | organism=Leishmania_mexicana_MHOM/GT/2001/U1103 | product=calpain family cysteine protease-like protein | location=LmxM.25:579466-581583(-) | length=2118 | sequence_SO=chromosome |</t>
  </si>
  <si>
    <t>LmxM.25.1490 | organism=Leishmania_mexicana_MHOM/GT/2001/U1103 | product=hypothetical protein, conserved | location=LmxM.25:582659-586393(-) | length=3735 | sequence_SO=chromosome | mapping</t>
  </si>
  <si>
    <t>LmxM.25.1490 | organism=Leishmania_mexicana_MHOM/GT/2001/U1103 | product=hypothetical protein, conserved | location=LmxM.25:582659-586393(-) | length=3735 | sequence_SO=chromosome |</t>
  </si>
  <si>
    <t>LmxM.25.1500 | organism=Leishmania_mexicana_MHOM/GT/2001/U1103 | product=hypothetical protein, conserved | location=LmxM.25:587004-589130(-) | length=2127 | sequence_SO=chromosome | mapping</t>
  </si>
  <si>
    <t>LmxM.25.1500 | organism=Leishmania_mexicana_MHOM/GT/2001/U1103 | product=hypothetical protein, conserved | location=LmxM.25:587004-589130(-) | length=2127 | sequence_SO=chromosome |</t>
  </si>
  <si>
    <t>LmxM.25.1510 | organism=Leishmania_mexicana_MHOM/GT/2001/U1103 | product=hypothetical protein, conserved | location=LmxM.25:589785-591425(-) | length=1641 | sequence_SO=chromosome | mapping</t>
  </si>
  <si>
    <t>LmxM.25.1510 | organism=Leishmania_mexicana_MHOM/GT/2001/U1103 | product=hypothetical protein, conserved | location=LmxM.25:589785-591425(-) | length=1641 | sequence_SO=chromosome |</t>
  </si>
  <si>
    <t>LmxM.25.1520 | organism=Leishmania_mexicana_MHOM/GT/2001/U1103 | product=protein kinase, putative | location=LmxM.25:593504-596332(-) | length=2829 | sequence_SO=chromosome | mapping</t>
  </si>
  <si>
    <t>LmxM.25.1520 | organism=Leishmania_mexicana_MHOM/GT/2001/U1103 | product=protein kinase, putative | location=LmxM.25:593504-596332(-) | length=2829 | sequence_SO=chromosome |</t>
  </si>
  <si>
    <t>LmxM.25.1530 | organism=Leishmania_mexicana_MHOM/GT/2001/U1103 | product=hypothetical protein, conserved | location=LmxM.25:597383-599242(-) | length=1860 | sequence_SO=chromosome | mapping</t>
  </si>
  <si>
    <t>LmxM.25.1530 | organism=Leishmania_mexicana_MHOM/GT/2001/U1103 | product=hypothetical protein, conserved | location=LmxM.25:597383-599242(-) | length=1860 | sequence_SO=chromosome |</t>
  </si>
  <si>
    <t>LmxM.25.1540 | organism=Leishmania_mexicana_MHOM/GT/2001/U1103 | product=hypothetical protein, conserved | location=LmxM.25:600107-602350(-) | length=2244 | sequence_SO=chromosome | mapping</t>
  </si>
  <si>
    <t>LmxM.25.1540 | organism=Leishmania_mexicana_MHOM/GT/2001/U1103 | product=hypothetical protein, conserved | location=LmxM.25:600107-602350(-) | length=2244 | sequence_SO=chromosome |</t>
  </si>
  <si>
    <t>LmxM.25.1550 | organism=Leishmania_mexicana_MHOM/GT/2001/U1103 | product=hypothetical protein, conserved | location=LmxM.25:605202-605510(-) | length=309 | sequence_SO=chromosome | mapping</t>
  </si>
  <si>
    <t>LmxM.25.1550 | organism=Leishmania_mexicana_MHOM/GT/2001/U1103 | product=hypothetical protein, conserved | location=LmxM.25:605202-605510(-) | length=309 | sequence_SO=chromosome |</t>
  </si>
  <si>
    <t>LmxM.25.1560 | organism=Leishmania_mexicana_MHOM/GT/2001/U1103 | product=protein kinase, putative | location=LmxM.25:607311-609902(-) | length=2592 | sequence_SO=chromosome | mapping</t>
  </si>
  <si>
    <t>LmxM.25.1560 | organism=Leishmania_mexicana_MHOM/GT/2001/U1103 | product=protein kinase, putative | location=LmxM.25:607311-609902(-) | length=2592 | sequence_SO=chromosome |</t>
  </si>
  <si>
    <t>LmxM.25.1570 | organism=Leishmania_mexicana_MHOM/GT/2001/U1103 | product=hypothetical protein, conserved | location=LmxM.25:611885-618754(-) | length=6870 | sequence_SO=chromosome | mapping</t>
  </si>
  <si>
    <t>LmxM.25.1570 | organism=Leishmania_mexicana_MHOM/GT/2001/U1103 | product=hypothetical protein, conserved | location=LmxM.25:611885-618754(-) | length=6870 | sequence_SO=chromosome |</t>
  </si>
  <si>
    <t>LmxM.25.1580 | organism=Leishmania_mexicana_MHOM/GT/2001/U1103 | product=casein kinase I, putative | location=LmxM.25:622339-623904(-) | length=1566 | sequence_SO=chromosome | mapping</t>
  </si>
  <si>
    <t>LmxM.25.1580 | organism=Leishmania_mexicana_MHOM/GT/2001/U1103 | product=casein kinase I, putative | location=LmxM.25:622339-623904(-) | length=1566 | sequence_SO=chromosome |</t>
  </si>
  <si>
    <t>LmxM.25.1590 | organism=Leishmania_mexicana_MHOM/GT/2001/U1103 | product=hypothetical protein, conserved | location=LmxM.25:624557-628003(-) | length=3447 | sequence_SO=chromosome | mapping</t>
  </si>
  <si>
    <t>LmxM.25.1590 | organism=Leishmania_mexicana_MHOM/GT/2001/U1103 | product=hypothetical protein, conserved | location=LmxM.25:624557-628003(-) | length=3447 | sequence_SO=chromosome |</t>
  </si>
  <si>
    <t>LmxM.25.1600 | organism=Leishmania_mexicana_MHOM/GT/2001/U1103 | product=hypothetical protein, conserved | location=LmxM.25:629454-632969(-) | length=3516 | sequence_SO=chromosome | mapping</t>
  </si>
  <si>
    <t>LmxM.25.1600 | organism=Leishmania_mexicana_MHOM/GT/2001/U1103 | product=hypothetical protein, conserved | location=LmxM.25:629454-632969(-) | length=3516 | sequence_SO=chromosome |</t>
  </si>
  <si>
    <t>LmxM.25.1610 | organism=Leishmania_mexicana_MHOM/GT/2001/U1103 | product=hypothetical protein, conserved | location=LmxM.25:634197-635177(-) | length=981 | sequence_SO=chromosome | mapping</t>
  </si>
  <si>
    <t>LmxM.25.1610 | organism=Leishmania_mexicana_MHOM/GT/2001/U1103 | product=hypothetical protein, conserved | location=LmxM.25:634197-635177(-) | length=981 | sequence_SO=chromosome |</t>
  </si>
  <si>
    <t>LmxM.25.1620 | organism=Leishmania_mexicana_MHOM/GT/2001/U1103 | product=hypothetical protein, conserved | location=LmxM.25:636452-636889(-) | length=438 | sequence_SO=chromosome | mapping</t>
  </si>
  <si>
    <t>LmxM.25.1620 | organism=Leishmania_mexicana_MHOM/GT/2001/U1103 | product=hypothetical protein, conserved | location=LmxM.25:636452-636889(-) | length=438 | sequence_SO=chromosome |</t>
  </si>
  <si>
    <t>LmxM.25.1630 | organism=Leishmania_mexicana_MHOM/GT/2001/U1103 | product=hypothetical protein, conserved | location=LmxM.25:638594-640432(-) | length=1839 | sequence_SO=chromosome | mapping</t>
  </si>
  <si>
    <t>LmxM.25.1630 | organism=Leishmania_mexicana_MHOM/GT/2001/U1103 | product=hypothetical protein, conserved | location=LmxM.25:638594-640432(-) | length=1839 | sequence_SO=chromosome |</t>
  </si>
  <si>
    <t>LmxM.25.1640 | organism=Leishmania_mexicana_MHOM/GT/2001/U1103 | product=hypothetical protein, conserved | location=LmxM.25:641700-643097(-) | length=1398 | sequence_SO=chromosome | mapping</t>
  </si>
  <si>
    <t>LmxM.25.1640 | organism=Leishmania_mexicana_MHOM/GT/2001/U1103 | product=hypothetical protein, conserved | location=LmxM.25:641700-643097(-) | length=1398 | sequence_SO=chromosome |</t>
  </si>
  <si>
    <t>LmxM.25.1645 | organism=Leishmania_mexicana_MHOM/GT/2001/U1103 | product=hypothetical protein, conserved | location=LmxM.25:643687-643947(-) | length=261 | sequence_SO=chromosome | mapping</t>
  </si>
  <si>
    <t>LmxM.25.1645 | organism=Leishmania_mexicana_MHOM/GT/2001/U1103 | product=hypothetical protein, conserved | location=LmxM.25:643687-643947(-) | length=261 | sequence_SO=chromosome |</t>
  </si>
  <si>
    <t>LmxM.25.1650 | organism=Leishmania_mexicana_MHOM/GT/2001/U1103 | product=hypothetical protein, conserved | location=LmxM.25:644692-645393(-) | length=702 | sequence_SO=chromosome | mapping</t>
  </si>
  <si>
    <t>LmxM.25.1650 | organism=Leishmania_mexicana_MHOM/GT/2001/U1103 | product=hypothetical protein, conserved | location=LmxM.25:644692-645393(-) | length=702 | sequence_SO=chromosome |</t>
  </si>
  <si>
    <t>LmxM.25.1660 | organism=Leishmania_mexicana_MHOM/GT/2001/U1103 | product=hypothetical protein, conserved | location=LmxM.25:646520-649405(-) | length=2886 | sequence_SO=chromosome | mapping</t>
  </si>
  <si>
    <t>LmxM.25.1660 | organism=Leishmania_mexicana_MHOM/GT/2001/U1103 | product=hypothetical protein, conserved | location=LmxM.25:646520-649405(-) | length=2886 | sequence_SO=chromosome |</t>
  </si>
  <si>
    <t>LmxM.25.1670 | organism=Leishmania_mexicana_MHOM/GT/2001/U1103 | product=Mad2-like HORMA domain containing protein (mad2) | location=LmxM.25:650313-650918(-) | length=606 | sequence_SO=chromosome | mapping</t>
  </si>
  <si>
    <t>LmxM.25.1670 | organism=Leishmania_mexicana_MHOM/GT/2001/U1103 | product=Mad2-like HORMA domain containing protein (mad2) | location=LmxM.25:650313-650918(-) | length=606 | sequence_SO=chromosome |</t>
  </si>
  <si>
    <t>LmxM.25.1680 | organism=Leishmania_mexicana_MHOM/GT/2001/U1103 | product=hypothetical protein, unknown function | location=LmxM.25:652319-658129(-) | length=5811 | sequence_SO=chromosome | mapping</t>
  </si>
  <si>
    <t>LmxM.25.1680 | organism=Leishmania_mexicana_MHOM/GT/2001/U1103 | product=hypothetical protein, unknown function | location=LmxM.25:652319-658129(-) | length=5811 | sequence_SO=chromosome |</t>
  </si>
  <si>
    <t>LmxM.25.1690 | organism=Leishmania_mexicana_MHOM/GT/2001/U1103 | product=hypothetical protein, conserved | location=LmxM.25:658998-659852(-) | length=855 | sequence_SO=chromosome | mapping</t>
  </si>
  <si>
    <t>LmxM.25.1690 | organism=Leishmania_mexicana_MHOM/GT/2001/U1103 | product=hypothetical protein, conserved | location=LmxM.25:658998-659852(-) | length=855 | sequence_SO=chromosome |</t>
  </si>
  <si>
    <t>LmxM.25.1700 | organism=Leishmania_mexicana_MHOM/GT/2001/U1103 | product=hypothetical protein, conserved | location=LmxM.25:661568-665053(-) | length=3486 | sequence_SO=chromosome | mapping</t>
  </si>
  <si>
    <t>LmxM.25.1700 | organism=Leishmania_mexicana_MHOM/GT/2001/U1103 | product=hypothetical protein, conserved | location=LmxM.25:661568-665053(-) | length=3486 | sequence_SO=chromosome |</t>
  </si>
  <si>
    <t>LmxM.25.1705 | organism=Leishmania_mexicana_MHOM/GT/2001/U1103 | product=hypothetical protein, conserved | location=LmxM.25:665744-666139(-) | length=396 | sequence_SO=chromosome | mapping</t>
  </si>
  <si>
    <t>LmxM.25.1705 | organism=Leishmania_mexicana_MHOM/GT/2001/U1103 | product=hypothetical protein, conserved | location=LmxM.25:665744-666139(-) | length=396 | sequence_SO=chromosome |</t>
  </si>
  <si>
    <t>LmxM.25.1710 | organism=Leishmania_mexicana_MHOM/GT/2001/U1103 | product=pyruvate dehydrogenase E1 beta subunit, putative | location=LmxM.25:668694-669746(-) | length=1053 | sequence_SO=chromosome | mapping</t>
  </si>
  <si>
    <t>LmxM.25.1710 | organism=Leishmania_mexicana_MHOM/GT/2001/U1103 | product=pyruvate dehydrogenase E1 beta subunit, putative | location=LmxM.25:668694-669746(-) | length=1053 | sequence_SO=chromosome |</t>
  </si>
  <si>
    <t>LmxM.25.1720 | organism=Leishmania_mexicana_MHOM/GT/2001/U1103 | product=hypothetical protein, conserved | location=LmxM.25:670775-675487(-) | length=4713 | sequence_SO=chromosome | mapping</t>
  </si>
  <si>
    <t>LmxM.25.1720 | organism=Leishmania_mexicana_MHOM/GT/2001/U1103 | product=hypothetical protein, conserved | location=LmxM.25:670775-675487(-) | length=4713 | sequence_SO=chromosome |</t>
  </si>
  <si>
    <t>LmxM.25.1730 | organism=Leishmania_mexicana_MHOM/GT/2001/U1103 | product=hypothetical protein, conserved | location=LmxM.25:676599-677540(-) | length=942 | sequence_SO=chromosome | mapping</t>
  </si>
  <si>
    <t>LmxM.25.1730 | organism=Leishmania_mexicana_MHOM/GT/2001/U1103 | product=hypothetical protein, conserved | location=LmxM.25:676599-677540(-) | length=942 | sequence_SO=chromosome |</t>
  </si>
  <si>
    <t>LmxM.25.1740 | organism=Leishmania_mexicana_MHOM/GT/2001/U1103 | product=hypothetical protein, conserved | location=LmxM.25:678609-679532(-) | length=924 | sequence_SO=chromosome | mapping</t>
  </si>
  <si>
    <t>LmxM.25.1740 | organism=Leishmania_mexicana_MHOM/GT/2001/U1103 | product=hypothetical protein, conserved | location=LmxM.25:678609-679532(-) | length=924 | sequence_SO=chromosome |</t>
  </si>
  <si>
    <t>LmxM.25.1750 | organism=Leishmania_mexicana_MHOM/GT/2001/U1103 | product=hypothetical protein, conserved | location=LmxM.25:681693-682121(-) | length=429 | sequence_SO=chromosome | mapping</t>
  </si>
  <si>
    <t>LmxM.25.1750 | organism=Leishmania_mexicana_MHOM/GT/2001/U1103 | product=hypothetical protein, conserved | location=LmxM.25:681693-682121(-) | length=429 | sequence_SO=chromosome |</t>
  </si>
  <si>
    <t>LmxM.25.1760 | organism=Leishmania_mexicana_MHOM/GT/2001/U1103 | product=hypothetical protein, conserved | location=LmxM.25:682811-684259(-) | length=1449 | sequence_SO=chromosome | mapping</t>
  </si>
  <si>
    <t>LmxM.25.1760 | organism=Leishmania_mexicana_MHOM/GT/2001/U1103 | product=hypothetical protein, conserved | location=LmxM.25:682811-684259(-) | length=1449 | sequence_SO=chromosome |</t>
  </si>
  <si>
    <t>LmxM.25.1770 | organism=Leishmania_mexicana_MHOM/GT/2001/U1103 | product=3-oxo-5-alpha-steroid 4-dehydrogenase, putative | location=LmxM.25:687293-688213(-) | length=921 | sequence_SO=chromosome | mapping</t>
  </si>
  <si>
    <t>LmxM.25.1770 | organism=Leishmania_mexicana_MHOM/GT/2001/U1103 | product=3-oxo-5-alpha-steroid 4-dehydrogenase, putative | location=LmxM.25:687293-688213(-) | length=921 | sequence_SO=chromosome |</t>
  </si>
  <si>
    <t>LmxM.25.1780 | organism=Leishmania_mexicana_MHOM/GT/2001/U1103 | product=hypothetical protein, conserved | location=LmxM.25:689148-691754(-) | length=2607 | sequence_SO=chromosome | mapping</t>
  </si>
  <si>
    <t>LmxM.25.1780 | organism=Leishmania_mexicana_MHOM/GT/2001/U1103 | product=hypothetical protein, conserved | location=LmxM.25:689148-691754(-) | length=2607 | sequence_SO=chromosome |</t>
  </si>
  <si>
    <t>LmxM.25.1790 | organism=Leishmania_mexicana_MHOM/GT/2001/U1103 | product=hypothetical protein, conserved | location=LmxM.25:692808-693710(-) | length=903 | sequence_SO=chromosome | mapping</t>
  </si>
  <si>
    <t>LmxM.25.1790 | organism=Leishmania_mexicana_MHOM/GT/2001/U1103 | product=hypothetical protein, conserved | location=LmxM.25:692808-693710(-) | length=903 | sequence_SO=chromosome |</t>
  </si>
  <si>
    <t>LmxM.25.1800 | organism=Leishmania_mexicana_MHOM/GT/2001/U1103 | product=hypothetical protein, conserved | location=LmxM.25:694468-697509(-) | length=3042 | sequence_SO=chromosome | mapping</t>
  </si>
  <si>
    <t>LmxM.25.1800 | organism=Leishmania_mexicana_MHOM/GT/2001/U1103 | product=hypothetical protein, conserved | location=LmxM.25:694468-697509(-) | length=3042 | sequence_SO=chromosome |</t>
  </si>
  <si>
    <t>LmxM.25.1810 | organism=Leishmania_mexicana_MHOM/GT/2001/U1103 | product=hypothetical protein, conserved | location=LmxM.25:699086-699934(-) | length=849 | sequence_SO=chromosome | mapping</t>
  </si>
  <si>
    <t>LmxM.25.1810 | organism=Leishmania_mexicana_MHOM/GT/2001/U1103 | product=hypothetical protein, conserved | location=LmxM.25:699086-699934(-) | length=849 | sequence_SO=chromosome |</t>
  </si>
  <si>
    <t>LmxM.25.1820 | organism=Leishmania_mexicana_MHOM/GT/2001/U1103 | product=hypothetical protein, conserved | location=LmxM.25:701852-704410(-) | length=2559 | sequence_SO=chromosome | mapping</t>
  </si>
  <si>
    <t>LmxM.25.1820 | organism=Leishmania_mexicana_MHOM/GT/2001/U1103 | product=hypothetical protein, conserved | location=LmxM.25:701852-704410(-) | length=2559 | sequence_SO=chromosome |</t>
  </si>
  <si>
    <t>LmxM.25.1830 | organism=Leishmania_mexicana_MHOM/GT/2001/U1103 | product=hypothetical protein, conserved | location=LmxM.25:706316-709324(-) | length=3009 | sequence_SO=chromosome | mapping</t>
  </si>
  <si>
    <t>LmxM.25.1830 | organism=Leishmania_mexicana_MHOM/GT/2001/U1103 | product=hypothetical protein, conserved | location=LmxM.25:706316-709324(-) | length=3009 | sequence_SO=chromosome |</t>
  </si>
  <si>
    <t>LmxM.25.1840 | organism=Leishmania_mexicana_MHOM/GT/2001/U1103 | product=hypothetical protein, conserved | location=LmxM.25:711603-713546(-) | length=1944 | sequence_SO=chromosome | mapping</t>
  </si>
  <si>
    <t>LmxM.25.1840 | organism=Leishmania_mexicana_MHOM/GT/2001/U1103 | product=hypothetical protein, conserved | location=LmxM.25:711603-713546(-) | length=1944 | sequence_SO=chromosome |</t>
  </si>
  <si>
    <t>LmxM.25.1850 | organism=Leishmania_mexicana_MHOM/GT/2001/U1103 | product=hypothetical protein, conserved | location=LmxM.25:714731-716296(-) | length=1566 | sequence_SO=chromosome | mapping</t>
  </si>
  <si>
    <t>LmxM.25.1850 | organism=Leishmania_mexicana_MHOM/GT/2001/U1103 | product=hypothetical protein, conserved | location=LmxM.25:714731-716296(-) | length=1566 | sequence_SO=chromosome |</t>
  </si>
  <si>
    <t>LmxM.25.1860 | organism=Leishmania_mexicana_MHOM/GT/2001/U1103 | product=hypothetical protein, conserved | location=LmxM.25:716910-718217(-) | length=1308 | sequence_SO=chromosome | mapping</t>
  </si>
  <si>
    <t>LmxM.25.1860 | organism=Leishmania_mexicana_MHOM/GT/2001/U1103 | product=hypothetical protein, conserved | location=LmxM.25:716910-718217(-) | length=1308 | sequence_SO=chromosome |</t>
  </si>
  <si>
    <t>LmxM.25.1870 | organism=Leishmania_mexicana_MHOM/GT/2001/U1103 | product=hypothetical protein, unknown function | location=LmxM.25:718986-720119(-) | length=1134 | sequence_SO=chromosome | mapping</t>
  </si>
  <si>
    <t>LmxM.25.1870 | organism=Leishmania_mexicana_MHOM/GT/2001/U1103 | product=hypothetical protein, unknown function | location=LmxM.25:718986-720119(-) | length=1134 | sequence_SO=chromosome |</t>
  </si>
  <si>
    <t>LmxM.25.1880 | organism=Leishmania_mexicana_MHOM/GT/2001/U1103 | product=hypothetical protein, unknown function | location=LmxM.25:722564-722983(-) | length=420 | sequence_SO=chromosome | mapping</t>
  </si>
  <si>
    <t>LmxM.25.1880 | organism=Leishmania_mexicana_MHOM/GT/2001/U1103 | product=hypothetical protein, unknown function | location=LmxM.25:722564-722983(-) | length=420 | sequence_SO=chromosome |</t>
  </si>
  <si>
    <t>LmxM.25.1890 | organism=Leishmania_mexicana_MHOM/GT/2001/U1103 | product=hypothetical protein, conserved | location=LmxM.25:723694-724359(-) | length=666 | sequence_SO=chromosome | mapping</t>
  </si>
  <si>
    <t>LmxM.25.1890 | organism=Leishmania_mexicana_MHOM/GT/2001/U1103 | product=hypothetical protein, conserved | location=LmxM.25:723694-724359(-) | length=666 | sequence_SO=chromosome |</t>
  </si>
  <si>
    <t>LmxM.25.1900 | organism=Leishmania_mexicana_MHOM/GT/2001/U1103 | product=hypothetical protein, conserved | location=LmxM.25:725020-726204(-) | length=1185 | sequence_SO=chromosome | mapping</t>
  </si>
  <si>
    <t>LmxM.25.1900 | organism=Leishmania_mexicana_MHOM/GT/2001/U1103 | product=hypothetical protein, conserved | location=LmxM.25:725020-726204(-) | length=1185 | sequence_SO=chromosome |</t>
  </si>
  <si>
    <t>LmxM.25.1910 | organism=Leishmania_mexicana_MHOM/GT/2001/U1103 | product=hypothetical protein, conserved | location=LmxM.25:726547-727596(-) | length=1050 | sequence_SO=chromosome | mapping</t>
  </si>
  <si>
    <t>LmxM.25.1910 | organism=Leishmania_mexicana_MHOM/GT/2001/U1103 | product=hypothetical protein, conserved | location=LmxM.25:726547-727596(-) | length=1050 | sequence_SO=chromosome |</t>
  </si>
  <si>
    <t>LmxM.25.1920 | organism=Leishmania_mexicana_MHOM/GT/2001/U1103 | product=hypothetical protein, conserved | location=LmxM.25:728346-729830(-) | length=1485 | sequence_SO=chromosome | mapping</t>
  </si>
  <si>
    <t>LmxM.25.1920 | organism=Leishmania_mexicana_MHOM/GT/2001/U1103 | product=hypothetical protein, conserved | location=LmxM.25:728346-729830(-) | length=1485 | sequence_SO=chromosome |</t>
  </si>
  <si>
    <t>LmxM.25.1930 | organism=Leishmania_mexicana_MHOM/GT/2001/U1103 | product=hypothetical protein, conserved | location=LmxM.25:730580-731236(-) | length=657 | sequence_SO=chromosome | mapping</t>
  </si>
  <si>
    <t>LmxM.25.1930 | organism=Leishmania_mexicana_MHOM/GT/2001/U1103 | product=hypothetical protein, conserved | location=LmxM.25:730580-731236(-) | length=657 | sequence_SO=chromosome |</t>
  </si>
  <si>
    <t>LmxM.25.1940 | organism=Leishmania_mexicana_MHOM/GT/2001/U1103 | product=hypothetical protein, conserved | location=LmxM.25:731945-733936(-) | length=1992 | sequence_SO=chromosome | mapping</t>
  </si>
  <si>
    <t>LmxM.25.1940 | organism=Leishmania_mexicana_MHOM/GT/2001/U1103 | product=hypothetical protein, conserved | location=LmxM.25:731945-733936(-) | length=1992 | sequence_SO=chromosome |</t>
  </si>
  <si>
    <t>LmxM.25.1950 | organism=Leishmania_mexicana_MHOM/GT/2001/U1103 | product=kinesin, putative | location=LmxM.25:734767-737988(-) | length=3222 | sequence_SO=chromosome | mapping</t>
  </si>
  <si>
    <t>LmxM.25.1950 | organism=Leishmania_mexicana_MHOM/GT/2001/U1103 | product=kinesin, putative | location=LmxM.25:734767-737988(-) | length=3222 | sequence_SO=chromosome |</t>
  </si>
  <si>
    <t>LmxM.25.1960 | organism=Leishmania_mexicana_MHOM/GT/2001/U1103 | product=acylphosphatase, putative | location=LmxM.25:739097-739735(-) | length=639 | sequence_SO=chromosome | mapping</t>
  </si>
  <si>
    <t>LmxM.25.1960 | organism=Leishmania_mexicana_MHOM/GT/2001/U1103 | product=acylphosphatase, putative | location=LmxM.25:739097-739735(-) | length=639 | sequence_SO=chromosome |</t>
  </si>
  <si>
    <t>LmxM.25.1970 | organism=Leishmania_mexicana_MHOM/GT/2001/U1103 | product=kinesin, putative | location=LmxM.25:740026-743241(-) | length=3216 | sequence_SO=chromosome | mapping</t>
  </si>
  <si>
    <t>LmxM.25.1970 | organism=Leishmania_mexicana_MHOM/GT/2001/U1103 | product=kinesin, putative | location=LmxM.25:740026-743241(-) | length=3216 | sequence_SO=chromosome |</t>
  </si>
  <si>
    <t>LmxM.25.1980 | organism=Leishmania_mexicana_MHOM/GT/2001/U1103 | product=hypothetical protein, conserved | location=LmxM.25:745004-749422(-) | length=4419 | sequence_SO=chromosome | mapping</t>
  </si>
  <si>
    <t>LmxM.25.1980 | organism=Leishmania_mexicana_MHOM/GT/2001/U1103 | product=hypothetical protein, conserved | location=LmxM.25:745004-749422(-) | length=4419 | sequence_SO=chromosome |</t>
  </si>
  <si>
    <t>LmxM.25.1990 | organism=Leishmania_mexicana_MHOM/GT/2001/U1103 | product=protein kinase, putative | location=LmxM.25:751009-752733(-) | length=1725 | sequence_SO=chromosome | mapping</t>
  </si>
  <si>
    <t>LmxM.25.1990 | organism=Leishmania_mexicana_MHOM/GT/2001/U1103 | product=protein kinase, putative | location=LmxM.25:751009-752733(-) | length=1725 | sequence_SO=chromosome |</t>
  </si>
  <si>
    <t>LmxM.25.2000 | organism=Leishmania_mexicana_MHOM/GT/2001/U1103 | product=hypothetical protein, conserved | location=LmxM.25:754177-758160(-) | length=3984 | sequence_SO=chromosome | mapping</t>
  </si>
  <si>
    <t>LmxM.25.2000 | organism=Leishmania_mexicana_MHOM/GT/2001/U1103 | product=hypothetical protein, conserved | location=LmxM.25:754177-758160(-) | length=3984 | sequence_SO=chromosome |</t>
  </si>
  <si>
    <t>LmxM.25.2010 | organism=Leishmania_mexicana_MHOM/GT/2001/U1103 | product=hypothetical protein, conserved | location=LmxM.25:760234-761073(-) | length=840 | sequence_SO=chromosome | mapping</t>
  </si>
  <si>
    <t>LmxM.25.2010 | organism=Leishmania_mexicana_MHOM/GT/2001/U1103 | product=hypothetical protein, conserved | location=LmxM.25:760234-761073(-) | length=840 | sequence_SO=chromosome |</t>
  </si>
  <si>
    <t>LmxM.25.2020 | organism=Leishmania_mexicana_MHOM/GT/2001/U1103 | product=hypothetical protein, conserved | location=LmxM.25:762758-763675(-) | length=918 | sequence_SO=chromosome | mapping</t>
  </si>
  <si>
    <t>LmxM.25.2020 | organism=Leishmania_mexicana_MHOM/GT/2001/U1103 | product=hypothetical protein, conserved | location=LmxM.25:762758-763675(-) | length=918 | sequence_SO=chromosome |</t>
  </si>
  <si>
    <t>LmxM.25.2030 | organism=Leishmania_mexicana_MHOM/GT/2001/U1103 | product=hypothetical protein, conserved | location=LmxM.25:764825-765934(-) | length=1110 | sequence_SO=chromosome | mapping</t>
  </si>
  <si>
    <t>LmxM.25.2030 | organism=Leishmania_mexicana_MHOM/GT/2001/U1103 | product=hypothetical protein, conserved | location=LmxM.25:764825-765934(-) | length=1110 | sequence_SO=chromosome |</t>
  </si>
  <si>
    <t>LmxM.25.2040 | organism=Leishmania_mexicana_MHOM/GT/2001/U1103 | product=hypothetical protein, conserved | location=LmxM.25:767979-769130(-) | length=1152 | sequence_SO=chromosome | mapping</t>
  </si>
  <si>
    <t>LmxM.25.2040 | organism=Leishmania_mexicana_MHOM/GT/2001/U1103 | product=hypothetical protein, conserved | location=LmxM.25:767979-769130(-) | length=1152 | sequence_SO=chromosome |</t>
  </si>
  <si>
    <t>LmxM.25.2050 | organism=Leishmania_mexicana_MHOM/GT/2001/U1103 | product=helicase-like protein, putative | location=LmxM.25:770307-773441(-) | length=3135 | sequence_SO=chromosome | mapping</t>
  </si>
  <si>
    <t>LmxM.25.2050 | organism=Leishmania_mexicana_MHOM/GT/2001/U1103 | product=helicase-like protein, putative | location=LmxM.25:770307-773441(-) | length=3135 | sequence_SO=chromosome |</t>
  </si>
  <si>
    <t>LmxM.25.2060 | organism=Leishmania_mexicana_MHOM/GT/2001/U1103 | product=hypothetical protein, conserved | location=LmxM.25:774475-775584(-) | length=1110 | sequence_SO=chromosome | mapping</t>
  </si>
  <si>
    <t>LmxM.25.2060 | organism=Leishmania_mexicana_MHOM/GT/2001/U1103 | product=hypothetical protein, conserved | location=LmxM.25:774475-775584(-) | length=1110 | sequence_SO=chromosome |</t>
  </si>
  <si>
    <t>LmxM.25.2070 | organism=Leishmania_mexicana_MHOM/GT/2001/U1103 | product=hypothetical protein, conserved | location=LmxM.25:776335-777966(-) | length=1632 | sequence_SO=chromosome | mapping</t>
  </si>
  <si>
    <t>LmxM.25.2070 | organism=Leishmania_mexicana_MHOM/GT/2001/U1103 | product=hypothetical protein, conserved | location=LmxM.25:776335-777966(-) | length=1632 | sequence_SO=chromosome |</t>
  </si>
  <si>
    <t>LmxM.25.2080 | organism=Leishmania_mexicana_MHOM/GT/2001/U1103 | product=elongation factor 2-like protein | location=LmxM.25:779369-782032(-) | length=2664 | sequence_SO=chromosome | mapping</t>
  </si>
  <si>
    <t>LmxM.25.2080 | organism=Leishmania_mexicana_MHOM/GT/2001/U1103 | product=elongation factor 2-like protein | location=LmxM.25:779369-782032(-) | length=2664 | sequence_SO=chromosome |</t>
  </si>
  <si>
    <t>LmxM.25.2090 | organism=Leishmania_mexicana_MHOM/GT/2001/U1103 | product=hypothetical protein, conserved | location=LmxM.25:783216-783686(-) | length=471 | sequence_SO=chromosome | mapping</t>
  </si>
  <si>
    <t>LmxM.25.2090 | organism=Leishmania_mexicana_MHOM/GT/2001/U1103 | product=hypothetical protein, conserved | location=LmxM.25:783216-783686(-) | length=471 | sequence_SO=chromosome |</t>
  </si>
  <si>
    <t>LmxM.25.2095 | organism=Leishmania_mexicana_MHOM/GT/2001/U1103 | product=hypothetical protein, conserved | location=LmxM.25:784523-785404(-) | length=882 | sequence_SO=chromosome | mapping</t>
  </si>
  <si>
    <t>LmxM.25.2095 | organism=Leishmania_mexicana_MHOM/GT/2001/U1103 | product=hypothetical protein, conserved | location=LmxM.25:784523-785404(-) | length=882 | sequence_SO=chromosome |</t>
  </si>
  <si>
    <t>LmxM.25.2100 | organism=Leishmania_mexicana_MHOM/GT/2001/U1103 | product=hypothetical protein, conserved | location=LmxM.25:786067-787071(-) | length=1005 | sequence_SO=chromosome | mapping</t>
  </si>
  <si>
    <t>LmxM.25.2100 | organism=Leishmania_mexicana_MHOM/GT/2001/U1103 | product=hypothetical protein, conserved | location=LmxM.25:786067-787071(-) | length=1005 | sequence_SO=chromosome |</t>
  </si>
  <si>
    <t>LmxM.25.2110 | organism=Leishmania_mexicana_MHOM/GT/2001/U1103 | product=hypothetical protein, conserved | location=LmxM.25:789140-790945(-) | length=1806 | sequence_SO=chromosome | mapping</t>
  </si>
  <si>
    <t>LmxM.25.2110 | organism=Leishmania_mexicana_MHOM/GT/2001/U1103 | product=hypothetical protein, conserved | location=LmxM.25:789140-790945(-) | length=1806 | sequence_SO=chromosome |</t>
  </si>
  <si>
    <t>LmxM.25.2120 | organism=Leishmania_mexicana_MHOM/GT/2001/U1103 | product=hypothetical protein, conserved | location=LmxM.25:792077-792715(-) | length=639 | sequence_SO=chromosome | mapping</t>
  </si>
  <si>
    <t>LmxM.25.2120 | organism=Leishmania_mexicana_MHOM/GT/2001/U1103 | product=hypothetical protein, conserved | location=LmxM.25:792077-792715(-) | length=639 | sequence_SO=chromosome |</t>
  </si>
  <si>
    <t>LmxM.25.2130 | organism=Leishmania_mexicana_MHOM/GT/2001/U1103 | product=succinyl-CoA synthetase alpha subunit, putative | location=LmxM.25:793673-794572(-) | length=900 | sequence_SO=chromosome | mapping</t>
  </si>
  <si>
    <t>LmxM.25.2130 | organism=Leishmania_mexicana_MHOM/GT/2001/U1103 | product=succinyl-CoA synthetase alpha subunit, putative | location=LmxM.25:793673-794572(-) | length=900 | sequence_SO=chromosome |</t>
  </si>
  <si>
    <t>LmxM.25.2140 | organism=Leishmania_mexicana_MHOM/GT/2001/U1103 | product=succinyl-CoA synthetase alpha subunit, putative | location=LmxM.25:797579-798478(-) | length=900 | sequence_SO=chromosome | mapping</t>
  </si>
  <si>
    <t>LmxM.25.2140 | organism=Leishmania_mexicana_MHOM/GT/2001/U1103 | product=succinyl-CoA synthetase alpha subunit, putative | location=LmxM.25:797579-798478(-) | length=900 | sequence_SO=chromosome |</t>
  </si>
  <si>
    <t>LmxM.25.2150 | organism=Leishmania_mexicana_MHOM/GT/2001/U1103 | product=hypothetical protein, conserved | location=LmxM.25:799743-800957(-) | length=1215 | sequence_SO=chromosome | mapping</t>
  </si>
  <si>
    <t>LmxM.25.2150 | organism=Leishmania_mexicana_MHOM/GT/2001/U1103 | product=hypothetical protein, conserved | location=LmxM.25:799743-800957(-) | length=1215 | sequence_SO=chromosome |</t>
  </si>
  <si>
    <t>LmxM.25.2155 | organism=Leishmania_mexicana_MHOM/GT/2001/U1103 | product=hypothetical protein, conserved | location=LmxM.25:801452-802207(-) | length=756 | sequence_SO=chromosome | mapping</t>
  </si>
  <si>
    <t>LmxM.25.2155 | organism=Leishmania_mexicana_MHOM/GT/2001/U1103 | product=hypothetical protein, conserved | location=LmxM.25:801452-802207(-) | length=756 | sequence_SO=chromosome |</t>
  </si>
  <si>
    <t>LmxM.25.2160 | organism=Leishmania_mexicana_MHOM/GT/2001/U1103 | product=hypothetical protein, conserved | location=LmxM.25:802703-803413(-) | length=711 | sequence_SO=chromosome | mapping</t>
  </si>
  <si>
    <t>LmxM.25.2160 | organism=Leishmania_mexicana_MHOM/GT/2001/U1103 | product=hypothetical protein, conserved | location=LmxM.25:802703-803413(-) | length=711 | sequence_SO=chromosome |</t>
  </si>
  <si>
    <t>LmxM.25.2170 | organism=Leishmania_mexicana_MHOM/GT/2001/U1103 | product=hypothetical protein, conserved | location=LmxM.25:804770-806107(+) | length=1338 | sequence_SO=chromosome | mapping</t>
  </si>
  <si>
    <t>LmxM.25.2170 | organism=Leishmania_mexicana_MHOM/GT/2001/U1103 | product=hypothetical protein, conserved | location=LmxM.25:804770-806107(+) | length=1338 | sequence_SO=chromosome |</t>
  </si>
  <si>
    <t>LmxM.25.2180 | organism=Leishmania_mexicana_MHOM/GT/2001/U1103 | product=vacuolar protein sorting-like protein | location=LmxM.25:806509-808302(+) | length=1794 | sequence_SO=chromosome | mapping</t>
  </si>
  <si>
    <t>LmxM.25.2180 | organism=Leishmania_mexicana_MHOM/GT/2001/U1103 | product=vacuolar protein sorting-like protein | location=LmxM.25:806509-808302(+) | length=1794 | sequence_SO=chromosome |</t>
  </si>
  <si>
    <t>LmxM.25.2190 | organism=Leishmania_mexicana_MHOM/GT/2001/U1103 | product=hypothetical protein, conserved | location=LmxM.25:808640-809773(+) | length=1134 | sequence_SO=chromosome | mapping</t>
  </si>
  <si>
    <t>LmxM.25.2190 | organism=Leishmania_mexicana_MHOM/GT/2001/U1103 | product=hypothetical protein, conserved | location=LmxM.25:808640-809773(+) | length=1134 | sequence_SO=chromosome |</t>
  </si>
  <si>
    <t>LmxM.25.2200 | organism=Leishmania_mexicana_MHOM/GT/2001/U1103 | product=hypothetical protein, conserved | location=LmxM.25:810607-811539(+) | length=933 | sequence_SO=chromosome | mapping</t>
  </si>
  <si>
    <t>LmxM.25.2200 | organism=Leishmania_mexicana_MHOM/GT/2001/U1103 | product=hypothetical protein, conserved | location=LmxM.25:810607-811539(+) | length=933 | sequence_SO=chromosome |</t>
  </si>
  <si>
    <t>LmxM.25.2210 | organism=Leishmania_mexicana_MHOM/GT/2001/U1103 | product=hypothetical protein, conserved | location=LmxM.25:813181-814488(+) | length=1308 | sequence_SO=chromosome | mapping</t>
  </si>
  <si>
    <t>LmxM.25.2210 | organism=Leishmania_mexicana_MHOM/GT/2001/U1103 | product=hypothetical protein, conserved | location=LmxM.25:813181-814488(+) | length=1308 | sequence_SO=chromosome |</t>
  </si>
  <si>
    <t>LmxM.25.2220 | organism=Leishmania_mexicana_MHOM/GT/2001/U1103 | product=hypothetical protein, conserved | location=LmxM.25:815466-817379(+) | length=1914 | sequence_SO=chromosome | mapping</t>
  </si>
  <si>
    <t>LmxM.25.2220 | organism=Leishmania_mexicana_MHOM/GT/2001/U1103 | product=hypothetical protein, conserved | location=LmxM.25:815466-817379(+) | length=1914 | sequence_SO=chromosome |</t>
  </si>
  <si>
    <t>LmxM.25.2230 | organism=Leishmania_mexicana_MHOM/GT/2001/U1103 | product=glycosome import protein | location=LmxM.25:818345-819337(+) | length=993 | sequence_SO=chromosome | mapping</t>
  </si>
  <si>
    <t>LmxM.25.2230 | organism=Leishmania_mexicana_MHOM/GT/2001/U1103 | product=glycosome import protein | location=LmxM.25:818345-819337(+) | length=993 | sequence_SO=chromosome |</t>
  </si>
  <si>
    <t>LmxM.25.2235 | organism=Leishmania_mexicana_MHOM/GT/2001/U1103 | product=hypothetical protein, conserved | location=LmxM.25:819777-820736(+) | length=960 | sequence_SO=chromosome | mapping</t>
  </si>
  <si>
    <t>LmxM.25.2235 | organism=Leishmania_mexicana_MHOM/GT/2001/U1103 | product=hypothetical protein, conserved | location=LmxM.25:819777-820736(+) | length=960 | sequence_SO=chromosome |</t>
  </si>
  <si>
    <t>LmxM.25.2240 | organism=Leishmania_mexicana_MHOM/GT/2001/U1103 | product=hypothetical protein, conserved | location=LmxM.25:821408-823087(+) | length=1680 | sequence_SO=chromosome | mapping</t>
  </si>
  <si>
    <t>LmxM.25.2240 | organism=Leishmania_mexicana_MHOM/GT/2001/U1103 | product=hypothetical protein, conserved | location=LmxM.25:821408-823087(+) | length=1680 | sequence_SO=chromosome |</t>
  </si>
  <si>
    <t>LmxM.25.2250 | organism=Leishmania_mexicana_MHOM/GT/2001/U1103 | product=hypothetical protein, conserved | location=LmxM.25:823526-824341(+) | length=816 | sequence_SO=chromosome | mapping</t>
  </si>
  <si>
    <t>LmxM.25.2250 | organism=Leishmania_mexicana_MHOM/GT/2001/U1103 | product=hypothetical protein, conserved | location=LmxM.25:823526-824341(+) | length=816 | sequence_SO=chromosome |</t>
  </si>
  <si>
    <t>LmxM.25.2260 | organism=Leishmania_mexicana_MHOM/GT/2001/U1103 | product=hypothetical protein, conserved | location=LmxM.25:825558-825929(+) | length=372 | sequence_SO=chromosome | mapping</t>
  </si>
  <si>
    <t>LmxM.25.2260 | organism=Leishmania_mexicana_MHOM/GT/2001/U1103 | product=hypothetical protein, conserved | location=LmxM.25:825558-825929(+) | length=372 | sequence_SO=chromosome |</t>
  </si>
  <si>
    <t>LmxM.25.2270 | organism=Leishmania_mexicana_MHOM/GT/2001/U1103 | product=hypothetical protein, conserved | location=LmxM.25:827129-828490(+) | length=1362 | sequence_SO=chromosome | mapping</t>
  </si>
  <si>
    <t>LmxM.25.2270 | organism=Leishmania_mexicana_MHOM/GT/2001/U1103 | product=hypothetical protein, conserved | location=LmxM.25:827129-828490(+) | length=1362 | sequence_SO=chromosome |</t>
  </si>
  <si>
    <t>LmxM.25.2280 | organism=Leishmania_mexicana_MHOM/GT/2001/U1103 | product=hypothetical protein, conserved | location=LmxM.25:830375-831358(+) | length=984 | sequence_SO=chromosome | mapping</t>
  </si>
  <si>
    <t>LmxM.25.2280 | organism=Leishmania_mexicana_MHOM/GT/2001/U1103 | product=hypothetical protein, conserved | location=LmxM.25:830375-831358(+) | length=984 | sequence_SO=chromosome |</t>
  </si>
  <si>
    <t>LmxM.25.2290 | organism=Leishmania_mexicana_MHOM/GT/2001/U1103 | product=hypothetical protein, conserved | location=LmxM.25:833456-834346(+) | length=891 | sequence_SO=chromosome | mapping</t>
  </si>
  <si>
    <t>LmxM.25.2290 | organism=Leishmania_mexicana_MHOM/GT/2001/U1103 | product=hypothetical protein, conserved | location=LmxM.25:833456-834346(+) | length=891 | sequence_SO=chromosome |</t>
  </si>
  <si>
    <t>LmxM.25.2300 | organism=Leishmania_mexicana_MHOM/GT/2001/U1103 | product=hypothetical protein, conserved | location=LmxM.25:835269-837260(+) | length=1992 | sequence_SO=chromosome | mapping</t>
  </si>
  <si>
    <t>LmxM.25.2300 | organism=Leishmania_mexicana_MHOM/GT/2001/U1103 | product=hypothetical protein, conserved | location=LmxM.25:835269-837260(+) | length=1992 | sequence_SO=chromosome |</t>
  </si>
  <si>
    <t>LmxM.25.2310 | organism=Leishmania_mexicana_MHOM/GT/2001/U1103 | product=hypothetical protein, conserved | location=LmxM.25:838234-839967(+) | length=1734 | sequence_SO=chromosome | mapping</t>
  </si>
  <si>
    <t>LmxM.25.2310 | organism=Leishmania_mexicana_MHOM/GT/2001/U1103 | product=hypothetical protein, conserved | location=LmxM.25:838234-839967(+) | length=1734 | sequence_SO=chromosome |</t>
  </si>
  <si>
    <t>LmxM.25.2320 | organism=Leishmania_mexicana_MHOM/GT/2001/U1103 | product=hypothetical protein, conserved | location=LmxM.25:840949-841386(+) | length=438 | sequence_SO=chromosome | mapping</t>
  </si>
  <si>
    <t>LmxM.25.2320 | organism=Leishmania_mexicana_MHOM/GT/2001/U1103 | product=hypothetical protein, conserved | location=LmxM.25:840949-841386(+) | length=438 | sequence_SO=chromosome |</t>
  </si>
  <si>
    <t>LmxM.25.2330 | organism=Leishmania_mexicana_MHOM/GT/2001/U1103 | product=hypothetical protein, conserved | location=LmxM.25:842334-844847(+) | length=2514 | sequence_SO=chromosome | mapping</t>
  </si>
  <si>
    <t>LmxM.25.2330 | organism=Leishmania_mexicana_MHOM/GT/2001/U1103 | product=hypothetical protein, conserved | location=LmxM.25:842334-844847(+) | length=2514 | sequence_SO=chromosome |</t>
  </si>
  <si>
    <t>LmxM.25.2340 | organism=Leishmania_mexicana_MHOM/GT/2001/U1103 | product=serine/threonine-protein kinase, putative,protein kinase, putative | location=LmxM.25:847036-848205(+) | length=1170 | sequence_SO=chromosome | mapping</t>
  </si>
  <si>
    <t>LmxM.25.2340 | organism=Leishmania_mexicana_MHOM/GT/2001/U1103 | product=serine/threonine-protein kinase, putative,protein kinase, putative | location=LmxM.25:847036-848205(+) | length=1170 | sequence_SO=chromosome |</t>
  </si>
  <si>
    <t>LmxM.25.2350 | organism=Leishmania_mexicana_MHOM/GT/2001/U1103 | product=hypothetical protein, conserved | location=LmxM.25:851075-852169(+) | length=1095 | sequence_SO=chromosome | mapping</t>
  </si>
  <si>
    <t>LmxM.25.2350 | organism=Leishmania_mexicana_MHOM/GT/2001/U1103 | product=hypothetical protein, conserved | location=LmxM.25:851075-852169(+) | length=1095 | sequence_SO=chromosome |</t>
  </si>
  <si>
    <t>LmxM.25.2360 | organism=Leishmania_mexicana_MHOM/GT/2001/U1103 | product=hypothetical protein, conserved | location=LmxM.25:853444-855165(+) | length=1722 | sequence_SO=chromosome | mapping</t>
  </si>
  <si>
    <t>LmxM.25.2360 | organism=Leishmania_mexicana_MHOM/GT/2001/U1103 | product=hypothetical protein, conserved | location=LmxM.25:853444-855165(+) | length=1722 | sequence_SO=chromosome |</t>
  </si>
  <si>
    <t>LmxM.25.2370 | organism=Leishmania_mexicana_MHOM/GT/2001/U1103 | product=adenylate kinase, putative | location=LmxM.25:856472-857176(+) | length=705 | sequence_SO=chromosome | mapping</t>
  </si>
  <si>
    <t>LmxM.25.2370 | organism=Leishmania_mexicana_MHOM/GT/2001/U1103 | product=adenylate kinase, putative | location=LmxM.25:856472-857176(+) | length=705 | sequence_SO=chromosome |</t>
  </si>
  <si>
    <t>LmxM.25.2375 | organism=Leishmania_mexicana_MHOM/GT/2001/U1103 | product=hypothetical protein | location=LmxM.25:859822-860028(+) | length=207 | sequence_SO=chromosome | mapping</t>
  </si>
  <si>
    <t>LmxM.25.2375 | organism=Leishmania_mexicana_MHOM/GT/2001/U1103 | product=hypothetical protein | location=LmxM.25:859822-860028(+) | length=207 | sequence_SO=chromosome |</t>
  </si>
  <si>
    <t>LmxM.25.2380 | organism=Leishmania_mexicana_MHOM/GT/2001/U1103 | product=glutathionylspermidine synthase, putative | location=LmxM.25:861986-864145(+) | length=2160 | sequence_SO=chromosome | mapping</t>
  </si>
  <si>
    <t>LmxM.25.2380 | organism=Leishmania_mexicana_MHOM/GT/2001/U1103 | product=glutathionylspermidine synthase, putative | location=LmxM.25:861986-864145(+) | length=2160 | sequence_SO=chromosome |</t>
  </si>
  <si>
    <t>LmxM.25.2400 | organism=Leishmania_mexicana_MHOM/GT/2001/U1103 | product=hypothetical protein, conserved | location=LmxM.25:867047-867799(+) | length=753 | sequence_SO=chromosome | mapping</t>
  </si>
  <si>
    <t>LmxM.25.2400 | organism=Leishmania_mexicana_MHOM/GT/2001/U1103 | product=hypothetical protein, conserved | location=LmxM.25:867047-867799(+) | length=753 | sequence_SO=chromosome |</t>
  </si>
  <si>
    <t>LmxM.25.2410 | organism=Leishmania_mexicana_MHOM/GT/2001/U1103 | product=hypothetical protein, conserved | location=LmxM.25:868495-871380(+) | length=2886 | sequence_SO=chromosome | mapping</t>
  </si>
  <si>
    <t>LmxM.25.2410 | organism=Leishmania_mexicana_MHOM/GT/2001/U1103 | product=hypothetical protein, conserved | location=LmxM.25:868495-871380(+) | length=2886 | sequence_SO=chromosome |</t>
  </si>
  <si>
    <t>LmxM.25.2420 | organism=Leishmania_mexicana_MHOM/GT/2001/U1103 | product=hypothetical protein, conserved | location=LmxM.25:873083-873868(+) | length=786 | sequence_SO=chromosome | mapping</t>
  </si>
  <si>
    <t>LmxM.25.2420 | organism=Leishmania_mexicana_MHOM/GT/2001/U1103 | product=hypothetical protein, conserved | location=LmxM.25:873083-873868(+) | length=786 | sequence_SO=chromosome |</t>
  </si>
  <si>
    <t>LmxM.25.2430 | organism=Leishmania_mexicana_MHOM/GT/2001/U1103 | product=aminopeptidase P1, putative,metallo-peptidase, Clan MG, Family M24 | location=LmxM.25:875108-876708(+) | length=1601 | sequence_SO=chromosome | mapping</t>
  </si>
  <si>
    <t>LmxM.25.2430 | organism=Leishmania_mexicana_MHOM/GT/2001/U1103 | product=aminopeptidase P1, putative,metallo-peptidase, Clan MG, Family M24 | location=LmxM.25:875108-876708(+) | length=1601 | sequence_SO=chromosome |</t>
  </si>
  <si>
    <t>LmxM.25.2440 | organism=Leishmania_mexicana_MHOM/GT/2001/U1103 | product=tagatose-6-phosphate kinase-like protein | location=LmxM.25:877439-878384(+) | length=946 | sequence_SO=chromosome | mapping</t>
  </si>
  <si>
    <t>LmxM.25.2440 | organism=Leishmania_mexicana_MHOM/GT/2001/U1103 | product=tagatose-6-phosphate kinase-like protein | location=LmxM.25:877439-878384(+) | length=946 | sequence_SO=chromosome |</t>
  </si>
  <si>
    <t>LmxM.25.2450 | organism=Leishmania_mexicana_MHOM/GT/2001/U1103 | product=histone H4 | location=LmxM.25:879228-879530(+) | length=303 | sequence_SO=chromosome | mapping</t>
  </si>
  <si>
    <t>LmxM.25.2450 | organism=Leishmania_mexicana_MHOM/GT/2001/U1103 | product=histone H4 | location=LmxM.25:879228-879530(+) | length=303 | sequence_SO=chromosome |</t>
  </si>
  <si>
    <t>LmxM.25.2460 | organism=Leishmania_mexicana_MHOM/GT/2001/U1103 | product=phosphoglycan beta 1,3 galactosyltransferase 6 | location=LmxM.25:881417-883867(+) | length=2451 | sequence_SO=chromosome | mapping</t>
  </si>
  <si>
    <t>LmxM.25.2460 | organism=Leishmania_mexicana_MHOM/GT/2001/U1103 | product=phosphoglycan beta 1,3 galactosyltransferase 6 | location=LmxM.25:881417-883867(+) | length=2451 | sequence_SO=chromosome |</t>
  </si>
  <si>
    <t>LmxM.26.0005 | organism=Leishmania_mexicana_MHOM/GT/2001/U1103 | product=Lsm7p protein, putative | location=LmxM.26:1757-2032(-) | length=276 | sequence_SO=chromosome | mapping</t>
  </si>
  <si>
    <t>LmxM.26.0005 | organism=Leishmania_mexicana_MHOM/GT/2001/U1103 | product=Lsm7p protein, putative | location=LmxM.26:1757-2032(-) | length=276 | sequence_SO=chromosome |</t>
  </si>
  <si>
    <t>LmxM.26.0010 | organism=Leishmania_mexicana_MHOM/GT/2001/U1103 | product=brix domain containing-like protein | location=LmxM.26:2475-3563(-) | length=1089 | sequence_SO=chromosome | mapping</t>
  </si>
  <si>
    <t>LmxM.26.0010 | organism=Leishmania_mexicana_MHOM/GT/2001/U1103 | product=brix domain containing-like protein | location=LmxM.26:2475-3563(-) | length=1089 | sequence_SO=chromosome |</t>
  </si>
  <si>
    <t>LmxM.26.0010a | organism=Leishmania_mexicana_MHOM/GT/2001/U1103 | product=unspecified product | location=LmxM.00:284906-285994(+) | length=1089 | sequence_SO=random_sequence | mapping</t>
  </si>
  <si>
    <t>LmxM.26.0010a | organism=Leishmania_mexicana_MHOM/GT/2001/U1103 | product=unspecified product | location=LmxM.00:284906-285994(+) | length=1089 | sequence_SO=random_sequence |</t>
  </si>
  <si>
    <t>LmxM.26.0020 | organism=Leishmania_mexicana_MHOM/GT/2001/U1103 | product=methylmalonyl-coa epimerase-like protein | location=LmxM.26:4739-5194(-) | length=456 | sequence_SO=chromosome | mapping</t>
  </si>
  <si>
    <t>LmxM.26.0020 | organism=Leishmania_mexicana_MHOM/GT/2001/U1103 | product=methylmalonyl-coa epimerase-like protein | location=LmxM.26:4739-5194(-) | length=456 | sequence_SO=chromosome |</t>
  </si>
  <si>
    <t>LmxM.26.0030 | organism=Leishmania_mexicana_MHOM/GT/2001/U1103 | product=glycine dehydrogenase, putative | location=LmxM.26:6417-9338(-) | length=2922 | sequence_SO=chromosome | mapping</t>
  </si>
  <si>
    <t>LmxM.26.0030 | organism=Leishmania_mexicana_MHOM/GT/2001/U1103 | product=glycine dehydrogenase, putative | location=LmxM.26:6417-9338(-) | length=2922 | sequence_SO=chromosome |</t>
  </si>
  <si>
    <t>LmxM.26.0040 | organism=Leishmania_mexicana_MHOM/GT/2001/U1103 | product=protein kinase, putative | location=LmxM.26:10450-11340(-) | length=891 | sequence_SO=chromosome | mapping</t>
  </si>
  <si>
    <t>LmxM.26.0040 | organism=Leishmania_mexicana_MHOM/GT/2001/U1103 | product=protein kinase, putative | location=LmxM.26:10450-11340(-) | length=891 | sequence_SO=chromosome |</t>
  </si>
  <si>
    <t>LmxM.26.0050 | organism=Leishmania_mexicana_MHOM/GT/2001/U1103 | product=hypothetical protein, conserved | location=LmxM.26:12076-12879(-) | length=804 | sequence_SO=chromosome | mapping</t>
  </si>
  <si>
    <t>LmxM.26.0050 | organism=Leishmania_mexicana_MHOM/GT/2001/U1103 | product=hypothetical protein, conserved | location=LmxM.26:12076-12879(-) | length=804 | sequence_SO=chromosome |</t>
  </si>
  <si>
    <t>LmxM.26.0055 | organism=Leishmania_mexicana_MHOM/GT/2001/U1103 | product=hypothetical protein, conserved | location=LmxM.26:16442-17350(-) | length=909 | sequence_SO=chromosome | mapping</t>
  </si>
  <si>
    <t>LmxM.26.0055 | organism=Leishmania_mexicana_MHOM/GT/2001/U1103 | product=hypothetical protein, conserved | location=LmxM.26:16442-17350(-) | length=909 | sequence_SO=chromosome |</t>
  </si>
  <si>
    <t>LmxM.26.0058 | organism=Leishmania_mexicana_MHOM/GT/2001/U1103 | product=hypothetical protein | location=LmxM.26:17735-18544(-) | length=810 | sequence_SO=chromosome | mapping</t>
  </si>
  <si>
    <t>LmxM.26.0058 | organism=Leishmania_mexicana_MHOM/GT/2001/U1103 | product=hypothetical protein | location=LmxM.26:17735-18544(-) | length=810 | sequence_SO=chromosome |</t>
  </si>
  <si>
    <t>LmxM.26.0060 | organism=Leishmania_mexicana_MHOM/GT/2001/U1103 | product=hypothetical protein, conserved | location=LmxM.26:19207-19440(-) | length=234 | sequence_SO=chromosome | mapping</t>
  </si>
  <si>
    <t>LmxM.26.0060 | organism=Leishmania_mexicana_MHOM/GT/2001/U1103 | product=hypothetical protein, conserved | location=LmxM.26:19207-19440(-) | length=234 | sequence_SO=chromosome |</t>
  </si>
  <si>
    <t>LmxM.26.0070 | organism=Leishmania_mexicana_MHOM/GT/2001/U1103 | product=hypothetical protein, conserved | location=LmxM.26:19930-21000(-) | length=1071 | sequence_SO=chromosome | mapping</t>
  </si>
  <si>
    <t>LmxM.26.0070 | organism=Leishmania_mexicana_MHOM/GT/2001/U1103 | product=hypothetical protein, conserved | location=LmxM.26:19930-21000(-) | length=1071 | sequence_SO=chromosome |</t>
  </si>
  <si>
    <t>LmxM.26.0075 | organism=Leishmania_mexicana_MHOM/GT/2001/U1103 | product=hypothetical protein, conserved | location=LmxM.26:21768-22475(-) | length=708 | sequence_SO=chromosome | mapping</t>
  </si>
  <si>
    <t>LmxM.26.0075 | organism=Leishmania_mexicana_MHOM/GT/2001/U1103 | product=hypothetical protein, conserved | location=LmxM.26:21768-22475(-) | length=708 | sequence_SO=chromosome |</t>
  </si>
  <si>
    <t>LmxM.26.0115 | organism=Leishmania_mexicana_MHOM/GT/2001/U1103 | product=hypothetical protein, conserved | location=LmxM.26:24605-25312(-) | length=708 | sequence_SO=chromosome | mapping</t>
  </si>
  <si>
    <t>LmxM.26.0115 | organism=Leishmania_mexicana_MHOM/GT/2001/U1103 | product=hypothetical protein, conserved | location=LmxM.26:24605-25312(-) | length=708 | sequence_SO=chromosome |</t>
  </si>
  <si>
    <t>LmxM.26.0140 | organism=Leishmania_mexicana_MHOM/GT/2001/U1103 | product=adenine phosphoribosyltransferase | location=LmxM.26:27265-27978(-) | length=714 | sequence_SO=chromosome | mapping</t>
  </si>
  <si>
    <t>LmxM.26.0140 | organism=Leishmania_mexicana_MHOM/GT/2001/U1103 | product=adenine phosphoribosyltransferase | location=LmxM.26:27265-27978(-) | length=714 | sequence_SO=chromosome |</t>
  </si>
  <si>
    <t>LmxM.26.0150 | organism=Leishmania_mexicana_MHOM/GT/2001/U1103 | product=hypothetical protein, conserved | location=LmxM.26:28745-30541(-) | length=1797 | sequence_SO=chromosome | mapping</t>
  </si>
  <si>
    <t>LmxM.26.0150 | organism=Leishmania_mexicana_MHOM/GT/2001/U1103 | product=hypothetical protein, conserved | location=LmxM.26:28745-30541(-) | length=1797 | sequence_SO=chromosome |</t>
  </si>
  <si>
    <t>LmxM.26.0160 | organism=Leishmania_mexicana_MHOM/GT/2001/U1103 | product=nuclear lim interactor-interacting factor-like protein | location=LmxM.26:34387-35259(-) | length=873 | sequence_SO=chromosome | mapping</t>
  </si>
  <si>
    <t>LmxM.26.0160 | organism=Leishmania_mexicana_MHOM/GT/2001/U1103 | product=nuclear lim interactor-interacting factor-like protein | location=LmxM.26:34387-35259(-) | length=873 | sequence_SO=chromosome |</t>
  </si>
  <si>
    <t>LmxM.26.0170 | organism=Leishmania_mexicana_MHOM/GT/2001/U1103 | product=60S ribosomal protein L7, putative | location=LmxM.26:40113-40871(-) | length=759 | sequence_SO=chromosome | mapping</t>
  </si>
  <si>
    <t>LmxM.26.0170 | organism=Leishmania_mexicana_MHOM/GT/2001/U1103 | product=60S ribosomal protein L7, putative | location=LmxM.26:40113-40871(-) | length=759 | sequence_SO=chromosome |</t>
  </si>
  <si>
    <t>LmxM.26.0180 | organism=Leishmania_mexicana_MHOM/GT/2001/U1103 | product=60S ribosomal protein L7, putative | location=LmxM.26:41830-42702(-) | length=873 | sequence_SO=chromosome | mapping</t>
  </si>
  <si>
    <t>LmxM.26.0180 | organism=Leishmania_mexicana_MHOM/GT/2001/U1103 | product=60S ribosomal protein L7, putative | location=LmxM.26:41830-42702(-) | length=873 | sequence_SO=chromosome |</t>
  </si>
  <si>
    <t>LmxM.26.0185 | organism=Leishmania_mexicana_MHOM/GT/2001/U1103 | product=hypothetical protein, conserved | location=LmxM.26:44059-44544(-) | length=486 | sequence_SO=chromosome | mapping</t>
  </si>
  <si>
    <t>LmxM.26.0185 | organism=Leishmania_mexicana_MHOM/GT/2001/U1103 | product=hypothetical protein, conserved | location=LmxM.26:44059-44544(-) | length=486 | sequence_SO=chromosome |</t>
  </si>
  <si>
    <t>LmxM.26.0190 | organism=Leishmania_mexicana_MHOM/GT/2001/U1103 | product=hypothetical protein, conserved | location=LmxM.26:45547-46392(-) | length=846 | sequence_SO=chromosome | mapping</t>
  </si>
  <si>
    <t>LmxM.26.0190 | organism=Leishmania_mexicana_MHOM/GT/2001/U1103 | product=hypothetical protein, conserved | location=LmxM.26:45547-46392(-) | length=846 | sequence_SO=chromosome |</t>
  </si>
  <si>
    <t>LmxM.26.0200 | organism=Leishmania_mexicana_MHOM/GT/2001/U1103 | product=hypothetical protein, conserved,cell cycle regulation-like protein | location=LmxM.26:48172-49392(-) | length=1221 | sequence_SO=chromosome | mapping</t>
  </si>
  <si>
    <t>LmxM.26.0200 | organism=Leishmania_mexicana_MHOM/GT/2001/U1103 | product=hypothetical protein, conserved,cell cycle regulation-like protein | location=LmxM.26:48172-49392(-) | length=1221 | sequence_SO=chromosome |</t>
  </si>
  <si>
    <t>LmxM.26.0210 | organism=Leishmania_mexicana_MHOM/GT/2001/U1103 | product=silent information regulator 2, putative,NAD-dependent SIR2, putative | location=LmxM.26:50474-51595(-) | length=1122 | sequence_SO=chromosome | mapping</t>
  </si>
  <si>
    <t>LmxM.26.0210 | organism=Leishmania_mexicana_MHOM/GT/2001/U1103 | product=silent information regulator 2, putative,NAD-dependent SIR2, putative | location=LmxM.26:50474-51595(-) | length=1122 | sequence_SO=chromosome |</t>
  </si>
  <si>
    <t>LmxM.26.0220 | organism=Leishmania_mexicana_MHOM/GT/2001/U1103 | product=hypothetical protein, conserved | location=LmxM.26:52202-53146(-) | length=945 | sequence_SO=chromosome | mapping</t>
  </si>
  <si>
    <t>LmxM.26.0220 | organism=Leishmania_mexicana_MHOM/GT/2001/U1103 | product=hypothetical protein, conserved | location=LmxM.26:52202-53146(-) | length=945 | sequence_SO=chromosome |</t>
  </si>
  <si>
    <t>LmxM.26.0230 | organism=Leishmania_mexicana_MHOM/GT/2001/U1103 | product=hypothetical protein, unknown function | location=LmxM.26:54628-55755(-) | length=1128 | sequence_SO=chromosome | mapping</t>
  </si>
  <si>
    <t>LmxM.26.0230 | organism=Leishmania_mexicana_MHOM/GT/2001/U1103 | product=hypothetical protein, unknown function | location=LmxM.26:54628-55755(-) | length=1128 | sequence_SO=chromosome |</t>
  </si>
  <si>
    <t>LmxM.26.0240 | organism=Leishmania_mexicana_MHOM/GT/2001/U1103 | product=Eukaryotic translation initiation factor 4E type 6, putative (eif4e6) | location=LmxM.26:56852-57400(-) | length=549 | sequence_SO=chromosome | mapping</t>
  </si>
  <si>
    <t>LmxM.26.0240 | organism=Leishmania_mexicana_MHOM/GT/2001/U1103 | product=Eukaryotic translation initiation factor 4E type 6, putative (eif4e6) | location=LmxM.26:56852-57400(-) | length=549 | sequence_SO=chromosome |</t>
  </si>
  <si>
    <t>LmxM.26.0250 | organism=Leishmania_mexicana_MHOM/GT/2001/U1103 | product=hypothetical protein, conserved | location=LmxM.26:58147-61533(-) | length=3387 | sequence_SO=chromosome | mapping</t>
  </si>
  <si>
    <t>LmxM.26.0250 | organism=Leishmania_mexicana_MHOM/GT/2001/U1103 | product=hypothetical protein, conserved | location=LmxM.26:58147-61533(-) | length=3387 | sequence_SO=chromosome |</t>
  </si>
  <si>
    <t>LmxM.26.0260 | organism=Leishmania_mexicana_MHOM/GT/2001/U1103 | product=hypothetical protein, conserved | location=LmxM.26:62036-63865(-) | length=1830 | sequence_SO=chromosome | mapping</t>
  </si>
  <si>
    <t>LmxM.26.0260 | organism=Leishmania_mexicana_MHOM/GT/2001/U1103 | product=hypothetical protein, conserved | location=LmxM.26:62036-63865(-) | length=1830 | sequence_SO=chromosome |</t>
  </si>
  <si>
    <t>LmxM.26.0270 | organism=Leishmania_mexicana_MHOM/GT/2001/U1103 | product=GTP-binding protein-like protein | location=LmxM.26:64939-66432(-) | length=1494 | sequence_SO=chromosome | mapping</t>
  </si>
  <si>
    <t>LmxM.26.0270 | organism=Leishmania_mexicana_MHOM/GT/2001/U1103 | product=GTP-binding protein-like protein | location=LmxM.26:64939-66432(-) | length=1494 | sequence_SO=chromosome |</t>
  </si>
  <si>
    <t>LmxM.26.0280 | organism=Leishmania_mexicana_MHOM/GT/2001/U1103 | product=hypothetical protein, conserved | location=LmxM.26:67572-68168(-) | length=597 | sequence_SO=chromosome | mapping</t>
  </si>
  <si>
    <t>LmxM.26.0280 | organism=Leishmania_mexicana_MHOM/GT/2001/U1103 | product=hypothetical protein, conserved | location=LmxM.26:67572-68168(-) | length=597 | sequence_SO=chromosome |</t>
  </si>
  <si>
    <t>LmxM.26.0290 | organism=Leishmania_mexicana_MHOM/GT/2001/U1103 | product=hypothetical protein, conserved | location=LmxM.26:69412-70227(-) | length=816 | sequence_SO=chromosome | mapping</t>
  </si>
  <si>
    <t>LmxM.26.0290 | organism=Leishmania_mexicana_MHOM/GT/2001/U1103 | product=hypothetical protein, conserved | location=LmxM.26:69412-70227(-) | length=816 | sequence_SO=chromosome |</t>
  </si>
  <si>
    <t>LmxM.26.0300 | organism=Leishmania_mexicana_MHOM/GT/2001/U1103 | product=aminopeptidase-like protein,metallo-peptidase, Clan MA(E), Family M1 | location=LmxM.26:70989-73652(-) | length=2664 | sequence_SO=chromosome | mapping</t>
  </si>
  <si>
    <t>LmxM.26.0300 | organism=Leishmania_mexicana_MHOM/GT/2001/U1103 | product=aminopeptidase-like protein,metallo-peptidase, Clan MA(E), Family M1 | location=LmxM.26:70989-73652(-) | length=2664 | sequence_SO=chromosome |</t>
  </si>
  <si>
    <t>LmxM.26.0310 | organism=Leishmania_mexicana_MHOM/GT/2001/U1103 | product=6-phosphofructo-2-kinase/fructose-2,6-biphosphatase-1-like protein | location=LmxM.26:74428-76431(-) | length=2004 | sequence_SO=chromosome | mapping</t>
  </si>
  <si>
    <t>LmxM.26.0310 | organism=Leishmania_mexicana_MHOM/GT/2001/U1103 | product=6-phosphofructo-2-kinase/fructose-2,6-biphosphatase-1-like protein | location=LmxM.26:74428-76431(-) | length=2004 | sequence_SO=chromosome |</t>
  </si>
  <si>
    <t>LmxM.26.0320 | organism=Leishmania_mexicana_MHOM/GT/2001/U1103 | product=C-1-tetrahydrofolate synthase, cytoplasmic, putative | location=LmxM.26:77243-78139(-) | length=897 | sequence_SO=chromosome | mapping</t>
  </si>
  <si>
    <t>LmxM.26.0320 | organism=Leishmania_mexicana_MHOM/GT/2001/U1103 | product=C-1-tetrahydrofolate synthase, cytoplasmic, putative | location=LmxM.26:77243-78139(-) | length=897 | sequence_SO=chromosome |</t>
  </si>
  <si>
    <t>LmxM.26.0330 | organism=Leishmania_mexicana_MHOM/GT/2001/U1103 | product=mitotic cyclin, putative | location=LmxM.26:79828-81174(-) | length=1347 | sequence_SO=chromosome | mapping</t>
  </si>
  <si>
    <t>LmxM.26.0330 | organism=Leishmania_mexicana_MHOM/GT/2001/U1103 | product=mitotic cyclin, putative | location=LmxM.26:79828-81174(-) | length=1347 | sequence_SO=chromosome |</t>
  </si>
  <si>
    <t>LmxM.26.0340 | organism=Leishmania_mexicana_MHOM/GT/2001/U1103 | product=hypothetical protein, conserved | location=LmxM.26:82580-83608(-) | length=1029 | sequence_SO=chromosome | mapping</t>
  </si>
  <si>
    <t>LmxM.26.0340 | organism=Leishmania_mexicana_MHOM/GT/2001/U1103 | product=hypothetical protein, conserved | location=LmxM.26:82580-83608(-) | length=1029 | sequence_SO=chromosome |</t>
  </si>
  <si>
    <t>LmxM.26.0350 | organism=Leishmania_mexicana_MHOM/GT/2001/U1103 | product=hypothetical protein, conserved | location=LmxM.26:84798-87563(-) | length=2766 | sequence_SO=chromosome | mapping</t>
  </si>
  <si>
    <t>LmxM.26.0350 | organism=Leishmania_mexicana_MHOM/GT/2001/U1103 | product=hypothetical protein, conserved | location=LmxM.26:84798-87563(-) | length=2766 | sequence_SO=chromosome |</t>
  </si>
  <si>
    <t>LmxM.26.0360 | organism=Leishmania_mexicana_MHOM/GT/2001/U1103 | product=hypothetical protein, conserved | location=LmxM.26:88493-93970(-) | length=5478 | sequence_SO=chromosome | mapping</t>
  </si>
  <si>
    <t>LmxM.26.0360 | organism=Leishmania_mexicana_MHOM/GT/2001/U1103 | product=hypothetical protein, conserved | location=LmxM.26:88493-93970(-) | length=5478 | sequence_SO=chromosome |</t>
  </si>
  <si>
    <t>LmxM.26.0370 | organism=Leishmania_mexicana_MHOM/GT/2001/U1103 | product=hypothetical protein, conserved | location=LmxM.26:94879-97440(-) | length=2562 | sequence_SO=chromosome | mapping</t>
  </si>
  <si>
    <t>LmxM.26.0370 | organism=Leishmania_mexicana_MHOM/GT/2001/U1103 | product=hypothetical protein, conserved | location=LmxM.26:94879-97440(-) | length=2562 | sequence_SO=chromosome |</t>
  </si>
  <si>
    <t>LmxM.26.0380 | organism=Leishmania_mexicana_MHOM/GT/2001/U1103 | product=hypothetical protein, conserved | location=LmxM.26:100023-100826(-) | length=804 | sequence_SO=chromosome | mapping</t>
  </si>
  <si>
    <t>LmxM.26.0380 | organism=Leishmania_mexicana_MHOM/GT/2001/U1103 | product=hypothetical protein, conserved | location=LmxM.26:100023-100826(-) | length=804 | sequence_SO=chromosome |</t>
  </si>
  <si>
    <t>LmxM.26.0390 | organism=Leishmania_mexicana_MHOM/GT/2001/U1103 | product=RNA editing 3' terminal uridylyl transferase 2,RET2, RNA editing complex MP57 | location=LmxM.26:101624-103156(-) | length=1533 | sequence_SO=chromosome | mapping</t>
  </si>
  <si>
    <t>LmxM.26.0390 | organism=Leishmania_mexicana_MHOM/GT/2001/U1103 | product=RNA editing 3' terminal uridylyl transferase 2,RET2, RNA editing complex MP57 | location=LmxM.26:101624-103156(-) | length=1533 | sequence_SO=chromosome |</t>
  </si>
  <si>
    <t>LmxM.26.0400 | organism=Leishmania_mexicana_MHOM/GT/2001/U1103 | product=hypothetical protein, conserved | location=LmxM.26:103667-105367(-) | length=1701 | sequence_SO=chromosome | mapping</t>
  </si>
  <si>
    <t>LmxM.26.0400 | organism=Leishmania_mexicana_MHOM/GT/2001/U1103 | product=hypothetical protein, conserved | location=LmxM.26:103667-105367(-) | length=1701 | sequence_SO=chromosome |</t>
  </si>
  <si>
    <t>LmxM.26.0410 | organism=Leishmania_mexicana_MHOM/GT/2001/U1103 | product=hypothetical protein, conserved | location=LmxM.26:106232-106534(-) | length=303 | sequence_SO=chromosome | mapping</t>
  </si>
  <si>
    <t>LmxM.26.0410 | organism=Leishmania_mexicana_MHOM/GT/2001/U1103 | product=hypothetical protein, conserved | location=LmxM.26:106232-106534(-) | length=303 | sequence_SO=chromosome |</t>
  </si>
  <si>
    <t>LmxM.26.0420 | organism=Leishmania_mexicana_MHOM/GT/2001/U1103 | product=pseudouridylate synthase-like protein | location=LmxM.26:108152-110242(-) | length=2091 | sequence_SO=chromosome | mapping</t>
  </si>
  <si>
    <t>LmxM.26.0420 | organism=Leishmania_mexicana_MHOM/GT/2001/U1103 | product=pseudouridylate synthase-like protein | location=LmxM.26:108152-110242(-) | length=2091 | sequence_SO=chromosome |</t>
  </si>
  <si>
    <t>LmxM.26.0430 | organism=Leishmania_mexicana_MHOM/GT/2001/U1103 | product=nucleotide binding protein-like protein | location=LmxM.26:111465-112391(-) | length=927 | sequence_SO=chromosome | mapping</t>
  </si>
  <si>
    <t>LmxM.26.0430 | organism=Leishmania_mexicana_MHOM/GT/2001/U1103 | product=nucleotide binding protein-like protein | location=LmxM.26:111465-112391(-) | length=927 | sequence_SO=chromosome |</t>
  </si>
  <si>
    <t>LmxM.26.0440 | organism=Leishmania_mexicana_MHOM/GT/2001/U1103 | product=hypothetical protein, conserved | location=LmxM.26:113656-114654(-) | length=999 | sequence_SO=chromosome | mapping</t>
  </si>
  <si>
    <t>LmxM.26.0440 | organism=Leishmania_mexicana_MHOM/GT/2001/U1103 | product=hypothetical protein, conserved | location=LmxM.26:113656-114654(-) | length=999 | sequence_SO=chromosome |</t>
  </si>
  <si>
    <t>LmxM.26.0450 | organism=Leishmania_mexicana_MHOM/GT/2001/U1103 | product=hypothetical protein, conserved | location=LmxM.26:115586-116941(-) | length=1356 | sequence_SO=chromosome | mapping</t>
  </si>
  <si>
    <t>LmxM.26.0450 | organism=Leishmania_mexicana_MHOM/GT/2001/U1103 | product=hypothetical protein, conserved | location=LmxM.26:115586-116941(-) | length=1356 | sequence_SO=chromosome |</t>
  </si>
  <si>
    <t>LmxM.26.0460 | organism=Leishmania_mexicana_MHOM/GT/2001/U1103 | product=ATPase subunit 9, putative | location=LmxM.26:118405-118725(-) | length=321 | sequence_SO=chromosome | mapping</t>
  </si>
  <si>
    <t>LmxM.26.0460 | organism=Leishmania_mexicana_MHOM/GT/2001/U1103 | product=ATPase subunit 9, putative | location=LmxM.26:118405-118725(-) | length=321 | sequence_SO=chromosome |</t>
  </si>
  <si>
    <t>LmxM.26.0470 | organism=Leishmania_mexicana_MHOM/GT/2001/U1103 | product=hypothetical protein, conserved | location=LmxM.26:119816-122908(-) | length=3093 | sequence_SO=chromosome | mapping</t>
  </si>
  <si>
    <t>LmxM.26.0470 | organism=Leishmania_mexicana_MHOM/GT/2001/U1103 | product=hypothetical protein, conserved | location=LmxM.26:119816-122908(-) | length=3093 | sequence_SO=chromosome |</t>
  </si>
  <si>
    <t>LmxM.26.0480 | organism=Leishmania_mexicana_MHOM/GT/2001/U1103 | product=hypothetical protein, conserved | location=LmxM.26:124275-125255(-) | length=981 | sequence_SO=chromosome | mapping</t>
  </si>
  <si>
    <t>LmxM.26.0480 | organism=Leishmania_mexicana_MHOM/GT/2001/U1103 | product=hypothetical protein, conserved | location=LmxM.26:124275-125255(-) | length=981 | sequence_SO=chromosome |</t>
  </si>
  <si>
    <t>LmxM.26.0490 | organism=Leishmania_mexicana_MHOM/GT/2001/U1103 | product=DNA polymerase sigma-like protein | location=LmxM.26:126596-128035(-) | length=1440 | sequence_SO=chromosome | mapping</t>
  </si>
  <si>
    <t>LmxM.26.0490 | organism=Leishmania_mexicana_MHOM/GT/2001/U1103 | product=DNA polymerase sigma-like protein | location=LmxM.26:126596-128035(-) | length=1440 | sequence_SO=chromosome |</t>
  </si>
  <si>
    <t>LmxM.26.0500 | organism=Leishmania_mexicana_MHOM/GT/2001/U1103 | product=hypothetical protein, conserved | location=LmxM.26:129876-131297(-) | length=1422 | sequence_SO=chromosome | mapping</t>
  </si>
  <si>
    <t>LmxM.26.0500 | organism=Leishmania_mexicana_MHOM/GT/2001/U1103 | product=hypothetical protein, conserved | location=LmxM.26:129876-131297(-) | length=1422 | sequence_SO=chromosome |</t>
  </si>
  <si>
    <t>LmxM.26.0540 | organism=Leishmania_mexicana_MHOM/GT/2001/U1103 | product=hypothetical protein, conserved | location=LmxM.26:135467-138925(-) | length=3459 | sequence_SO=chromosome | mapping</t>
  </si>
  <si>
    <t>LmxM.26.0540 | organism=Leishmania_mexicana_MHOM/GT/2001/U1103 | product=hypothetical protein, conserved | location=LmxM.26:135467-138925(-) | length=3459 | sequence_SO=chromosome |</t>
  </si>
  <si>
    <t>LmxM.26.0550 | organism=Leishmania_mexicana_MHOM/GT/2001/U1103 | product=galactofuranosyltransferase lpg1-like protein | location=LmxM.26:140299-141915(-) | length=1617 | sequence_SO=chromosome | mapping</t>
  </si>
  <si>
    <t>LmxM.26.0550 | organism=Leishmania_mexicana_MHOM/GT/2001/U1103 | product=galactofuranosyltransferase lpg1-like protein | location=LmxM.26:140299-141915(-) | length=1617 | sequence_SO=chromosome |</t>
  </si>
  <si>
    <t>LmxM.26.0560 | organism=Leishmania_mexicana_MHOM/GT/2001/U1103 | product=hypothetical protein, conserved | location=LmxM.26:143168-145276(-) | length=2109 | sequence_SO=chromosome | mapping</t>
  </si>
  <si>
    <t>LmxM.26.0560 | organism=Leishmania_mexicana_MHOM/GT/2001/U1103 | product=hypothetical protein, conserved | location=LmxM.26:143168-145276(-) | length=2109 | sequence_SO=chromosome |</t>
  </si>
  <si>
    <t>LmxM.26.0570 | organism=Leishmania_mexicana_MHOM/GT/2001/U1103 | product=hypothetical protein, conserved | location=LmxM.26:146372-146824(-) | length=453 | sequence_SO=chromosome | mapping</t>
  </si>
  <si>
    <t>LmxM.26.0570 | organism=Leishmania_mexicana_MHOM/GT/2001/U1103 | product=hypothetical protein, conserved | location=LmxM.26:146372-146824(-) | length=453 | sequence_SO=chromosome |</t>
  </si>
  <si>
    <t>LmxM.26.0580 | organism=Leishmania_mexicana_MHOM/GT/2001/U1103 | product=hypothetical protein, conserved | location=LmxM.26:147690-149456(-) | length=1767 | sequence_SO=chromosome | mapping</t>
  </si>
  <si>
    <t>LmxM.26.0580 | organism=Leishmania_mexicana_MHOM/GT/2001/U1103 | product=hypothetical protein, conserved | location=LmxM.26:147690-149456(-) | length=1767 | sequence_SO=chromosome |</t>
  </si>
  <si>
    <t>LmxM.26.0590 | organism=Leishmania_mexicana_MHOM/GT/2001/U1103 | product=spliced leader RNA PSE-promoter transcription factor, putative | location=LmxM.26:153523-155538(-) | length=2016 | sequence_SO=chromosome | mapping</t>
  </si>
  <si>
    <t>LmxM.26.0590 | organism=Leishmania_mexicana_MHOM/GT/2001/U1103 | product=spliced leader RNA PSE-promoter transcription factor, putative | location=LmxM.26:153523-155538(-) | length=2016 | sequence_SO=chromosome |</t>
  </si>
  <si>
    <t>LmxM.26.0600 | organism=Leishmania_mexicana_MHOM/GT/2001/U1103 | product=hypothetical protein, conserved | location=LmxM.26:156162-157160(-) | length=999 | sequence_SO=chromosome | mapping</t>
  </si>
  <si>
    <t>LmxM.26.0600 | organism=Leishmania_mexicana_MHOM/GT/2001/U1103 | product=hypothetical protein, conserved | location=LmxM.26:156162-157160(-) | length=999 | sequence_SO=chromosome |</t>
  </si>
  <si>
    <t>LmxM.26.0610 | organism=Leishmania_mexicana_MHOM/GT/2001/U1103 | product=hypothetical protein, conserved | location=LmxM.26:158675-159862(-) | length=1188 | sequence_SO=chromosome | mapping</t>
  </si>
  <si>
    <t>LmxM.26.0610 | organism=Leishmania_mexicana_MHOM/GT/2001/U1103 | product=hypothetical protein, conserved | location=LmxM.26:158675-159862(-) | length=1188 | sequence_SO=chromosome |</t>
  </si>
  <si>
    <t>LmxM.26.0620 | organism=Leishmania_mexicana_MHOM/GT/2001/U1103 | product=10 kDa heat shock protein, putative | location=LmxM.26:161623-161925(-) | length=303 | sequence_SO=chromosome | mapping</t>
  </si>
  <si>
    <t>LmxM.26.0620 | organism=Leishmania_mexicana_MHOM/GT/2001/U1103 | product=10 kDa heat shock protein, putative | location=LmxM.26:161623-161925(-) | length=303 | sequence_SO=chromosome |</t>
  </si>
  <si>
    <t>LmxM.26.0630 | organism=Leishmania_mexicana_MHOM/GT/2001/U1103 | product=hypothetical protein, conserved | location=LmxM.26:162794-164038(-) | length=1245 | sequence_SO=chromosome | mapping</t>
  </si>
  <si>
    <t>LmxM.26.0630 | organism=Leishmania_mexicana_MHOM/GT/2001/U1103 | product=hypothetical protein, conserved | location=LmxM.26:162794-164038(-) | length=1245 | sequence_SO=chromosome |</t>
  </si>
  <si>
    <t>LmxM.26.0640 | organism=Leishmania_mexicana_MHOM/GT/2001/U1103 | product=10 kDa heat shock protein, putative | location=LmxM.26:165849-166151(-) | length=303 | sequence_SO=chromosome | mapping</t>
  </si>
  <si>
    <t>LmxM.26.0640 | organism=Leishmania_mexicana_MHOM/GT/2001/U1103 | product=10 kDa heat shock protein, putative | location=LmxM.26:165849-166151(-) | length=303 | sequence_SO=chromosome |</t>
  </si>
  <si>
    <t>LmxM.26.0650 | organism=Leishmania_mexicana_MHOM/GT/2001/U1103 | product=hypothetical protein, conserved | location=LmxM.26:167117-171490(-) | length=4374 | sequence_SO=chromosome | mapping</t>
  </si>
  <si>
    <t>LmxM.26.0650 | organism=Leishmania_mexicana_MHOM/GT/2001/U1103 | product=hypothetical protein, conserved | location=LmxM.26:167117-171490(-) | length=4374 | sequence_SO=chromosome |</t>
  </si>
  <si>
    <t>LmxM.26.0660 | organism=Leishmania_mexicana_MHOM/GT/2001/U1103 | product=protein disulfide isomerase, putative | location=LmxM.26:173083-174222(-) | length=1140 | sequence_SO=chromosome | mapping</t>
  </si>
  <si>
    <t>LmxM.26.0660 | organism=Leishmania_mexicana_MHOM/GT/2001/U1103 | product=protein disulfide isomerase, putative | location=LmxM.26:173083-174222(-) | length=1140 | sequence_SO=chromosome |</t>
  </si>
  <si>
    <t>LmxM.26.0670 | organism=Leishmania_mexicana_MHOM/GT/2001/U1103 | product=hypothetical protein, conserved | location=LmxM.26:175206-175709(-) | length=504 | sequence_SO=chromosome | mapping</t>
  </si>
  <si>
    <t>LmxM.26.0670 | organism=Leishmania_mexicana_MHOM/GT/2001/U1103 | product=hypothetical protein, conserved | location=LmxM.26:175206-175709(-) | length=504 | sequence_SO=chromosome |</t>
  </si>
  <si>
    <t>LmxM.26.0680 | organism=Leishmania_mexicana_MHOM/GT/2001/U1103 | product=hypothetical protein, conserved | location=LmxM.26:176767-177444(-) | length=678 | sequence_SO=chromosome | mapping</t>
  </si>
  <si>
    <t>LmxM.26.0680 | organism=Leishmania_mexicana_MHOM/GT/2001/U1103 | product=hypothetical protein, conserved | location=LmxM.26:176767-177444(-) | length=678 | sequence_SO=chromosome |</t>
  </si>
  <si>
    <t>LmxM.26.0690 | organism=Leishmania_mexicana_MHOM/GT/2001/U1103 | product=hypothetical protein, conserved | location=LmxM.26:178751-179503(-) | length=753 | sequence_SO=chromosome | mapping</t>
  </si>
  <si>
    <t>LmxM.26.0690 | organism=Leishmania_mexicana_MHOM/GT/2001/U1103 | product=hypothetical protein, conserved | location=LmxM.26:178751-179503(-) | length=753 | sequence_SO=chromosome |</t>
  </si>
  <si>
    <t>LmxM.26.0700 | organism=Leishmania_mexicana_MHOM/GT/2001/U1103 | product=hypothetical protein, conserved | location=LmxM.26:180481-181926(-) | length=1446 | sequence_SO=chromosome | mapping</t>
  </si>
  <si>
    <t>LmxM.26.0700 | organism=Leishmania_mexicana_MHOM/GT/2001/U1103 | product=hypothetical protein, conserved | location=LmxM.26:180481-181926(-) | length=1446 | sequence_SO=chromosome |</t>
  </si>
  <si>
    <t>LmxM.26.0710 | organism=Leishmania_mexicana_MHOM/GT/2001/U1103 | product=hypothetical protein, conserved | location=LmxM.26:184072-186822(-) | length=2751 | sequence_SO=chromosome | mapping</t>
  </si>
  <si>
    <t>LmxM.26.0710 | organism=Leishmania_mexicana_MHOM/GT/2001/U1103 | product=hypothetical protein, conserved | location=LmxM.26:184072-186822(-) | length=2751 | sequence_SO=chromosome |</t>
  </si>
  <si>
    <t>LmxM.26.0720 | organism=Leishmania_mexicana_MHOM/GT/2001/U1103 | product=hypothetical protein, conserved | location=LmxM.26:188771-191998(-) | length=3228 | sequence_SO=chromosome | mapping</t>
  </si>
  <si>
    <t>LmxM.26.0720 | organism=Leishmania_mexicana_MHOM/GT/2001/U1103 | product=hypothetical protein, conserved | location=LmxM.26:188771-191998(-) | length=3228 | sequence_SO=chromosome |</t>
  </si>
  <si>
    <t>LmxM.26.0730 | organism=Leishmania_mexicana_MHOM/GT/2001/U1103 | product=hypothetical protein, conserved | location=LmxM.26:193035-199145(-) | length=6111 | sequence_SO=chromosome | mapping</t>
  </si>
  <si>
    <t>LmxM.26.0730 | organism=Leishmania_mexicana_MHOM/GT/2001/U1103 | product=hypothetical protein, conserved | location=LmxM.26:193035-199145(-) | length=6111 | sequence_SO=chromosome |</t>
  </si>
  <si>
    <t>LmxM.26.0740 | organism=Leishmania_mexicana_MHOM/GT/2001/U1103 | product=hypothetical protein, conserved | location=LmxM.26:204067-206598(-) | length=2532 | sequence_SO=chromosome | mapping</t>
  </si>
  <si>
    <t>LmxM.26.0740 | organism=Leishmania_mexicana_MHOM/GT/2001/U1103 | product=hypothetical protein, conserved | location=LmxM.26:204067-206598(-) | length=2532 | sequence_SO=chromosome |</t>
  </si>
  <si>
    <t>LmxM.26.0750 | organism=Leishmania_mexicana_MHOM/GT/2001/U1103 | product=hypothetical protein, conserved | location=LmxM.26:207806-213037(-) | length=5232 | sequence_SO=chromosome | mapping</t>
  </si>
  <si>
    <t>LmxM.26.0750 | organism=Leishmania_mexicana_MHOM/GT/2001/U1103 | product=hypothetical protein, conserved | location=LmxM.26:207806-213037(-) | length=5232 | sequence_SO=chromosome |</t>
  </si>
  <si>
    <t>LmxM.26.0760 | organism=Leishmania_mexicana_MHOM/GT/2001/U1103 | product=hypothetical protein, conserved | location=LmxM.26:213865-214341(-) | length=477 | sequence_SO=chromosome | mapping</t>
  </si>
  <si>
    <t>LmxM.26.0760 | organism=Leishmania_mexicana_MHOM/GT/2001/U1103 | product=hypothetical protein, conserved | location=LmxM.26:213865-214341(-) | length=477 | sequence_SO=chromosome |</t>
  </si>
  <si>
    <t>LmxM.26.0770 | organism=Leishmania_mexicana_MHOM/GT/2001/U1103 | product=hypothetical protein, unknown function | location=LmxM.26:215143-216711(-) | length=1569 | sequence_SO=chromosome | mapping</t>
  </si>
  <si>
    <t>LmxM.26.0770 | organism=Leishmania_mexicana_MHOM/GT/2001/U1103 | product=hypothetical protein, unknown function | location=LmxM.26:215143-216711(-) | length=1569 | sequence_SO=chromosome |</t>
  </si>
  <si>
    <t>LmxM.26.0780 | organism=Leishmania_mexicana_MHOM/GT/2001/U1103 | product=hypothetical protein, conserved | location=LmxM.26:218709-219173(-) | length=465 | sequence_SO=chromosome | mapping</t>
  </si>
  <si>
    <t>LmxM.26.0780 | organism=Leishmania_mexicana_MHOM/GT/2001/U1103 | product=hypothetical protein, conserved | location=LmxM.26:218709-219173(-) | length=465 | sequence_SO=chromosome |</t>
  </si>
  <si>
    <t>LmxM.26.0790 | organism=Leishmania_mexicana_MHOM/GT/2001/U1103 | product=hypothetical protein, conserved | location=LmxM.26:219798-220196(-) | length=399 | sequence_SO=chromosome | mapping</t>
  </si>
  <si>
    <t>LmxM.26.0790 | organism=Leishmania_mexicana_MHOM/GT/2001/U1103 | product=hypothetical protein, conserved | location=LmxM.26:219798-220196(-) | length=399 | sequence_SO=chromosome |</t>
  </si>
  <si>
    <t>LmxM.26.0800 | organism=Leishmania_mexicana_MHOM/GT/2001/U1103 | product=type II (glutathione peroxidase-like) tryparedoxin peroxidase | location=LmxM.26:222264-222815(-) | length=552 | sequence_SO=chromosome | mapping</t>
  </si>
  <si>
    <t>LmxM.26.0800 | organism=Leishmania_mexicana_MHOM/GT/2001/U1103 | product=type II (glutathione peroxidase-like) tryparedoxin peroxidase | location=LmxM.26:222264-222815(-) | length=552 | sequence_SO=chromosome |</t>
  </si>
  <si>
    <t>LmxM.26.0810 | organism=Leishmania_mexicana_MHOM/GT/2001/U1103 | product=type II (glutathione peroxidase-like) tryparedoxin peroxidase | location=LmxM.26:224526-225050(-) | length=525 | sequence_SO=chromosome | mapping</t>
  </si>
  <si>
    <t>LmxM.26.0810 | organism=Leishmania_mexicana_MHOM/GT/2001/U1103 | product=type II (glutathione peroxidase-like) tryparedoxin peroxidase | location=LmxM.26:224526-225050(-) | length=525 | sequence_SO=chromosome |</t>
  </si>
  <si>
    <t>LmxM.26.0830 | organism=Leishmania_mexicana_MHOM/GT/2001/U1103 | product=asparagine synthetase a, putative,aspartate--ammonia ligase, putative | location=LmxM.26:227192-228253(-) | length=1062 | sequence_SO=chromosome | mapping</t>
  </si>
  <si>
    <t>LmxM.26.0830 | organism=Leishmania_mexicana_MHOM/GT/2001/U1103 | product=asparagine synthetase a, putative,aspartate--ammonia ligase, putative | location=LmxM.26:227192-228253(-) | length=1062 | sequence_SO=chromosome |</t>
  </si>
  <si>
    <t>LmxM.26.0840 | organism=Leishmania_mexicana_MHOM/GT/2001/U1103 | product=hypothetical protein, conserved | location=LmxM.26:229133-231982(-) | length=2850 | sequence_SO=chromosome | mapping</t>
  </si>
  <si>
    <t>LmxM.26.0840 | organism=Leishmania_mexicana_MHOM/GT/2001/U1103 | product=hypothetical protein, conserved | location=LmxM.26:229133-231982(-) | length=2850 | sequence_SO=chromosome |</t>
  </si>
  <si>
    <t>LmxM.26.0850 | organism=Leishmania_mexicana_MHOM/GT/2001/U1103 | product=hypothetical protein, conserved | location=LmxM.26:232893-233858(-) | length=966 | sequence_SO=chromosome | mapping</t>
  </si>
  <si>
    <t>LmxM.26.0850 | organism=Leishmania_mexicana_MHOM/GT/2001/U1103 | product=hypothetical protein, conserved | location=LmxM.26:232893-233858(-) | length=966 | sequence_SO=chromosome |</t>
  </si>
  <si>
    <t>LmxM.26.0860 | organism=Leishmania_mexicana_MHOM/GT/2001/U1103 | product=RNA-editing complex protein MP100, putative | location=LmxM.26:235065-238025(-) | length=2961 | sequence_SO=chromosome | mapping</t>
  </si>
  <si>
    <t>LmxM.26.0860 | organism=Leishmania_mexicana_MHOM/GT/2001/U1103 | product=RNA-editing complex protein MP100, putative | location=LmxM.26:235065-238025(-) | length=2961 | sequence_SO=chromosome |</t>
  </si>
  <si>
    <t>LmxM.26.0870 | organism=Leishmania_mexicana_MHOM/GT/2001/U1103 | product=hypothetical protein, conserved | location=LmxM.26:239808-242159(-) | length=2352 | sequence_SO=chromosome | mapping</t>
  </si>
  <si>
    <t>LmxM.26.0870 | organism=Leishmania_mexicana_MHOM/GT/2001/U1103 | product=hypothetical protein, conserved | location=LmxM.26:239808-242159(-) | length=2352 | sequence_SO=chromosome |</t>
  </si>
  <si>
    <t>LmxM.26.0880 | organism=Leishmania_mexicana_MHOM/GT/2001/U1103 | product=40S ribosomal protein S16, putative | location=LmxM.26:243822-244271(-) | length=450 | sequence_SO=chromosome | mapping</t>
  </si>
  <si>
    <t>LmxM.26.0880 | organism=Leishmania_mexicana_MHOM/GT/2001/U1103 | product=40S ribosomal protein S16, putative | location=LmxM.26:243822-244271(-) | length=450 | sequence_SO=chromosome |</t>
  </si>
  <si>
    <t>LmxM.26.0890 | organism=Leishmania_mexicana_MHOM/GT/2001/U1103 | product=40S ribosomal protein S16, putative | location=LmxM.26:245394-245843(-) | length=450 | sequence_SO=chromosome | mapping</t>
  </si>
  <si>
    <t>LmxM.26.0890 | organism=Leishmania_mexicana_MHOM/GT/2001/U1103 | product=40S ribosomal protein S16, putative | location=LmxM.26:245394-245843(-) | length=450 | sequence_SO=chromosome |</t>
  </si>
  <si>
    <t>LmxM.26.0900 | organism=Leishmania_mexicana_MHOM/GT/2001/U1103 | product=heat shock 70 protein-like protein,chaperone protein-like protein | location=LmxM.26:247070-249904(-) | length=2835 | sequence_SO=chromosome | mapping</t>
  </si>
  <si>
    <t>LmxM.26.0900 | organism=Leishmania_mexicana_MHOM/GT/2001/U1103 | product=heat shock 70 protein-like protein,chaperone protein-like protein | location=LmxM.26:247070-249904(-) | length=2835 | sequence_SO=chromosome |</t>
  </si>
  <si>
    <t>LmxM.26.0910 | organism=Leishmania_mexicana_MHOM/GT/2001/U1103 | product=hypothetical protein, conserved | location=LmxM.26:251158-252369(-) | length=1212 | sequence_SO=chromosome | mapping</t>
  </si>
  <si>
    <t>LmxM.26.0910 | organism=Leishmania_mexicana_MHOM/GT/2001/U1103 | product=hypothetical protein, conserved | location=LmxM.26:251158-252369(-) | length=1212 | sequence_SO=chromosome |</t>
  </si>
  <si>
    <t>LmxM.26.0920 | organism=Leishmania_mexicana_MHOM/GT/2001/U1103 | product=hypothetical protein, conserved | location=LmxM.26:253144-253659(-) | length=516 | sequence_SO=chromosome | mapping</t>
  </si>
  <si>
    <t>LmxM.26.0920 | organism=Leishmania_mexicana_MHOM/GT/2001/U1103 | product=hypothetical protein, conserved | location=LmxM.26:253144-253659(-) | length=516 | sequence_SO=chromosome |</t>
  </si>
  <si>
    <t>LmxM.26.0930 | organism=Leishmania_mexicana_MHOM/GT/2001/U1103 | product=hypothetical protein, conserved | location=LmxM.26:254777-256846(-) | length=2070 | sequence_SO=chromosome | mapping</t>
  </si>
  <si>
    <t>LmxM.26.0930 | organism=Leishmania_mexicana_MHOM/GT/2001/U1103 | product=hypothetical protein, conserved | location=LmxM.26:254777-256846(-) | length=2070 | sequence_SO=chromosome |</t>
  </si>
  <si>
    <t>LmxM.26.0940 | organism=Leishmania_mexicana_MHOM/GT/2001/U1103 | product=hypothetical protein, conserved | location=LmxM.26:258539-261058(-) | length=2520 | sequence_SO=chromosome | mapping</t>
  </si>
  <si>
    <t>LmxM.26.0940 | organism=Leishmania_mexicana_MHOM/GT/2001/U1103 | product=hypothetical protein, conserved | location=LmxM.26:258539-261058(-) | length=2520 | sequence_SO=chromosome |</t>
  </si>
  <si>
    <t>LmxM.26.0950 | organism=Leishmania_mexicana_MHOM/GT/2001/U1103 | product=hypothetical protein, conserved | location=LmxM.26:261784-263619(-) | length=1836 | sequence_SO=chromosome | mapping</t>
  </si>
  <si>
    <t>LmxM.26.0950 | organism=Leishmania_mexicana_MHOM/GT/2001/U1103 | product=hypothetical protein, conserved | location=LmxM.26:261784-263619(-) | length=1836 | sequence_SO=chromosome |</t>
  </si>
  <si>
    <t>LmxM.26.0960 | organism=Leishmania_mexicana_MHOM/GT/2001/U1103 | product=hypothetical protein, conserved | location=LmxM.26:264448-269667(-) | length=5220 | sequence_SO=chromosome | mapping</t>
  </si>
  <si>
    <t>LmxM.26.0960 | organism=Leishmania_mexicana_MHOM/GT/2001/U1103 | product=hypothetical protein, conserved | location=LmxM.26:264448-269667(-) | length=5220 | sequence_SO=chromosome |</t>
  </si>
  <si>
    <t>LmxM.26.0970 | organism=Leishmania_mexicana_MHOM/GT/2001/U1103 | product=hypothetical protein, conserved | location=LmxM.26:271246-272937(-) | length=1692 | sequence_SO=chromosome | mapping</t>
  </si>
  <si>
    <t>LmxM.26.0970 | organism=Leishmania_mexicana_MHOM/GT/2001/U1103 | product=hypothetical protein, conserved | location=LmxM.26:271246-272937(-) | length=1692 | sequence_SO=chromosome |</t>
  </si>
  <si>
    <t>LmxM.26.0980 | organism=Leishmania_mexicana_MHOM/GT/2001/U1103 | product=protein kinase, putative | location=LmxM.26:276100-280053(-) | length=3954 | sequence_SO=chromosome | mapping</t>
  </si>
  <si>
    <t>LmxM.26.0980 | organism=Leishmania_mexicana_MHOM/GT/2001/U1103 | product=protein kinase, putative | location=LmxM.26:276100-280053(-) | length=3954 | sequence_SO=chromosome |</t>
  </si>
  <si>
    <t>LmxM.26.0990 | organism=Leishmania_mexicana_MHOM/GT/2001/U1103 | product=hypothetical protein, conserved | location=LmxM.26:284864-286651(-) | length=1788 | sequence_SO=chromosome | mapping</t>
  </si>
  <si>
    <t>LmxM.26.0990 | organism=Leishmania_mexicana_MHOM/GT/2001/U1103 | product=hypothetical protein, conserved | location=LmxM.26:284864-286651(-) | length=1788 | sequence_SO=chromosome |</t>
  </si>
  <si>
    <t>LmxM.26.1000 | organism=Leishmania_mexicana_MHOM/GT/2001/U1103 | product=hypothetical protein, conserved | location=LmxM.26:287461-288474(-) | length=1014 | sequence_SO=chromosome | mapping</t>
  </si>
  <si>
    <t>LmxM.26.1000 | organism=Leishmania_mexicana_MHOM/GT/2001/U1103 | product=hypothetical protein, conserved | location=LmxM.26:287461-288474(-) | length=1014 | sequence_SO=chromosome |</t>
  </si>
  <si>
    <t>LmxM.26.1010 | organism=Leishmania_mexicana_MHOM/GT/2001/U1103 | product=hypothetical protein, conserved | location=LmxM.26:290314-291546(-) | length=1233 | sequence_SO=chromosome | mapping</t>
  </si>
  <si>
    <t>LmxM.26.1010 | organism=Leishmania_mexicana_MHOM/GT/2001/U1103 | product=hypothetical protein, conserved | location=LmxM.26:290314-291546(-) | length=1233 | sequence_SO=chromosome |</t>
  </si>
  <si>
    <t>LmxM.26.1015 | organism=Leishmania_mexicana_MHOM/GT/2001/U1103 | product=hypothetical protein | location=LmxM.26:291969-292166(-) | length=198 | sequence_SO=chromosome | mapping</t>
  </si>
  <si>
    <t>LmxM.26.1015 | organism=Leishmania_mexicana_MHOM/GT/2001/U1103 | product=hypothetical protein | location=LmxM.26:291969-292166(-) | length=198 | sequence_SO=chromosome |</t>
  </si>
  <si>
    <t>LmxM.26.1020 | organism=Leishmania_mexicana_MHOM/GT/2001/U1103 | product=dynein heavy chain, putative | location=LmxM.26:293630-305767(+) | length=12138 | sequence_SO=chromosome | mapping</t>
  </si>
  <si>
    <t>LmxM.26.1020 | organism=Leishmania_mexicana_MHOM/GT/2001/U1103 | product=dynein heavy chain, putative | location=LmxM.26:293630-305767(+) | length=12138 | sequence_SO=chromosome |</t>
  </si>
  <si>
    <t>LmxM.26.1030 | organism=Leishmania_mexicana_MHOM/GT/2001/U1103 | product=hypothetical protein, conserved | location=LmxM.26:306714-309050(+) | length=2337 | sequence_SO=chromosome | mapping</t>
  </si>
  <si>
    <t>LmxM.26.1030 | organism=Leishmania_mexicana_MHOM/GT/2001/U1103 | product=hypothetical protein, conserved | location=LmxM.26:306714-309050(+) | length=2337 | sequence_SO=chromosome |</t>
  </si>
  <si>
    <t>LmxM.26.1040 | organism=Leishmania_mexicana_MHOM/GT/2001/U1103 | product=hypothetical protein, conserved | location=LmxM.26:310642-312291(+) | length=1650 | sequence_SO=chromosome | mapping</t>
  </si>
  <si>
    <t>LmxM.26.1040 | organism=Leishmania_mexicana_MHOM/GT/2001/U1103 | product=hypothetical protein, conserved | location=LmxM.26:310642-312291(+) | length=1650 | sequence_SO=chromosome |</t>
  </si>
  <si>
    <t>LmxM.26.1050 | organism=Leishmania_mexicana_MHOM/GT/2001/U1103 | product=hypothetical protein, conserved | location=LmxM.26:314015-314542(+) | length=528 | sequence_SO=chromosome | mapping</t>
  </si>
  <si>
    <t>LmxM.26.1050 | organism=Leishmania_mexicana_MHOM/GT/2001/U1103 | product=hypothetical protein, conserved | location=LmxM.26:314015-314542(+) | length=528 | sequence_SO=chromosome |</t>
  </si>
  <si>
    <t>LmxM.26.1060 | organism=Leishmania_mexicana_MHOM/GT/2001/U1103 | product=hypothetical protein, conserved | location=LmxM.26:316012-316998(+) | length=987 | sequence_SO=chromosome | mapping</t>
  </si>
  <si>
    <t>LmxM.26.1060 | organism=Leishmania_mexicana_MHOM/GT/2001/U1103 | product=hypothetical protein, conserved | location=LmxM.26:316012-316998(+) | length=987 | sequence_SO=chromosome |</t>
  </si>
  <si>
    <t>LmxM.26.1070 | organism=Leishmania_mexicana_MHOM/GT/2001/U1103 | product=hypothetical protein, conserved | location=LmxM.26:317659-319350(+) | length=1692 | sequence_SO=chromosome | mapping</t>
  </si>
  <si>
    <t>LmxM.26.1070 | organism=Leishmania_mexicana_MHOM/GT/2001/U1103 | product=hypothetical protein, conserved | location=LmxM.26:317659-319350(+) | length=1692 | sequence_SO=chromosome |</t>
  </si>
  <si>
    <t>LmxM.26.1080 | organism=Leishmania_mexicana_MHOM/GT/2001/U1103 | product=hypothetical protein, conserved | location=LmxM.26:320486-326284(+) | length=5799 | sequence_SO=chromosome | mapping</t>
  </si>
  <si>
    <t>LmxM.26.1080 | organism=Leishmania_mexicana_MHOM/GT/2001/U1103 | product=hypothetical protein, conserved | location=LmxM.26:320486-326284(+) | length=5799 | sequence_SO=chromosome |</t>
  </si>
  <si>
    <t>LmxM.26.1090 | organism=Leishmania_mexicana_MHOM/GT/2001/U1103 | product=hypothetical protein, conserved | location=LmxM.26:327167-328453(+) | length=1287 | sequence_SO=chromosome | mapping</t>
  </si>
  <si>
    <t>LmxM.26.1090 | organism=Leishmania_mexicana_MHOM/GT/2001/U1103 | product=hypothetical protein, conserved | location=LmxM.26:327167-328453(+) | length=1287 | sequence_SO=chromosome |</t>
  </si>
  <si>
    <t>LmxM.26.1100 | organism=Leishmania_mexicana_MHOM/GT/2001/U1103 | product=hypothetical protein, conserved | location=LmxM.26:329231-329611(+) | length=381 | sequence_SO=chromosome | mapping</t>
  </si>
  <si>
    <t>LmxM.26.1100 | organism=Leishmania_mexicana_MHOM/GT/2001/U1103 | product=hypothetical protein, conserved | location=LmxM.26:329231-329611(+) | length=381 | sequence_SO=chromosome |</t>
  </si>
  <si>
    <t>LmxM.26.1110 | organism=Leishmania_mexicana_MHOM/GT/2001/U1103 | product=hypothetical protein, conserved | location=LmxM.26:332167-344685(+) | length=12519 | sequence_SO=chromosome | mapping</t>
  </si>
  <si>
    <t>LmxM.26.1110 | organism=Leishmania_mexicana_MHOM/GT/2001/U1103 | product=hypothetical protein, conserved | location=LmxM.26:332167-344685(+) | length=12519 | sequence_SO=chromosome |</t>
  </si>
  <si>
    <t>LmxM.26.1120 | organism=Leishmania_mexicana_MHOM/GT/2001/U1103 | product=hypothetical protein, conserved | location=LmxM.26:345569-346960(+) | length=1392 | sequence_SO=chromosome | mapping</t>
  </si>
  <si>
    <t>LmxM.26.1120 | organism=Leishmania_mexicana_MHOM/GT/2001/U1103 | product=hypothetical protein, conserved | location=LmxM.26:345569-346960(+) | length=1392 | sequence_SO=chromosome |</t>
  </si>
  <si>
    <t>LmxM.26.1130 | organism=Leishmania_mexicana_MHOM/GT/2001/U1103 | product=hypothetical protein, unknown function | location=LmxM.26:348668-353890(+) | length=5223 | sequence_SO=chromosome | mapping</t>
  </si>
  <si>
    <t>LmxM.26.1130 | organism=Leishmania_mexicana_MHOM/GT/2001/U1103 | product=hypothetical protein, unknown function | location=LmxM.26:348668-353890(+) | length=5223 | sequence_SO=chromosome |</t>
  </si>
  <si>
    <t>LmxM.26.1140 | organism=Leishmania_mexicana_MHOM/GT/2001/U1103 | product=hypothetical protein, conserved | location=LmxM.26:356073-357683(+) | length=1611 | sequence_SO=chromosome | mapping</t>
  </si>
  <si>
    <t>LmxM.26.1140 | organism=Leishmania_mexicana_MHOM/GT/2001/U1103 | product=hypothetical protein, conserved | location=LmxM.26:356073-357683(+) | length=1611 | sequence_SO=chromosome |</t>
  </si>
  <si>
    <t>LmxM.26.1150 | organism=Leishmania_mexicana_MHOM/GT/2001/U1103 | product=hypothetical protein, conserved | location=LmxM.26:358830-361193(+) | length=2364 | sequence_SO=chromosome | mapping</t>
  </si>
  <si>
    <t>LmxM.26.1150 | organism=Leishmania_mexicana_MHOM/GT/2001/U1103 | product=hypothetical protein, conserved | location=LmxM.26:358830-361193(+) | length=2364 | sequence_SO=chromosome |</t>
  </si>
  <si>
    <t>LmxM.26.1160 | organism=Leishmania_mexicana_MHOM/GT/2001/U1103 | product=hypothetical protein, conserved | location=LmxM.26:361891-364800(+) | length=2910 | sequence_SO=chromosome | mapping</t>
  </si>
  <si>
    <t>LmxM.26.1160 | organism=Leishmania_mexicana_MHOM/GT/2001/U1103 | product=hypothetical protein, conserved | location=LmxM.26:361891-364800(+) | length=2910 | sequence_SO=chromosome |</t>
  </si>
  <si>
    <t>LmxM.26.1170 | organism=Leishmania_mexicana_MHOM/GT/2001/U1103 | product=hypothetical protein, conserved | location=LmxM.26:365523-367106(+) | length=1584 | sequence_SO=chromosome | mapping</t>
  </si>
  <si>
    <t>LmxM.26.1170 | organism=Leishmania_mexicana_MHOM/GT/2001/U1103 | product=hypothetical protein, conserved | location=LmxM.26:365523-367106(+) | length=1584 | sequence_SO=chromosome |</t>
  </si>
  <si>
    <t>LmxM.26.1180 | organism=Leishmania_mexicana_MHOM/GT/2001/U1103 | product=hypothetical protein, conserved | location=LmxM.26:367917-369968(+) | length=2052 | sequence_SO=chromosome | mapping</t>
  </si>
  <si>
    <t>LmxM.26.1180 | organism=Leishmania_mexicana_MHOM/GT/2001/U1103 | product=hypothetical protein, conserved | location=LmxM.26:367917-369968(+) | length=2052 | sequence_SO=chromosome |</t>
  </si>
  <si>
    <t>LmxM.26.1190 | organism=Leishmania_mexicana_MHOM/GT/2001/U1103 | product=hypothetical protein, conserved | location=LmxM.26:371606-376921(+) | length=5316 | sequence_SO=chromosome | mapping</t>
  </si>
  <si>
    <t>LmxM.26.1190 | organism=Leishmania_mexicana_MHOM/GT/2001/U1103 | product=hypothetical protein, conserved | location=LmxM.26:371606-376921(+) | length=5316 | sequence_SO=chromosome |</t>
  </si>
  <si>
    <t>LmxM.26.1200 | organism=Leishmania_mexicana_MHOM/GT/2001/U1103 | product=hypothetical protein, conserved | location=LmxM.26:377834-379792(+) | length=1959 | sequence_SO=chromosome | mapping</t>
  </si>
  <si>
    <t>LmxM.26.1200 | organism=Leishmania_mexicana_MHOM/GT/2001/U1103 | product=hypothetical protein, conserved | location=LmxM.26:377834-379792(+) | length=1959 | sequence_SO=chromosome |</t>
  </si>
  <si>
    <t>LmxM.26.1210 | organism=Leishmania_mexicana_MHOM/GT/2001/U1103 | product=aldo/keto reductase, putative,aldo/keto reductase family-like protein | location=LmxM.26:380608-381852(+) | length=1245 | sequence_SO=chromosome | mapping</t>
  </si>
  <si>
    <t>LmxM.26.1210 | organism=Leishmania_mexicana_MHOM/GT/2001/U1103 | product=aldo/keto reductase, putative,aldo/keto reductase family-like protein | location=LmxM.26:380608-381852(+) | length=1245 | sequence_SO=chromosome |</t>
  </si>
  <si>
    <t>LmxM.26.1220 | organism=Leishmania_mexicana_MHOM/GT/2001/U1103 | product=hypothetical protein, conserved | location=LmxM.26:382524-384542(+) | length=2019 | sequence_SO=chromosome | mapping</t>
  </si>
  <si>
    <t>LmxM.26.1220 | organism=Leishmania_mexicana_MHOM/GT/2001/U1103 | product=hypothetical protein, conserved | location=LmxM.26:382524-384542(+) | length=2019 | sequence_SO=chromosome |</t>
  </si>
  <si>
    <t>LmxM.26.1230 | organism=Leishmania_mexicana_MHOM/GT/2001/U1103 | product=hypothetical protein, conserved | location=LmxM.26:386166-395279(+) | length=9114 | sequence_SO=chromosome | mapping</t>
  </si>
  <si>
    <t>LmxM.26.1230 | organism=Leishmania_mexicana_MHOM/GT/2001/U1103 | product=hypothetical protein, conserved | location=LmxM.26:386166-395279(+) | length=9114 | sequence_SO=chromosome |</t>
  </si>
  <si>
    <t>LmxM.26.1240 | organism=Leishmania_mexicana_MHOM/GT/2001/U1103 | product=heat shock protein 70-related protein | location=LmxM.26:396071-397996(+) | length=1926 | sequence_SO=chromosome | mapping</t>
  </si>
  <si>
    <t>LmxM.26.1240 | organism=Leishmania_mexicana_MHOM/GT/2001/U1103 | product=heat shock protein 70-related protein | location=LmxM.26:396071-397996(+) | length=1926 | sequence_SO=chromosome |</t>
  </si>
  <si>
    <t>LmxM.26.1250 | organism=Leishmania_mexicana_MHOM/GT/2001/U1103 | product=hypothetical protein, conserved | location=LmxM.26:400344-402431(+) | length=2088 | sequence_SO=chromosome | mapping</t>
  </si>
  <si>
    <t>LmxM.26.1250 | organism=Leishmania_mexicana_MHOM/GT/2001/U1103 | product=hypothetical protein, conserved | location=LmxM.26:400344-402431(+) | length=2088 | sequence_SO=chromosome |</t>
  </si>
  <si>
    <t>LmxM.26.1260 | organism=Leishmania_mexicana_MHOM/GT/2001/U1103 | product=hypothetical protein, unknown function | location=LmxM.26:409376-413248(+) | length=3873 | sequence_SO=chromosome | mapping</t>
  </si>
  <si>
    <t>LmxM.26.1260 | organism=Leishmania_mexicana_MHOM/GT/2001/U1103 | product=hypothetical protein, unknown function | location=LmxM.26:409376-413248(+) | length=3873 | sequence_SO=chromosome |</t>
  </si>
  <si>
    <t>LmxM.26.1270 | organism=Leishmania_mexicana_MHOM/GT/2001/U1103 | product=hypothetical protein, conserved | location=LmxM.26:414210-416759(+) | length=2550 | sequence_SO=chromosome | mapping</t>
  </si>
  <si>
    <t>LmxM.26.1270 | organism=Leishmania_mexicana_MHOM/GT/2001/U1103 | product=hypothetical protein, conserved | location=LmxM.26:414210-416759(+) | length=2550 | sequence_SO=chromosome |</t>
  </si>
  <si>
    <t>LmxM.26.1280 | organism=Leishmania_mexicana_MHOM/GT/2001/U1103 | product=hypothetical protein, conserved | location=LmxM.26:418514-421819(+) | length=3306 | sequence_SO=chromosome | mapping</t>
  </si>
  <si>
    <t>LmxM.26.1280 | organism=Leishmania_mexicana_MHOM/GT/2001/U1103 | product=hypothetical protein, conserved | location=LmxM.26:418514-421819(+) | length=3306 | sequence_SO=chromosome |</t>
  </si>
  <si>
    <t>LmxM.26.1290 | organism=Leishmania_mexicana_MHOM/GT/2001/U1103 | product=hypothetical protein, conserved | location=LmxM.26:422511-424286(+) | length=1776 | sequence_SO=chromosome | mapping</t>
  </si>
  <si>
    <t>LmxM.26.1290 | organism=Leishmania_mexicana_MHOM/GT/2001/U1103 | product=hypothetical protein, conserved | location=LmxM.26:422511-424286(+) | length=1776 | sequence_SO=chromosome |</t>
  </si>
  <si>
    <t>LmxM.26.1300 | organism=Leishmania_mexicana_MHOM/GT/2001/U1103 | product=hypothetical protein, conserved | location=LmxM.26:425080-428673(+) | length=3594 | sequence_SO=chromosome | mapping</t>
  </si>
  <si>
    <t>LmxM.26.1300 | organism=Leishmania_mexicana_MHOM/GT/2001/U1103 | product=hypothetical protein, conserved | location=LmxM.26:425080-428673(+) | length=3594 | sequence_SO=chromosome |</t>
  </si>
  <si>
    <t>LmxM.26.1310 | organism=Leishmania_mexicana_MHOM/GT/2001/U1103 | product=hypothetical protein, conserved | location=LmxM.26:430271-431299(+) | length=1029 | sequence_SO=chromosome | mapping</t>
  </si>
  <si>
    <t>LmxM.26.1310 | organism=Leishmania_mexicana_MHOM/GT/2001/U1103 | product=hypothetical protein, conserved | location=LmxM.26:430271-431299(+) | length=1029 | sequence_SO=chromosome |</t>
  </si>
  <si>
    <t>LmxM.26.1320 | organism=Leishmania_mexicana_MHOM/GT/2001/U1103 | product=hypothetical protein, conserved | location=LmxM.26:432771-433607(+) | length=837 | sequence_SO=chromosome | mapping</t>
  </si>
  <si>
    <t>LmxM.26.1320 | organism=Leishmania_mexicana_MHOM/GT/2001/U1103 | product=hypothetical protein, conserved | location=LmxM.26:432771-433607(+) | length=837 | sequence_SO=chromosome |</t>
  </si>
  <si>
    <t>LmxM.26.1330 | organism=Leishmania_mexicana_MHOM/GT/2001/U1103 | product=hypothetical protein, conserved | location=LmxM.26:434597-435841(+) | length=1245 | sequence_SO=chromosome | mapping</t>
  </si>
  <si>
    <t>LmxM.26.1330 | organism=Leishmania_mexicana_MHOM/GT/2001/U1103 | product=hypothetical protein, conserved | location=LmxM.26:434597-435841(+) | length=1245 | sequence_SO=chromosome |</t>
  </si>
  <si>
    <t>LmxM.26.1340 | organism=Leishmania_mexicana_MHOM/GT/2001/U1103 | product=DNA ligase k alpha, putative | location=LmxM.26:437397-439289(+) | length=1893 | sequence_SO=chromosome | mapping</t>
  </si>
  <si>
    <t>LmxM.26.1340 | organism=Leishmania_mexicana_MHOM/GT/2001/U1103 | product=DNA ligase k alpha, putative | location=LmxM.26:437397-439289(+) | length=1893 | sequence_SO=chromosome |</t>
  </si>
  <si>
    <t>LmxM.26.1350 | organism=Leishmania_mexicana_MHOM/GT/2001/U1103 | product=DNA ligase, putative,mitochondrial DNA ligase homolog, putative | location=LmxM.26:441381-442676(+) | length=1296 | sequence_SO=chromosome | mapping</t>
  </si>
  <si>
    <t>LmxM.26.1350 | organism=Leishmania_mexicana_MHOM/GT/2001/U1103 | product=DNA ligase, putative,mitochondrial DNA ligase homolog, putative | location=LmxM.26:441381-442676(+) | length=1296 | sequence_SO=chromosome |</t>
  </si>
  <si>
    <t>LmxM.26.1360 | organism=Leishmania_mexicana_MHOM/GT/2001/U1103 | product=hypothetical protein, conserved | location=LmxM.26:443681-445453(+) | length=1773 | sequence_SO=chromosome | mapping</t>
  </si>
  <si>
    <t>LmxM.26.1360 | organism=Leishmania_mexicana_MHOM/GT/2001/U1103 | product=hypothetical protein, conserved | location=LmxM.26:443681-445453(+) | length=1773 | sequence_SO=chromosome |</t>
  </si>
  <si>
    <t>LmxM.26.1370 | organism=Leishmania_mexicana_MHOM/GT/2001/U1103 | product=guanine nucleotide-binding protein-like protein,GTP-binding protein-like protein | location=LmxM.26:446434-449133(+) | length=2700 | sequence_SO=chromosome | mapping</t>
  </si>
  <si>
    <t>LmxM.26.1370 | organism=Leishmania_mexicana_MHOM/GT/2001/U1103 | product=guanine nucleotide-binding protein-like protein,GTP-binding protein-like protein | location=LmxM.26:446434-449133(+) | length=2700 | sequence_SO=chromosome |</t>
  </si>
  <si>
    <t>LmxM.26.1380 | organism=Leishmania_mexicana_MHOM/GT/2001/U1103 | product=prefoldin-like protein | location=LmxM.26:450017-450601(+) | length=585 | sequence_SO=chromosome | mapping</t>
  </si>
  <si>
    <t>LmxM.26.1380 | organism=Leishmania_mexicana_MHOM/GT/2001/U1103 | product=prefoldin-like protein | location=LmxM.26:450017-450601(+) | length=585 | sequence_SO=chromosome |</t>
  </si>
  <si>
    <t>LmxM.26.1390 | organism=Leishmania_mexicana_MHOM/GT/2001/U1103 | product=hypothetical protein, conserved | location=LmxM.26:451858-455139(+) | length=3282 | sequence_SO=chromosome | mapping</t>
  </si>
  <si>
    <t>LmxM.26.1390 | organism=Leishmania_mexicana_MHOM/GT/2001/U1103 | product=hypothetical protein, conserved | location=LmxM.26:451858-455139(+) | length=3282 | sequence_SO=chromosome |</t>
  </si>
  <si>
    <t>LmxM.26.1400 | organism=Leishmania_mexicana_MHOM/GT/2001/U1103 | product=hypothetical protein, conserved | location=LmxM.26:457396-459150(+) | length=1755 | sequence_SO=chromosome | mapping</t>
  </si>
  <si>
    <t>LmxM.26.1400 | organism=Leishmania_mexicana_MHOM/GT/2001/U1103 | product=hypothetical protein, conserved | location=LmxM.26:457396-459150(+) | length=1755 | sequence_SO=chromosome |</t>
  </si>
  <si>
    <t>LmxM.26.1410 | organism=Leishmania_mexicana_MHOM/GT/2001/U1103 | product=hypothetical protein, conserved | location=LmxM.26:460800-462410(+) | length=1611 | sequence_SO=chromosome | mapping</t>
  </si>
  <si>
    <t>LmxM.26.1410 | organism=Leishmania_mexicana_MHOM/GT/2001/U1103 | product=hypothetical protein, conserved | location=LmxM.26:460800-462410(+) | length=1611 | sequence_SO=chromosome |</t>
  </si>
  <si>
    <t>LmxM.26.1420 | organism=Leishmania_mexicana_MHOM/GT/2001/U1103 | product=hypothetical protein, conserved | location=LmxM.26:465083-472309(+) | length=7227 | sequence_SO=chromosome | mapping</t>
  </si>
  <si>
    <t>LmxM.26.1420 | organism=Leishmania_mexicana_MHOM/GT/2001/U1103 | product=hypothetical protein, conserved | location=LmxM.26:465083-472309(+) | length=7227 | sequence_SO=chromosome |</t>
  </si>
  <si>
    <t>LmxM.26.1430 | organism=Leishmania_mexicana_MHOM/GT/2001/U1103 | product=hypothetical protein, conserved | location=LmxM.26:475050-478520(+) | length=3471 | sequence_SO=chromosome | mapping</t>
  </si>
  <si>
    <t>LmxM.26.1430 | organism=Leishmania_mexicana_MHOM/GT/2001/U1103 | product=hypothetical protein, conserved | location=LmxM.26:475050-478520(+) | length=3471 | sequence_SO=chromosome |</t>
  </si>
  <si>
    <t>LmxM.26.1440 | organism=Leishmania_mexicana_MHOM/GT/2001/U1103 | product=hypothetical protein, conserved | location=LmxM.26:483637-485964(+) | length=2328 | sequence_SO=chromosome | mapping</t>
  </si>
  <si>
    <t>LmxM.26.1440 | organism=Leishmania_mexicana_MHOM/GT/2001/U1103 | product=hypothetical protein, conserved | location=LmxM.26:483637-485964(+) | length=2328 | sequence_SO=chromosome |</t>
  </si>
  <si>
    <t>LmxM.26.1450 | organism=Leishmania_mexicana_MHOM/GT/2001/U1103 | product=hypothetical protein, conserved | location=LmxM.26:491172-495155(+) | length=3984 | sequence_SO=chromosome | mapping</t>
  </si>
  <si>
    <t>LmxM.26.1450 | organism=Leishmania_mexicana_MHOM/GT/2001/U1103 | product=hypothetical protein, conserved | location=LmxM.26:491172-495155(+) | length=3984 | sequence_SO=chromosome |</t>
  </si>
  <si>
    <t>LmxM.26.1460 | organism=Leishmania_mexicana_MHOM/GT/2001/U1103 | product=hypothetical protein, unknown function | location=LmxM.26:498301-499302(+) | length=1002 | sequence_SO=chromosome | mapping</t>
  </si>
  <si>
    <t>LmxM.26.1460 | organism=Leishmania_mexicana_MHOM/GT/2001/U1103 | product=hypothetical protein, unknown function | location=LmxM.26:498301-499302(+) | length=1002 | sequence_SO=chromosome |</t>
  </si>
  <si>
    <t>LmxM.26.1470 | organism=Leishmania_mexicana_MHOM/GT/2001/U1103 | product=farnesyltransferase beta subunit | location=LmxM.26:501236-503374(+) | length=2139 | sequence_SO=chromosome | mapping</t>
  </si>
  <si>
    <t>LmxM.26.1470 | organism=Leishmania_mexicana_MHOM/GT/2001/U1103 | product=farnesyltransferase beta subunit | location=LmxM.26:501236-503374(+) | length=2139 | sequence_SO=chromosome |</t>
  </si>
  <si>
    <t>LmxM.26.1480 | organism=Leishmania_mexicana_MHOM/GT/2001/U1103 | product=hypothetical protein, conserved | location=LmxM.26:504273-507293(+) | length=3021 | sequence_SO=chromosome | mapping</t>
  </si>
  <si>
    <t>LmxM.26.1480 | organism=Leishmania_mexicana_MHOM/GT/2001/U1103 | product=hypothetical protein, conserved | location=LmxM.26:504273-507293(+) | length=3021 | sequence_SO=chromosome |</t>
  </si>
  <si>
    <t>LmxM.26.1490 | organism=Leishmania_mexicana_MHOM/GT/2001/U1103 | product=hypothetical protein, unknown function | location=LmxM.26:508977-510935(+) | length=1959 | sequence_SO=chromosome | mapping</t>
  </si>
  <si>
    <t>LmxM.26.1490 | organism=Leishmania_mexicana_MHOM/GT/2001/U1103 | product=hypothetical protein, unknown function | location=LmxM.26:508977-510935(+) | length=1959 | sequence_SO=chromosome |</t>
  </si>
  <si>
    <t>LmxM.26.1500 | organism=Leishmania_mexicana_MHOM/GT/2001/U1103 | product=hypothetical protein, unknown function | location=LmxM.26:515826-515987(+) | length=162 | sequence_SO=chromosome | mapping</t>
  </si>
  <si>
    <t>LmxM.26.1500 | organism=Leishmania_mexicana_MHOM/GT/2001/U1103 | product=hypothetical protein, unknown function | location=LmxM.26:515826-515987(+) | length=162 | sequence_SO=chromosome |</t>
  </si>
  <si>
    <t>LmxM.26.1510 | organism=Leishmania_mexicana_MHOM/GT/2001/U1103 | product=hypothetical protein, unknown function | location=LmxM.26:520697-525523(+) | length=4827 | sequence_SO=chromosome | mapping</t>
  </si>
  <si>
    <t>LmxM.26.1510 | organism=Leishmania_mexicana_MHOM/GT/2001/U1103 | product=hypothetical protein, unknown function | location=LmxM.26:520697-525523(+) | length=4827 | sequence_SO=chromosome |</t>
  </si>
  <si>
    <t>LmxM.26.1520 | organism=Leishmania_mexicana_MHOM/GT/2001/U1103 | product=hypothetical protein, conserved | location=LmxM.26:527451-528656(+) | length=1206 | sequence_SO=chromosome | mapping</t>
  </si>
  <si>
    <t>LmxM.26.1520 | organism=Leishmania_mexicana_MHOM/GT/2001/U1103 | product=hypothetical protein, conserved | location=LmxM.26:527451-528656(+) | length=1206 | sequence_SO=chromosome |</t>
  </si>
  <si>
    <t>LmxM.26.1530 | organism=Leishmania_mexicana_MHOM/GT/2001/U1103 | product=hypothetical protein, conserved | location=LmxM.26:529482-530141(+) | length=660 | sequence_SO=chromosome | mapping</t>
  </si>
  <si>
    <t>LmxM.26.1530 | organism=Leishmania_mexicana_MHOM/GT/2001/U1103 | product=hypothetical protein, conserved | location=LmxM.26:529482-530141(+) | length=660 | sequence_SO=chromosome |</t>
  </si>
  <si>
    <t>LmxM.26.1540 | organism=Leishmania_mexicana_MHOM/GT/2001/U1103 | product=hypothetical protein, conserved | location=LmxM.26:531967-533160(+) | length=1194 | sequence_SO=chromosome | mapping</t>
  </si>
  <si>
    <t>LmxM.26.1540 | organism=Leishmania_mexicana_MHOM/GT/2001/U1103 | product=hypothetical protein, conserved | location=LmxM.26:531967-533160(+) | length=1194 | sequence_SO=chromosome |</t>
  </si>
  <si>
    <t>LmxM.26.1550 | organism=Leishmania_mexicana_MHOM/GT/2001/U1103 | product=trifunctional enzyme alpha subunit, mitochondrial precursor-like protein | location=LmxM.26:534509-536689(+) | length=2181 | sequence_SO=chromosome | mapping</t>
  </si>
  <si>
    <t>LmxM.26.1550 | organism=Leishmania_mexicana_MHOM/GT/2001/U1103 | product=trifunctional enzyme alpha subunit, mitochondrial precursor-like protein | location=LmxM.26:534509-536689(+) | length=2181 | sequence_SO=chromosome |</t>
  </si>
  <si>
    <t>LmxM.26.1560 | organism=Leishmania_mexicana_MHOM/GT/2001/U1103 | product=hypothetical protein, conserved | location=LmxM.26:539230-544848(+) | length=5619 | sequence_SO=chromosome | mapping</t>
  </si>
  <si>
    <t>LmxM.26.1560 | organism=Leishmania_mexicana_MHOM/GT/2001/U1103 | product=hypothetical protein, conserved | location=LmxM.26:539230-544848(+) | length=5619 | sequence_SO=chromosome |</t>
  </si>
  <si>
    <t>LmxM.26.1570 | organism=Leishmania_mexicana_MHOM/GT/2001/U1103 | product=thimet oligopeptidase, putative,metallo-peptidase, Clan MA(E), Family M3 | location=LmxM.26:549261-551318(+) | length=2058 | sequence_SO=chromosome | mapping</t>
  </si>
  <si>
    <t>LmxM.26.1570 | organism=Leishmania_mexicana_MHOM/GT/2001/U1103 | product=thimet oligopeptidase, putative,metallo-peptidase, Clan MA(E), Family M3 | location=LmxM.26:549261-551318(+) | length=2058 | sequence_SO=chromosome |</t>
  </si>
  <si>
    <t>LmxM.26.1580 | organism=Leishmania_mexicana_MHOM/GT/2001/U1103 | product=hypothetical protein, conserved | location=LmxM.26:552735-554498(+) | length=1764 | sequence_SO=chromosome | mapping</t>
  </si>
  <si>
    <t>LmxM.26.1580 | organism=Leishmania_mexicana_MHOM/GT/2001/U1103 | product=hypothetical protein, conserved | location=LmxM.26:552735-554498(+) | length=1764 | sequence_SO=chromosome |</t>
  </si>
  <si>
    <t>LmxM.26.1590 | organism=Leishmania_mexicana_MHOM/GT/2001/U1103 | product=hypothetical protein, unknown function | location=LmxM.26:555417-556346(+) | length=930 | sequence_SO=chromosome | mapping</t>
  </si>
  <si>
    <t>LmxM.26.1590 | organism=Leishmania_mexicana_MHOM/GT/2001/U1103 | product=hypothetical protein, unknown function | location=LmxM.26:555417-556346(+) | length=930 | sequence_SO=chromosome |</t>
  </si>
  <si>
    <t>LmxM.26.1600 | organism=Leishmania_mexicana_MHOM/GT/2001/U1103 | product=hypothetical protein, unknown function | location=LmxM.26:558850-560850(+) | length=2001 | sequence_SO=chromosome | mapping</t>
  </si>
  <si>
    <t>LmxM.26.1600 | organism=Leishmania_mexicana_MHOM/GT/2001/U1103 | product=hypothetical protein, unknown function | location=LmxM.26:558850-560850(+) | length=2001 | sequence_SO=chromosome |</t>
  </si>
  <si>
    <t>LmxM.26.1610 | organism=Leishmania_mexicana_MHOM/GT/2001/U1103 | product=proline oxidase, mitochondrial precursor-like protein | location=LmxM.26:562078-563763(+) | length=1686 | sequence_SO=chromosome | mapping</t>
  </si>
  <si>
    <t>LmxM.26.1610 | organism=Leishmania_mexicana_MHOM/GT/2001/U1103 | product=proline oxidase, mitochondrial precursor-like protein | location=LmxM.26:562078-563763(+) | length=1686 | sequence_SO=chromosome |</t>
  </si>
  <si>
    <t>LmxM.26.1620 | organism=Leishmania_mexicana_MHOM/GT/2001/U1103 | product=CDP-DAG synthase, putative (CDS) | location=LmxM.26:567498-568787(+) | length=1290 | sequence_SO=chromosome | mapping</t>
  </si>
  <si>
    <t>LmxM.26.1620 | organism=Leishmania_mexicana_MHOM/GT/2001/U1103 | product=CDP-DAG synthase, putative (CDS) | location=LmxM.26:567498-568787(+) | length=1290 | sequence_SO=chromosome |</t>
  </si>
  <si>
    <t>LmxM.26.1630 | organism=Leishmania_mexicana_MHOM/GT/2001/U1103 | product=40S ribosomal protein S33, putative | location=LmxM.26:569998-570261(+) | length=264 | sequence_SO=chromosome | mapping</t>
  </si>
  <si>
    <t>LmxM.26.1630 | organism=Leishmania_mexicana_MHOM/GT/2001/U1103 | product=40S ribosomal protein S33, putative | location=LmxM.26:569998-570261(+) | length=264 | sequence_SO=chromosome |</t>
  </si>
  <si>
    <t>LmxM.26.1640 | organism=Leishmania_mexicana_MHOM/GT/2001/U1103 | product=40S ribosomal protein S33, putative | location=LmxM.26:570936-571199(+) | length=264 | sequence_SO=chromosome | mapping</t>
  </si>
  <si>
    <t>LmxM.26.1640 | organism=Leishmania_mexicana_MHOM/GT/2001/U1103 | product=40S ribosomal protein S33, putative | location=LmxM.26:570936-571199(+) | length=264 | sequence_SO=chromosome |</t>
  </si>
  <si>
    <t>LmxM.26.1650 | organism=Leishmania_mexicana_MHOM/GT/2001/U1103 | product=hypothetical protein, conserved | location=LmxM.26:571987-572973(+) | length=987 | sequence_SO=chromosome | mapping</t>
  </si>
  <si>
    <t>LmxM.26.1650 | organism=Leishmania_mexicana_MHOM/GT/2001/U1103 | product=hypothetical protein, conserved | location=LmxM.26:571987-572973(+) | length=987 | sequence_SO=chromosome |</t>
  </si>
  <si>
    <t>LmxM.26.1660 | organism=Leishmania_mexicana_MHOM/GT/2001/U1103 | product=hypothetical protein, conserved | location=LmxM.26:573742-575553(+) | length=1812 | sequence_SO=chromosome | mapping</t>
  </si>
  <si>
    <t>LmxM.26.1660 | organism=Leishmania_mexicana_MHOM/GT/2001/U1103 | product=hypothetical protein, conserved | location=LmxM.26:573742-575553(+) | length=1812 | sequence_SO=chromosome |</t>
  </si>
  <si>
    <t>LmxM.26.1665 | organism=Leishmania_mexicana_MHOM/GT/2001/U1103 | product=hypothetical protein, conserved | location=LmxM.26:575813-576550(+) | length=738 | sequence_SO=chromosome | mapping</t>
  </si>
  <si>
    <t>LmxM.26.1665 | organism=Leishmania_mexicana_MHOM/GT/2001/U1103 | product=hypothetical protein, conserved | location=LmxM.26:575813-576550(+) | length=738 | sequence_SO=chromosome |</t>
  </si>
  <si>
    <t>LmxM.26.1670 | organism=Leishmania_mexicana_MHOM/GT/2001/U1103 | product=fatty acid desaturase, putative,sphingolipid delta 4 desaturase, putative | location=LmxM.26:582162-583121(+) | length=960 | sequence_SO=chromosome | mapping</t>
  </si>
  <si>
    <t>LmxM.26.1670 | organism=Leishmania_mexicana_MHOM/GT/2001/U1103 | product=fatty acid desaturase, putative,sphingolipid delta 4 desaturase, putative | location=LmxM.26:582162-583121(+) | length=960 | sequence_SO=chromosome |</t>
  </si>
  <si>
    <t>LmxM.26.1680 | organism=Leishmania_mexicana_MHOM/GT/2001/U1103 | product=fatty acid desaturase, putative,sphingolipid delta 4 desaturase, putative | location=LmxM.26:584668-584832(+) | length=165 | sequence_SO=chromosome | mapping</t>
  </si>
  <si>
    <t>LmxM.26.1680 | organism=Leishmania_mexicana_MHOM/GT/2001/U1103 | product=fatty acid desaturase, putative,sphingolipid delta 4 desaturase, putative | location=LmxM.26:584668-584832(+) | length=165 | sequence_SO=chromosome |</t>
  </si>
  <si>
    <t>LmxM.26.1690 | organism=Leishmania_mexicana_MHOM/GT/2001/U1103 | product=unspecified product | location=LmxM.00:169852-170811(-) | length=960 | sequence_SO=random_sequence | mapping</t>
  </si>
  <si>
    <t>LmxM.26.1690 | organism=Leishmania_mexicana_MHOM/GT/2001/U1103 | product=unspecified product | location=LmxM.00:169852-170811(-) | length=960 | sequence_SO=random_sequence |</t>
  </si>
  <si>
    <t>LmxM.26.1700 | organism=Leishmania_mexicana_MHOM/GT/2001/U1103 | product=fatty acid desaturase, putative,sphingolipid delta 4 desaturase, putative | location=LmxM.26:585305-586315(+) | length=1011 | sequence_SO=chromosome | mapping</t>
  </si>
  <si>
    <t>LmxM.26.1700 | organism=Leishmania_mexicana_MHOM/GT/2001/U1103 | product=fatty acid desaturase, putative,sphingolipid delta 4 desaturase, putative | location=LmxM.26:585305-586315(+) | length=1011 | sequence_SO=chromosome |</t>
  </si>
  <si>
    <t>LmxM.26.1710 | organism=Leishmania_mexicana_MHOM/GT/2001/U1103 | product=cytochrome c oxidase subunit V, putative | location=LmxM.26:586956-587546(+) | length=591 | sequence_SO=chromosome | mapping</t>
  </si>
  <si>
    <t>LmxM.26.1710 | organism=Leishmania_mexicana_MHOM/GT/2001/U1103 | product=cytochrome c oxidase subunit V, putative | location=LmxM.26:586956-587546(+) | length=591 | sequence_SO=chromosome |</t>
  </si>
  <si>
    <t>LmxM.26.1720 | organism=Leishmania_mexicana_MHOM/GT/2001/U1103 | product=hypothetical protein, conserved | location=LmxM.26:589488-591608(+) | length=2121 | sequence_SO=chromosome | mapping</t>
  </si>
  <si>
    <t>LmxM.26.1720 | organism=Leishmania_mexicana_MHOM/GT/2001/U1103 | product=hypothetical protein, conserved | location=LmxM.26:589488-591608(+) | length=2121 | sequence_SO=chromosome |</t>
  </si>
  <si>
    <t>LmxM.26.1730 | organism=Leishmania_mexicana_MHOM/GT/2001/U1103 | product=protein kinase, putative | location=LmxM.26:592840-595917(+) | length=3078 | sequence_SO=chromosome | mapping</t>
  </si>
  <si>
    <t>LmxM.26.1730 | organism=Leishmania_mexicana_MHOM/GT/2001/U1103 | product=protein kinase, putative | location=LmxM.26:592840-595917(+) | length=3078 | sequence_SO=chromosome |</t>
  </si>
  <si>
    <t>LmxM.26.1740 | organism=Leishmania_mexicana_MHOM/GT/2001/U1103 | product=hypothetical protein, conserved | location=LmxM.26:600531-602543(+) | length=2013 | sequence_SO=chromosome | mapping</t>
  </si>
  <si>
    <t>LmxM.26.1740 | organism=Leishmania_mexicana_MHOM/GT/2001/U1103 | product=hypothetical protein, conserved | location=LmxM.26:600531-602543(+) | length=2013 | sequence_SO=chromosome |</t>
  </si>
  <si>
    <t>LmxM.26.1750 | organism=Leishmania_mexicana_MHOM/GT/2001/U1103 | product=hypothetical protein, conserved | location=LmxM.26:603630-605180(+) | length=1551 | sequence_SO=chromosome | mapping</t>
  </si>
  <si>
    <t>LmxM.26.1750 | organism=Leishmania_mexicana_MHOM/GT/2001/U1103 | product=hypothetical protein, conserved | location=LmxM.26:603630-605180(+) | length=1551 | sequence_SO=chromosome |</t>
  </si>
  <si>
    <t>LmxM.26.1755 | organism=Leishmania_mexicana_MHOM/GT/2001/U1103 | product=hypothetical protein, conserved | location=LmxM.26:609571-610713(+) | length=1143 | sequence_SO=chromosome | mapping</t>
  </si>
  <si>
    <t>LmxM.26.1755 | organism=Leishmania_mexicana_MHOM/GT/2001/U1103 | product=hypothetical protein, conserved | location=LmxM.26:609571-610713(+) | length=1143 | sequence_SO=chromosome |</t>
  </si>
  <si>
    <t>LmxM.26.1760 | organism=Leishmania_mexicana_MHOM/GT/2001/U1103 | product=hypothetical protein, conserved | location=LmxM.26:605855-607288(+) | length=1434 | sequence_SO=chromosome | mapping</t>
  </si>
  <si>
    <t>LmxM.26.1760 | organism=Leishmania_mexicana_MHOM/GT/2001/U1103 | product=hypothetical protein, conserved | location=LmxM.26:605855-607288(+) | length=1434 | sequence_SO=chromosome |</t>
  </si>
  <si>
    <t>LmxM.26.1770 | organism=Leishmania_mexicana_MHOM/GT/2001/U1103 | product=hypothetical protein, conserved | location=LmxM.26:608265-608561(+) | length=297 | sequence_SO=chromosome | mapping</t>
  </si>
  <si>
    <t>LmxM.26.1770 | organism=Leishmania_mexicana_MHOM/GT/2001/U1103 | product=hypothetical protein, conserved | location=LmxM.26:608265-608561(+) | length=297 | sequence_SO=chromosome |</t>
  </si>
  <si>
    <t>LmxM.26.1780 | organism=Leishmania_mexicana_MHOM/GT/2001/U1103 | product=hypothetical protein, unknown function | location=LmxM.26:611919-612101(+) | length=183 | sequence_SO=chromosome | mapping</t>
  </si>
  <si>
    <t>LmxM.26.1780 | organism=Leishmania_mexicana_MHOM/GT/2001/U1103 | product=hypothetical protein, unknown function | location=LmxM.26:611919-612101(+) | length=183 | sequence_SO=chromosome |</t>
  </si>
  <si>
    <t>LmxM.26.1785 | organism=Leishmania_mexicana_MHOM/GT/2001/U1103 | product=hypothetical protein | location=LmxM.26:617563-618552(+) | length=990 | sequence_SO=chromosome | mapping</t>
  </si>
  <si>
    <t>LmxM.26.1785 | organism=Leishmania_mexicana_MHOM/GT/2001/U1103 | product=hypothetical protein | location=LmxM.26:617563-618552(+) | length=990 | sequence_SO=chromosome |</t>
  </si>
  <si>
    <t>LmxM.26.1790 | organism=Leishmania_mexicana_MHOM/GT/2001/U1103 | product=hypothetical protein, conserved | location=LmxM.26:619680-627986(+) | length=8307 | sequence_SO=chromosome | mapping</t>
  </si>
  <si>
    <t>LmxM.26.1790 | organism=Leishmania_mexicana_MHOM/GT/2001/U1103 | product=hypothetical protein, conserved | location=LmxM.26:619680-627986(+) | length=8307 | sequence_SO=chromosome |</t>
  </si>
  <si>
    <t>LmxM.26.1800 | organism=Leishmania_mexicana_MHOM/GT/2001/U1103 | product=hypothetical protein, conserved | location=LmxM.26:628832-629686(+) | length=855 | sequence_SO=chromosome | mapping</t>
  </si>
  <si>
    <t>LmxM.26.1800 | organism=Leishmania_mexicana_MHOM/GT/2001/U1103 | product=hypothetical protein, conserved | location=LmxM.26:628832-629686(+) | length=855 | sequence_SO=chromosome |</t>
  </si>
  <si>
    <t>LmxM.26.1810 | organism=Leishmania_mexicana_MHOM/GT/2001/U1103 | product=hypothetical protein, conserved | location=LmxM.26:632104-633600(+) | length=1497 | sequence_SO=chromosome | mapping</t>
  </si>
  <si>
    <t>LmxM.26.1810 | organism=Leishmania_mexicana_MHOM/GT/2001/U1103 | product=hypothetical protein, conserved | location=LmxM.26:632104-633600(+) | length=1497 | sequence_SO=chromosome |</t>
  </si>
  <si>
    <t>LmxM.26.1820 | organism=Leishmania_mexicana_MHOM/GT/2001/U1103 | product=hypothetical protein, conserved | location=LmxM.26:639192-646103(+) | length=6912 | sequence_SO=chromosome | mapping</t>
  </si>
  <si>
    <t>LmxM.26.1820 | organism=Leishmania_mexicana_MHOM/GT/2001/U1103 | product=hypothetical protein, conserved | location=LmxM.26:639192-646103(+) | length=6912 | sequence_SO=chromosome |</t>
  </si>
  <si>
    <t>LmxM.26.1830 | organism=Leishmania_mexicana_MHOM/GT/2001/U1103 | product=hypothetical protein, conserved | location=LmxM.26:647475-650096(+) | length=2622 | sequence_SO=chromosome | mapping</t>
  </si>
  <si>
    <t>LmxM.26.1830 | organism=Leishmania_mexicana_MHOM/GT/2001/U1103 | product=hypothetical protein, conserved | location=LmxM.26:647475-650096(+) | length=2622 | sequence_SO=chromosome |</t>
  </si>
  <si>
    <t>LmxM.26.1840 | organism=Leishmania_mexicana_MHOM/GT/2001/U1103 | product=hypothetical protein, conserved | location=LmxM.26:651197-654157(+) | length=2961 | sequence_SO=chromosome | mapping</t>
  </si>
  <si>
    <t>LmxM.26.1840 | organism=Leishmania_mexicana_MHOM/GT/2001/U1103 | product=hypothetical protein, conserved | location=LmxM.26:651197-654157(+) | length=2961 | sequence_SO=chromosome |</t>
  </si>
  <si>
    <t>LmxM.26.1850 | organism=Leishmania_mexicana_MHOM/GT/2001/U1103 | product=hypothetical protein, conserved | location=LmxM.26:655240-656496(+) | length=1257 | sequence_SO=chromosome | mapping</t>
  </si>
  <si>
    <t>LmxM.26.1850 | organism=Leishmania_mexicana_MHOM/GT/2001/U1103 | product=hypothetical protein, conserved | location=LmxM.26:655240-656496(+) | length=1257 | sequence_SO=chromosome |</t>
  </si>
  <si>
    <t>LmxM.26.1860 | organism=Leishmania_mexicana_MHOM/GT/2001/U1103 | product=hypothetical protein, conserved | location=LmxM.26:657790-659424(+) | length=1635 | sequence_SO=chromosome | mapping</t>
  </si>
  <si>
    <t>LmxM.26.1860 | organism=Leishmania_mexicana_MHOM/GT/2001/U1103 | product=hypothetical protein, conserved | location=LmxM.26:657790-659424(+) | length=1635 | sequence_SO=chromosome |</t>
  </si>
  <si>
    <t>LmxM.26.1870 | organism=Leishmania_mexicana_MHOM/GT/2001/U1103 | product=hypothetical protein, conserved | location=LmxM.26:662937-670790(+) | length=7854 | sequence_SO=chromosome | mapping</t>
  </si>
  <si>
    <t>LmxM.26.1870 | organism=Leishmania_mexicana_MHOM/GT/2001/U1103 | product=hypothetical protein, conserved | location=LmxM.26:662937-670790(+) | length=7854 | sequence_SO=chromosome |</t>
  </si>
  <si>
    <t>LmxM.26.1880 | organism=Leishmania_mexicana_MHOM/GT/2001/U1103 | product=hypothetical protein, conserved | location=LmxM.26:671789-673993(+) | length=2205 | sequence_SO=chromosome | mapping</t>
  </si>
  <si>
    <t>LmxM.26.1880 | organism=Leishmania_mexicana_MHOM/GT/2001/U1103 | product=hypothetical protein, conserved | location=LmxM.26:671789-673993(+) | length=2205 | sequence_SO=chromosome |</t>
  </si>
  <si>
    <t>LmxM.26.1890 | organism=Leishmania_mexicana_MHOM/GT/2001/U1103 | product=hypothetical protein, conserved | location=LmxM.26:677532-678485(+) | length=954 | sequence_SO=chromosome | mapping</t>
  </si>
  <si>
    <t>LmxM.26.1890 | organism=Leishmania_mexicana_MHOM/GT/2001/U1103 | product=hypothetical protein, conserved | location=LmxM.26:677532-678485(+) | length=954 | sequence_SO=chromosome |</t>
  </si>
  <si>
    <t>LmxM.26.1900 | organism=Leishmania_mexicana_MHOM/GT/2001/U1103 | product=hypothetical protein, conserved | location=LmxM.26:679730-683398(+) | length=3669 | sequence_SO=chromosome | mapping</t>
  </si>
  <si>
    <t>LmxM.26.1900 | organism=Leishmania_mexicana_MHOM/GT/2001/U1103 | product=hypothetical protein, conserved | location=LmxM.26:679730-683398(+) | length=3669 | sequence_SO=chromosome |</t>
  </si>
  <si>
    <t>LmxM.26.1910 | organism=Leishmania_mexicana_MHOM/GT/2001/U1103 | product=hypothetical protein, conserved | location=LmxM.26:684769-685749(+) | length=981 | sequence_SO=chromosome | mapping</t>
  </si>
  <si>
    <t>LmxM.26.1910 | organism=Leishmania_mexicana_MHOM/GT/2001/U1103 | product=hypothetical protein, conserved | location=LmxM.26:684769-685749(+) | length=981 | sequence_SO=chromosome |</t>
  </si>
  <si>
    <t>LmxM.26.1920 | organism=Leishmania_mexicana_MHOM/GT/2001/U1103 | product=hypothetical protein, conserved | location=LmxM.26:687630-688532(+) | length=903 | sequence_SO=chromosome | mapping</t>
  </si>
  <si>
    <t>LmxM.26.1920 | organism=Leishmania_mexicana_MHOM/GT/2001/U1103 | product=hypothetical protein, conserved | location=LmxM.26:687630-688532(+) | length=903 | sequence_SO=chromosome |</t>
  </si>
  <si>
    <t>LmxM.26.1930 | organism=Leishmania_mexicana_MHOM/GT/2001/U1103 | product=hypothetical protein, conserved | location=LmxM.26:689744-695281(+) | length=5538 | sequence_SO=chromosome | mapping</t>
  </si>
  <si>
    <t>LmxM.26.1930 | organism=Leishmania_mexicana_MHOM/GT/2001/U1103 | product=hypothetical protein, conserved | location=LmxM.26:689744-695281(+) | length=5538 | sequence_SO=chromosome |</t>
  </si>
  <si>
    <t>LmxM.26.1940 | organism=Leishmania_mexicana_MHOM/GT/2001/U1103 | product=hypothetical protein, conserved | location=LmxM.26:697021-698091(+) | length=1071 | sequence_SO=chromosome | mapping</t>
  </si>
  <si>
    <t>LmxM.26.1940 | organism=Leishmania_mexicana_MHOM/GT/2001/U1103 | product=hypothetical protein, conserved | location=LmxM.26:697021-698091(+) | length=1071 | sequence_SO=chromosome |</t>
  </si>
  <si>
    <t>LmxM.26.1950 | organism=Leishmania_mexicana_MHOM/GT/2001/U1103 | product=microtubule-associated protein, putative (GB4) | location=LmxM.26:701644-710148(+) | length=8505 | sequence_SO=chromosome | mapping</t>
  </si>
  <si>
    <t>LmxM.26.1950 | organism=Leishmania_mexicana_MHOM/GT/2001/U1103 | product=microtubule-associated protein, putative (GB4) | location=LmxM.26:701644-710148(+) | length=8505 | sequence_SO=chromosome |</t>
  </si>
  <si>
    <t>LmxM.26.1960 | organism=Leishmania_mexicana_MHOM/GT/2001/U1103 | product=hypothetical protein, conserved | location=LmxM.26:712129-714534(+) | length=2406 | sequence_SO=chromosome | mapping</t>
  </si>
  <si>
    <t>LmxM.26.1960 | organism=Leishmania_mexicana_MHOM/GT/2001/U1103 | product=hypothetical protein, conserved | location=LmxM.26:712129-714534(+) | length=2406 | sequence_SO=chromosome |</t>
  </si>
  <si>
    <t>LmxM.26.1970 | organism=Leishmania_mexicana_MHOM/GT/2001/U1103 | product=electon transport protein SCO1/SCO2, putative | location=LmxM.26:720167-721027(+) | length=861 | sequence_SO=chromosome | mapping</t>
  </si>
  <si>
    <t>LmxM.26.1970 | organism=Leishmania_mexicana_MHOM/GT/2001/U1103 | product=electon transport protein SCO1/SCO2, putative | location=LmxM.26:720167-721027(+) | length=861 | sequence_SO=chromosome |</t>
  </si>
  <si>
    <t>LmxM.26.1980 | organism=Leishmania_mexicana_MHOM/GT/2001/U1103 | product=hypothetical protein, conserved | location=LmxM.26:721850-722470(+) | length=621 | sequence_SO=chromosome | mapping</t>
  </si>
  <si>
    <t>LmxM.26.1980 | organism=Leishmania_mexicana_MHOM/GT/2001/U1103 | product=hypothetical protein, conserved | location=LmxM.26:721850-722470(+) | length=621 | sequence_SO=chromosome |</t>
  </si>
  <si>
    <t>LmxM.26.1990 | organism=Leishmania_mexicana_MHOM/GT/2001/U1103 | product=hypothetical protein, conserved | location=LmxM.26:726659-727339(+) | length=681 | sequence_SO=chromosome | mapping</t>
  </si>
  <si>
    <t>LmxM.26.1990 | organism=Leishmania_mexicana_MHOM/GT/2001/U1103 | product=hypothetical protein, conserved | location=LmxM.26:726659-727339(+) | length=681 | sequence_SO=chromosome |</t>
  </si>
  <si>
    <t>LmxM.26.2000 | organism=Leishmania_mexicana_MHOM/GT/2001/U1103 | product=hypothetical protein, conserved | location=LmxM.26:729825-730871(+) | length=1047 | sequence_SO=chromosome | mapping</t>
  </si>
  <si>
    <t>LmxM.26.2000 | organism=Leishmania_mexicana_MHOM/GT/2001/U1103 | product=hypothetical protein, conserved | location=LmxM.26:729825-730871(+) | length=1047 | sequence_SO=chromosome |</t>
  </si>
  <si>
    <t>LmxM.26.2010 | organism=Leishmania_mexicana_MHOM/GT/2001/U1103 | product=hypothetical protein, conserved | location=LmxM.26:732054-734237(+) | length=2184 | sequence_SO=chromosome | mapping</t>
  </si>
  <si>
    <t>LmxM.26.2010 | organism=Leishmania_mexicana_MHOM/GT/2001/U1103 | product=hypothetical protein, conserved | location=LmxM.26:732054-734237(+) | length=2184 | sequence_SO=chromosome |</t>
  </si>
  <si>
    <t>LmxM.26.2020 | organism=Leishmania_mexicana_MHOM/GT/2001/U1103 | product=hypothetical protein, conserved | location=LmxM.26:735067-735351(+) | length=285 | sequence_SO=chromosome | mapping</t>
  </si>
  <si>
    <t>LmxM.26.2020 | organism=Leishmania_mexicana_MHOM/GT/2001/U1103 | product=hypothetical protein, conserved | location=LmxM.26:735067-735351(+) | length=285 | sequence_SO=chromosome |</t>
  </si>
  <si>
    <t>LmxM.26.2030 | organism=Leishmania_mexicana_MHOM/GT/2001/U1103 | product=hypothetical protein, conserved | location=LmxM.26:736080-738458(+) | length=2379 | sequence_SO=chromosome | mapping</t>
  </si>
  <si>
    <t>LmxM.26.2030 | organism=Leishmania_mexicana_MHOM/GT/2001/U1103 | product=hypothetical protein, conserved | location=LmxM.26:736080-738458(+) | length=2379 | sequence_SO=chromosome |</t>
  </si>
  <si>
    <t>LmxM.26.2040 | organism=Leishmania_mexicana_MHOM/GT/2001/U1103 | product=hypothetical protein, conserved | location=LmxM.26:739322-740398(+) | length=1077 | sequence_SO=chromosome | mapping</t>
  </si>
  <si>
    <t>LmxM.26.2040 | organism=Leishmania_mexicana_MHOM/GT/2001/U1103 | product=hypothetical protein, conserved | location=LmxM.26:739322-740398(+) | length=1077 | sequence_SO=chromosome |</t>
  </si>
  <si>
    <t>LmxM.26.2050 | organism=Leishmania_mexicana_MHOM/GT/2001/U1103 | product=hypothetical protein, conserved | location=LmxM.26:741843-744530(+) | length=2688 | sequence_SO=chromosome | mapping</t>
  </si>
  <si>
    <t>LmxM.26.2050 | organism=Leishmania_mexicana_MHOM/GT/2001/U1103 | product=hypothetical protein, conserved | location=LmxM.26:741843-744530(+) | length=2688 | sequence_SO=chromosome |</t>
  </si>
  <si>
    <t>LmxM.26.2060 | organism=Leishmania_mexicana_MHOM/GT/2001/U1103 | product=hypothetical protein, conserved | location=LmxM.26:747524-750772(+) | length=3249 | sequence_SO=chromosome | mapping</t>
  </si>
  <si>
    <t>LmxM.26.2060 | organism=Leishmania_mexicana_MHOM/GT/2001/U1103 | product=hypothetical protein, conserved | location=LmxM.26:747524-750772(+) | length=3249 | sequence_SO=chromosome |</t>
  </si>
  <si>
    <t>LmxM.26.2070 | organism=Leishmania_mexicana_MHOM/GT/2001/U1103 | product=SUMO1/Ulp2, putative,cysteine peptidase, Clan CA, family C48, putative | location=LmxM.26:752030-756076(+) | length=4047 | sequence_SO=chromosome | mapping</t>
  </si>
  <si>
    <t>LmxM.26.2070 | organism=Leishmania_mexicana_MHOM/GT/2001/U1103 | product=SUMO1/Ulp2, putative,cysteine peptidase, Clan CA, family C48, putative | location=LmxM.26:752030-756076(+) | length=4047 | sequence_SO=chromosome |</t>
  </si>
  <si>
    <t>LmxM.26.2080 | organism=Leishmania_mexicana_MHOM/GT/2001/U1103 | product=hypothetical protein, conserved | location=LmxM.26:759140-760090(+) | length=951 | sequence_SO=chromosome | mapping</t>
  </si>
  <si>
    <t>LmxM.26.2080 | organism=Leishmania_mexicana_MHOM/GT/2001/U1103 | product=hypothetical protein, conserved | location=LmxM.26:759140-760090(+) | length=951 | sequence_SO=chromosome |</t>
  </si>
  <si>
    <t>LmxM.26.2090 | organism=Leishmania_mexicana_MHOM/GT/2001/U1103 | product=hypothetical protein, unknown function | location=LmxM.26:764973-765314(+) | length=342 | sequence_SO=chromosome | mapping</t>
  </si>
  <si>
    <t>LmxM.26.2090 | organism=Leishmania_mexicana_MHOM/GT/2001/U1103 | product=hypothetical protein, unknown function | location=LmxM.26:764973-765314(+) | length=342 | sequence_SO=chromosome |</t>
  </si>
  <si>
    <t>LmxM.26.2100 | organism=Leishmania_mexicana_MHOM/GT/2001/U1103 | product=serine/threonine protein phosphatase-like protein | location=LmxM.26:768674-771562(+) | length=2889 | sequence_SO=chromosome | mapping</t>
  </si>
  <si>
    <t>LmxM.26.2100 | organism=Leishmania_mexicana_MHOM/GT/2001/U1103 | product=serine/threonine protein phosphatase-like protein | location=LmxM.26:768674-771562(+) | length=2889 | sequence_SO=chromosome |</t>
  </si>
  <si>
    <t>LmxM.26.2110 | organism=Leishmania_mexicana_MHOM/GT/2001/U1103 | product=protein kinase, putative | location=LmxM.26:775977-781310(+) | length=5334 | sequence_SO=chromosome | mapping</t>
  </si>
  <si>
    <t>LmxM.26.2110 | organism=Leishmania_mexicana_MHOM/GT/2001/U1103 | product=protein kinase, putative | location=LmxM.26:775977-781310(+) | length=5334 | sequence_SO=chromosome |</t>
  </si>
  <si>
    <t>LmxM.26.2120 | organism=Leishmania_mexicana_MHOM/GT/2001/U1103 | product=hypothetical protein, conserved | location=LmxM.26:783596-795943(+) | length=12348 | sequence_SO=chromosome | mapping</t>
  </si>
  <si>
    <t>LmxM.26.2120 | organism=Leishmania_mexicana_MHOM/GT/2001/U1103 | product=hypothetical protein, conserved | location=LmxM.26:783596-795943(+) | length=12348 | sequence_SO=chromosome |</t>
  </si>
  <si>
    <t>LmxM.26.2130 | organism=Leishmania_mexicana_MHOM/GT/2001/U1103 | product=hypothetical protein, conserved | location=LmxM.26:796544-797314(+) | length=771 | sequence_SO=chromosome | mapping</t>
  </si>
  <si>
    <t>LmxM.26.2130 | organism=Leishmania_mexicana_MHOM/GT/2001/U1103 | product=hypothetical protein, conserved | location=LmxM.26:796544-797314(+) | length=771 | sequence_SO=chromosome |</t>
  </si>
  <si>
    <t>LmxM.26.2140 | organism=Leishmania_mexicana_MHOM/GT/2001/U1103 | product=hypothetical protein, conserved | location=LmxM.26:798337-798678(+) | length=342 | sequence_SO=chromosome | mapping</t>
  </si>
  <si>
    <t>LmxM.26.2140 | organism=Leishmania_mexicana_MHOM/GT/2001/U1103 | product=hypothetical protein, conserved | location=LmxM.26:798337-798678(+) | length=342 | sequence_SO=chromosome |</t>
  </si>
  <si>
    <t>LmxM.26.2150 | organism=Leishmania_mexicana_MHOM/GT/2001/U1103 | product=hypothetical protein, conserved | location=LmxM.26:799708-801381(+) | length=1674 | sequence_SO=chromosome | mapping</t>
  </si>
  <si>
    <t>LmxM.26.2150 | organism=Leishmania_mexicana_MHOM/GT/2001/U1103 | product=hypothetical protein, conserved | location=LmxM.26:799708-801381(+) | length=1674 | sequence_SO=chromosome |</t>
  </si>
  <si>
    <t>LmxM.26.2160 | organism=Leishmania_mexicana_MHOM/GT/2001/U1103 | product=hypothetical protein, unknown function | location=LmxM.26:803695-810444(+) | length=6750 | sequence_SO=chromosome | mapping</t>
  </si>
  <si>
    <t>LmxM.26.2160 | organism=Leishmania_mexicana_MHOM/GT/2001/U1103 | product=hypothetical protein, unknown function | location=LmxM.26:803695-810444(+) | length=6750 | sequence_SO=chromosome |</t>
  </si>
  <si>
    <t>LmxM.26.2170 | organism=Leishmania_mexicana_MHOM/GT/2001/U1103 | product=hypothetical protein, unknown function | location=LmxM.26:814136-825659(+) | length=11524 | sequence_SO=chromosome | mapping</t>
  </si>
  <si>
    <t>LmxM.26.2170 | organism=Leishmania_mexicana_MHOM/GT/2001/U1103 | product=hypothetical protein, unknown function | location=LmxM.26:814136-825659(+) | length=11524 | sequence_SO=chromosome |</t>
  </si>
  <si>
    <t>LmxM.26.2180 | organism=Leishmania_mexicana_MHOM/GT/2001/U1103 | product=hypothetical protein, conserved | location=LmxM.26:827912-832630(+) | length=4719 | sequence_SO=chromosome | mapping</t>
  </si>
  <si>
    <t>LmxM.26.2180 | organism=Leishmania_mexicana_MHOM/GT/2001/U1103 | product=hypothetical protein, conserved | location=LmxM.26:827912-832630(+) | length=4719 | sequence_SO=chromosome |</t>
  </si>
  <si>
    <t>LmxM.26.2190 | organism=Leishmania_mexicana_MHOM/GT/2001/U1103 | product=hypothetical protein, conserved | location=LmxM.26:833304-834515(+) | length=1212 | sequence_SO=chromosome | mapping</t>
  </si>
  <si>
    <t>LmxM.26.2190 | organism=Leishmania_mexicana_MHOM/GT/2001/U1103 | product=hypothetical protein, conserved | location=LmxM.26:833304-834515(+) | length=1212 | sequence_SO=chromosome |</t>
  </si>
  <si>
    <t>LmxM.26.2200 | organism=Leishmania_mexicana_MHOM/GT/2001/U1103 | product=hypothetical protein, conserved | location=LmxM.26:837275-838870(+) | length=1596 | sequence_SO=chromosome | mapping</t>
  </si>
  <si>
    <t>LmxM.26.2200 | organism=Leishmania_mexicana_MHOM/GT/2001/U1103 | product=hypothetical protein, conserved | location=LmxM.26:837275-838870(+) | length=1596 | sequence_SO=chromosome |</t>
  </si>
  <si>
    <t>LmxM.26.2210 | organism=Leishmania_mexicana_MHOM/GT/2001/U1103 | product=hypothetical protein, conserved | location=LmxM.26:840260-842923(+) | length=2664 | sequence_SO=chromosome | mapping</t>
  </si>
  <si>
    <t>LmxM.26.2210 | organism=Leishmania_mexicana_MHOM/GT/2001/U1103 | product=hypothetical protein, conserved | location=LmxM.26:840260-842923(+) | length=2664 | sequence_SO=chromosome |</t>
  </si>
  <si>
    <t>LmxM.26.2220 | organism=Leishmania_mexicana_MHOM/GT/2001/U1103 | product=ribosomal protein L38, putative | location=LmxM.26:843705-843956(+) | length=252 | sequence_SO=chromosome | mapping</t>
  </si>
  <si>
    <t>LmxM.26.2220 | organism=Leishmania_mexicana_MHOM/GT/2001/U1103 | product=ribosomal protein L38, putative | location=LmxM.26:843705-843956(+) | length=252 | sequence_SO=chromosome |</t>
  </si>
  <si>
    <t>LmxM.26.2230 | organism=Leishmania_mexicana_MHOM/GT/2001/U1103 | product=GDP-mannose 4,6 dehydratase, putative | location=LmxM.26:845008-846342(+) | length=1335 | sequence_SO=chromosome | mapping</t>
  </si>
  <si>
    <t>LmxM.26.2230 | organism=Leishmania_mexicana_MHOM/GT/2001/U1103 | product=GDP-mannose 4,6 dehydratase, putative | location=LmxM.26:845008-846342(+) | length=1335 | sequence_SO=chromosome |</t>
  </si>
  <si>
    <t>LmxM.26.2240 | organism=Leishmania_mexicana_MHOM/GT/2001/U1103 | product=kynureninase, putative | location=LmxM.26:847130-848536(+) | length=1407 | sequence_SO=chromosome | mapping</t>
  </si>
  <si>
    <t>LmxM.26.2240 | organism=Leishmania_mexicana_MHOM/GT/2001/U1103 | product=kynureninase, putative | location=LmxM.26:847130-848536(+) | length=1407 | sequence_SO=chromosome |</t>
  </si>
  <si>
    <t>LmxM.26.2250 | organism=Leishmania_mexicana_MHOM/GT/2001/U1103 | product=hypothetical protein, conserved | location=LmxM.26:849779-852250(+) | length=2472 | sequence_SO=chromosome | mapping</t>
  </si>
  <si>
    <t>LmxM.26.2250 | organism=Leishmania_mexicana_MHOM/GT/2001/U1103 | product=hypothetical protein, conserved | location=LmxM.26:849779-852250(+) | length=2472 | sequence_SO=chromosome |</t>
  </si>
  <si>
    <t>LmxM.26.2260 | organism=Leishmania_mexicana_MHOM/GT/2001/U1103 | product=syntaxin binding protein 1, putative | location=LmxM.26:853553-855775(+) | length=2223 | sequence_SO=chromosome | mapping</t>
  </si>
  <si>
    <t>LmxM.26.2260 | organism=Leishmania_mexicana_MHOM/GT/2001/U1103 | product=syntaxin binding protein 1, putative | location=LmxM.26:853553-855775(+) | length=2223 | sequence_SO=chromosome |</t>
  </si>
  <si>
    <t>LmxM.26.2270 | organism=Leishmania_mexicana_MHOM/GT/2001/U1103 | product=hypothetical protein, conserved | location=LmxM.26:856976-857779(+) | length=804 | sequence_SO=chromosome | mapping</t>
  </si>
  <si>
    <t>LmxM.26.2270 | organism=Leishmania_mexicana_MHOM/GT/2001/U1103 | product=hypothetical protein, conserved | location=LmxM.26:856976-857779(+) | length=804 | sequence_SO=chromosome |</t>
  </si>
  <si>
    <t>LmxM.26.2280 | organism=Leishmania_mexicana_MHOM/GT/2001/U1103 | product=nitrilase, putative | location=LmxM.26:859615-860454(+) | length=840 | sequence_SO=chromosome | mapping</t>
  </si>
  <si>
    <t>LmxM.26.2280 | organism=Leishmania_mexicana_MHOM/GT/2001/U1103 | product=nitrilase, putative | location=LmxM.26:859615-860454(+) | length=840 | sequence_SO=chromosome |</t>
  </si>
  <si>
    <t>LmxM.26.2290 | organism=Leishmania_mexicana_MHOM/GT/2001/U1103 | product=hypothetical protein, conserved | location=LmxM.26:860988-862205(+) | length=1218 | sequence_SO=chromosome | mapping</t>
  </si>
  <si>
    <t>LmxM.26.2290 | organism=Leishmania_mexicana_MHOM/GT/2001/U1103 | product=hypothetical protein, conserved | location=LmxM.26:860988-862205(+) | length=1218 | sequence_SO=chromosome |</t>
  </si>
  <si>
    <t>LmxM.26.2300 | organism=Leishmania_mexicana_MHOM/GT/2001/U1103 | product=hypothetical protein, conserved | location=LmxM.26:862945-866670(+) | length=3726 | sequence_SO=chromosome | mapping</t>
  </si>
  <si>
    <t>LmxM.26.2300 | organism=Leishmania_mexicana_MHOM/GT/2001/U1103 | product=hypothetical protein, conserved | location=LmxM.26:862945-866670(+) | length=3726 | sequence_SO=chromosome |</t>
  </si>
  <si>
    <t>LmxM.26.2305 | organism=Leishmania_mexicana_MHOM/GT/2001/U1103 | product=hypothetical protein, conserved | location=LmxM.26:867990-868352(+) | length=363 | sequence_SO=chromosome | mapping</t>
  </si>
  <si>
    <t>LmxM.26.2305 | organism=Leishmania_mexicana_MHOM/GT/2001/U1103 | product=hypothetical protein, conserved | location=LmxM.26:867990-868352(+) | length=363 | sequence_SO=chromosome |</t>
  </si>
  <si>
    <t>LmxM.26.2310 | organism=Leishmania_mexicana_MHOM/GT/2001/U1103 | product=hypothetical protein, conserved | location=LmxM.26:870159-871004(+) | length=846 | sequence_SO=chromosome | mapping</t>
  </si>
  <si>
    <t>LmxM.26.2310 | organism=Leishmania_mexicana_MHOM/GT/2001/U1103 | product=hypothetical protein, conserved | location=LmxM.26:870159-871004(+) | length=846 | sequence_SO=chromosome |</t>
  </si>
  <si>
    <t>LmxM.26.2320 | organism=Leishmania_mexicana_MHOM/GT/2001/U1103 | product=hypothetical protein, conserved | location=LmxM.26:872079-874295(+) | length=2217 | sequence_SO=chromosome | mapping</t>
  </si>
  <si>
    <t>LmxM.26.2320 | organism=Leishmania_mexicana_MHOM/GT/2001/U1103 | product=hypothetical protein, conserved | location=LmxM.26:872079-874295(+) | length=2217 | sequence_SO=chromosome |</t>
  </si>
  <si>
    <t>LmxM.26.2330 | organism=Leishmania_mexicana_MHOM/GT/2001/U1103 | product=60S ribosomal protein L35, putative | location=LmxM.26:875562-875945(+) | length=384 | sequence_SO=chromosome | mapping</t>
  </si>
  <si>
    <t>LmxM.26.2330 | organism=Leishmania_mexicana_MHOM/GT/2001/U1103 | product=60S ribosomal protein L35, putative | location=LmxM.26:875562-875945(+) | length=384 | sequence_SO=chromosome |</t>
  </si>
  <si>
    <t>LmxM.26.2340 | organism=Leishmania_mexicana_MHOM/GT/2001/U1103 | product=60S ribosomal protein L35, putative | location=LmxM.26:877115-877498(+) | length=384 | sequence_SO=chromosome | mapping</t>
  </si>
  <si>
    <t>LmxM.26.2340 | organism=Leishmania_mexicana_MHOM/GT/2001/U1103 | product=60S ribosomal protein L35, putative | location=LmxM.26:877115-877498(+) | length=384 | sequence_SO=chromosome |</t>
  </si>
  <si>
    <t>LmxM.26.2350 | organism=Leishmania_mexicana_MHOM/GT/2001/U1103 | product=hypothetical protein, conserved | location=LmxM.26:878664-881246(+) | length=2583 | sequence_SO=chromosome | mapping</t>
  </si>
  <si>
    <t>LmxM.26.2350 | organism=Leishmania_mexicana_MHOM/GT/2001/U1103 | product=hypothetical protein, conserved | location=LmxM.26:878664-881246(+) | length=2583 | sequence_SO=chromosome |</t>
  </si>
  <si>
    <t>LmxM.26.2360 | organism=Leishmania_mexicana_MHOM/GT/2001/U1103 | product=sec1 family transport protein, putative | location=LmxM.26:882337-884361(+) | length=2025 | sequence_SO=chromosome | mapping</t>
  </si>
  <si>
    <t>LmxM.26.2360 | organism=Leishmania_mexicana_MHOM/GT/2001/U1103 | product=sec1 family transport protein, putative | location=LmxM.26:882337-884361(+) | length=2025 | sequence_SO=chromosome |</t>
  </si>
  <si>
    <t>LmxM.26.2370 | organism=Leishmania_mexicana_MHOM/GT/2001/U1103 | product=hypothetical protein, conserved | location=LmxM.26:886770-898709(+) | length=11940 | sequence_SO=chromosome | mapping</t>
  </si>
  <si>
    <t>LmxM.26.2370 | organism=Leishmania_mexicana_MHOM/GT/2001/U1103 | product=hypothetical protein, conserved | location=LmxM.26:886770-898709(+) | length=11940 | sequence_SO=chromosome |</t>
  </si>
  <si>
    <t>LmxM.26.2380 | organism=Leishmania_mexicana_MHOM/GT/2001/U1103 | product=hypothetical protein, conserved | location=LmxM.26:899730-914909(+) | length=15180 | sequence_SO=chromosome | mapping</t>
  </si>
  <si>
    <t>LmxM.26.2380 | organism=Leishmania_mexicana_MHOM/GT/2001/U1103 | product=hypothetical protein, conserved | location=LmxM.26:899730-914909(+) | length=15180 | sequence_SO=chromosome |</t>
  </si>
  <si>
    <t>LmxM.26.2390 | organism=Leishmania_mexicana_MHOM/GT/2001/U1103 | product=hypothetical protein, conserved | location=LmxM.26:917436-920213(+) | length=2778 | sequence_SO=chromosome | mapping</t>
  </si>
  <si>
    <t>LmxM.26.2390 | organism=Leishmania_mexicana_MHOM/GT/2001/U1103 | product=hypothetical protein, conserved | location=LmxM.26:917436-920213(+) | length=2778 | sequence_SO=chromosome |</t>
  </si>
  <si>
    <t>LmxM.26.2400 | organism=Leishmania_mexicana_MHOM/GT/2001/U1103 | product=peroxisomal membrane protein 4, putative | location=LmxM.26:920714-921394(+) | length=681 | sequence_SO=chromosome | mapping</t>
  </si>
  <si>
    <t>LmxM.26.2400 | organism=Leishmania_mexicana_MHOM/GT/2001/U1103 | product=peroxisomal membrane protein 4, putative | location=LmxM.26:920714-921394(+) | length=681 | sequence_SO=chromosome |</t>
  </si>
  <si>
    <t>LmxM.26.2410 | organism=Leishmania_mexicana_MHOM/GT/2001/U1103 | product=hypothetical protein, conserved | location=LmxM.26:922156-923484(+) | length=1329 | sequence_SO=chromosome | mapping</t>
  </si>
  <si>
    <t>LmxM.26.2410 | organism=Leishmania_mexicana_MHOM/GT/2001/U1103 | product=hypothetical protein, conserved | location=LmxM.26:922156-923484(+) | length=1329 | sequence_SO=chromosome |</t>
  </si>
  <si>
    <t>LmxM.26.2420 | organism=Leishmania_mexicana_MHOM/GT/2001/U1103 | product=hypothetical protein, conserved | location=LmxM.26:924978-926912(+) | length=1935 | sequence_SO=chromosome | mapping</t>
  </si>
  <si>
    <t>LmxM.26.2420 | organism=Leishmania_mexicana_MHOM/GT/2001/U1103 | product=hypothetical protein, conserved | location=LmxM.26:924978-926912(+) | length=1935 | sequence_SO=chromosome |</t>
  </si>
  <si>
    <t>LmxM.26.2430 | organism=Leishmania_mexicana_MHOM/GT/2001/U1103 | product=Lys-63-specific deubiquitinase BRCC36, putative,JAB-MPN domain protein | location=LmxM.26:928385-929392(+) | length=1008 | sequence_SO=chromosome | mapping</t>
  </si>
  <si>
    <t>LmxM.26.2430 | organism=Leishmania_mexicana_MHOM/GT/2001/U1103 | product=Lys-63-specific deubiquitinase BRCC36, putative,JAB-MPN domain protein | location=LmxM.26:928385-929392(+) | length=1008 | sequence_SO=chromosome |</t>
  </si>
  <si>
    <t>LmxM.26.2440 | organism=Leishmania_mexicana_MHOM/GT/2001/U1103 | product=protein kinase, putative | location=LmxM.26:931585-934707(+) | length=3123 | sequence_SO=chromosome | mapping</t>
  </si>
  <si>
    <t>LmxM.26.2440 | organism=Leishmania_mexicana_MHOM/GT/2001/U1103 | product=protein kinase, putative | location=LmxM.26:931585-934707(+) | length=3123 | sequence_SO=chromosome |</t>
  </si>
  <si>
    <t>LmxM.26.2450 | organism=Leishmania_mexicana_MHOM/GT/2001/U1103 | product=hypothetical protein, conserved | location=LmxM.26:935391-936056(+) | length=666 | sequence_SO=chromosome | mapping</t>
  </si>
  <si>
    <t>LmxM.26.2450 | organism=Leishmania_mexicana_MHOM/GT/2001/U1103 | product=hypothetical protein, conserved | location=LmxM.26:935391-936056(+) | length=666 | sequence_SO=chromosome |</t>
  </si>
  <si>
    <t>LmxM.26.2460 | organism=Leishmania_mexicana_MHOM/GT/2001/U1103 | product=hypothetical protein, conserved | location=LmxM.26:936734-938050(+) | length=1317 | sequence_SO=chromosome | mapping</t>
  </si>
  <si>
    <t>LmxM.26.2460 | organism=Leishmania_mexicana_MHOM/GT/2001/U1103 | product=hypothetical protein, conserved | location=LmxM.26:936734-938050(+) | length=1317 | sequence_SO=chromosome |</t>
  </si>
  <si>
    <t>LmxM.26.2470 | organism=Leishmania_mexicana_MHOM/GT/2001/U1103 | product=hypothetical protein, conserved | location=LmxM.26:938824-939192(+) | length=369 | sequence_SO=chromosome | mapping</t>
  </si>
  <si>
    <t>LmxM.26.2470 | organism=Leishmania_mexicana_MHOM/GT/2001/U1103 | product=hypothetical protein, conserved | location=LmxM.26:938824-939192(+) | length=369 | sequence_SO=chromosome |</t>
  </si>
  <si>
    <t>LmxM.26.2480 | organism=Leishmania_mexicana_MHOM/GT/2001/U1103 | product=phosphatidyltransferase, putative | location=LmxM.26:939858-940547(+) | length=690 | sequence_SO=chromosome | mapping</t>
  </si>
  <si>
    <t>LmxM.26.2480 | organism=Leishmania_mexicana_MHOM/GT/2001/U1103 | product=phosphatidyltransferase, putative | location=LmxM.26:939858-940547(+) | length=690 | sequence_SO=chromosome |</t>
  </si>
  <si>
    <t>LmxM.26.2490 | organism=Leishmania_mexicana_MHOM/GT/2001/U1103 | product=hypothetical protein, conserved | location=LmxM.26:943347-947780(+) | length=4434 | sequence_SO=chromosome | mapping</t>
  </si>
  <si>
    <t>LmxM.26.2490 | organism=Leishmania_mexicana_MHOM/GT/2001/U1103 | product=hypothetical protein, conserved | location=LmxM.26:943347-947780(+) | length=4434 | sequence_SO=chromosome |</t>
  </si>
  <si>
    <t>LmxM.26.2495 | organism=Leishmania_mexicana_MHOM/GT/2001/U1103 | product=phosphatidylinositol-4-phosphate 5-kinase, putative | location=LmxM.26:950135-951363(+) | length=1229 | sequence_SO=chromosome | mapping</t>
  </si>
  <si>
    <t>LmxM.26.2495 | organism=Leishmania_mexicana_MHOM/GT/2001/U1103 | product=phosphatidylinositol-4-phosphate 5-kinase, putative | location=LmxM.26:950135-951363(+) | length=1229 | sequence_SO=chromosome |</t>
  </si>
  <si>
    <t>LmxM.26.2500 | organism=Leishmania_mexicana_MHOM/GT/2001/U1103 | product=hypothetical protein, conserved | location=LmxM.26:952171-952602(+) | length=432 | sequence_SO=chromosome | mapping</t>
  </si>
  <si>
    <t>LmxM.26.2500 | organism=Leishmania_mexicana_MHOM/GT/2001/U1103 | product=hypothetical protein, conserved | location=LmxM.26:952171-952602(+) | length=432 | sequence_SO=chromosome |</t>
  </si>
  <si>
    <t>LmxM.26.2510 | organism=Leishmania_mexicana_MHOM/GT/2001/U1103 | product=protein kinase, putative | location=LmxM.26:953772-955229(+) | length=1458 | sequence_SO=chromosome | mapping</t>
  </si>
  <si>
    <t>LmxM.26.2510 | organism=Leishmania_mexicana_MHOM/GT/2001/U1103 | product=protein kinase, putative | location=LmxM.26:953772-955229(+) | length=1458 | sequence_SO=chromosome |</t>
  </si>
  <si>
    <t>LmxM.26.2520 | organism=Leishmania_mexicana_MHOM/GT/2001/U1103 | product=hypothetical protein, conserved | location=LmxM.26:956899-958368(+) | length=1470 | sequence_SO=chromosome | mapping</t>
  </si>
  <si>
    <t>LmxM.26.2520 | organism=Leishmania_mexicana_MHOM/GT/2001/U1103 | product=hypothetical protein, conserved | location=LmxM.26:956899-958368(+) | length=1470 | sequence_SO=chromosome |</t>
  </si>
  <si>
    <t>LmxM.26.2530 | organism=Leishmania_mexicana_MHOM/GT/2001/U1103 | product=serine/threonine protein phosphatase, putative | location=LmxM.26:959588-961099(+) | length=1512 | sequence_SO=chromosome | mapping</t>
  </si>
  <si>
    <t>LmxM.26.2530 | organism=Leishmania_mexicana_MHOM/GT/2001/U1103 | product=serine/threonine protein phosphatase, putative | location=LmxM.26:959588-961099(+) | length=1512 | sequence_SO=chromosome |</t>
  </si>
  <si>
    <t>LmxM.26.2540 | organism=Leishmania_mexicana_MHOM/GT/2001/U1103 | product=hypothetical protein, conserved | location=LmxM.26:964423-966510(+) | length=2088 | sequence_SO=chromosome | mapping</t>
  </si>
  <si>
    <t>LmxM.26.2540 | organism=Leishmania_mexicana_MHOM/GT/2001/U1103 | product=hypothetical protein, conserved | location=LmxM.26:964423-966510(+) | length=2088 | sequence_SO=chromosome |</t>
  </si>
  <si>
    <t>LmxM.26.2550 | organism=Leishmania_mexicana_MHOM/GT/2001/U1103 | product=hypothetical protein, conserved | location=LmxM.26:968929-969213(+) | length=285 | sequence_SO=chromosome | mapping</t>
  </si>
  <si>
    <t>LmxM.26.2550 | organism=Leishmania_mexicana_MHOM/GT/2001/U1103 | product=hypothetical protein, conserved | location=LmxM.26:968929-969213(+) | length=285 | sequence_SO=chromosome |</t>
  </si>
  <si>
    <t>LmxM.26.2560 | organism=Leishmania_mexicana_MHOM/GT/2001/U1103 | product=hypothetical protein, conserved | location=LmxM.26:972296-973846(+) | length=1551 | sequence_SO=chromosome | mapping</t>
  </si>
  <si>
    <t>LmxM.26.2560 | organism=Leishmania_mexicana_MHOM/GT/2001/U1103 | product=hypothetical protein, conserved | location=LmxM.26:972296-973846(+) | length=1551 | sequence_SO=chromosome |</t>
  </si>
  <si>
    <t>LmxM.26.2570 | organism=Leishmania_mexicana_MHOM/GT/2001/U1103 | product=protein kinase, putative | location=LmxM.26:976266-977573(+) | length=1308 | sequence_SO=chromosome | mapping</t>
  </si>
  <si>
    <t>LmxM.26.2570 | organism=Leishmania_mexicana_MHOM/GT/2001/U1103 | product=protein kinase, putative | location=LmxM.26:976266-977573(+) | length=1308 | sequence_SO=chromosome |</t>
  </si>
  <si>
    <t>LmxM.26.2580 | organism=Leishmania_mexicana_MHOM/GT/2001/U1103 | product=hypothetical protein, conserved | location=LmxM.26:978985-979440(+) | length=456 | sequence_SO=chromosome | mapping</t>
  </si>
  <si>
    <t>LmxM.26.2580 | organism=Leishmania_mexicana_MHOM/GT/2001/U1103 | product=hypothetical protein, conserved | location=LmxM.26:978985-979440(+) | length=456 | sequence_SO=chromosome |</t>
  </si>
  <si>
    <t>LmxM.26.2590 | organism=Leishmania_mexicana_MHOM/GT/2001/U1103 | product=hypothetical protein, conserved | location=LmxM.26:981289-983760(+) | length=2472 | sequence_SO=chromosome | mapping</t>
  </si>
  <si>
    <t>LmxM.26.2590 | organism=Leishmania_mexicana_MHOM/GT/2001/U1103 | product=hypothetical protein, conserved | location=LmxM.26:981289-983760(+) | length=2472 | sequence_SO=chromosome |</t>
  </si>
  <si>
    <t>LmxM.26.2600 | organism=Leishmania_mexicana_MHOM/GT/2001/U1103 | product=hypothetical protein, conserved | location=LmxM.26:987077-989158(+) | length=2082 | sequence_SO=chromosome | mapping</t>
  </si>
  <si>
    <t>LmxM.26.2600 | organism=Leishmania_mexicana_MHOM/GT/2001/U1103 | product=hypothetical protein, conserved | location=LmxM.26:987077-989158(+) | length=2082 | sequence_SO=chromosome |</t>
  </si>
  <si>
    <t>LmxM.26.2610 | organism=Leishmania_mexicana_MHOM/GT/2001/U1103 | product=hypothetical protein, conserved | location=LmxM.26:990120-991484(+) | length=1365 | sequence_SO=chromosome | mapping</t>
  </si>
  <si>
    <t>LmxM.26.2610 | organism=Leishmania_mexicana_MHOM/GT/2001/U1103 | product=hypothetical protein, conserved | location=LmxM.26:990120-991484(+) | length=1365 | sequence_SO=chromosome |</t>
  </si>
  <si>
    <t>LmxM.26.2620 | organism=Leishmania_mexicana_MHOM/GT/2001/U1103 | product=hypothetical protein, unknown function | location=LmxM.26:992539-993372(+) | length=834 | sequence_SO=chromosome | mapping</t>
  </si>
  <si>
    <t>LmxM.26.2620 | organism=Leishmania_mexicana_MHOM/GT/2001/U1103 | product=hypothetical protein, unknown function | location=LmxM.26:992539-993372(+) | length=834 | sequence_SO=chromosome |</t>
  </si>
  <si>
    <t>LmxM.26.2630 | organism=Leishmania_mexicana_MHOM/GT/2001/U1103 | product=hypothetical protein, conserved | location=LmxM.26:994091-994333(+) | length=243 | sequence_SO=chromosome | mapping</t>
  </si>
  <si>
    <t>LmxM.26.2630 | organism=Leishmania_mexicana_MHOM/GT/2001/U1103 | product=hypothetical protein, conserved | location=LmxM.26:994091-994333(+) | length=243 | sequence_SO=chromosome |</t>
  </si>
  <si>
    <t>LmxM.26.2640 | organism=Leishmania_mexicana_MHOM/GT/2001/U1103 | product=hypothetical protein, conserved | location=LmxM.26:995677-996831(+) | length=1155 | sequence_SO=chromosome | mapping</t>
  </si>
  <si>
    <t>LmxM.26.2640 | organism=Leishmania_mexicana_MHOM/GT/2001/U1103 | product=hypothetical protein, conserved | location=LmxM.26:995677-996831(+) | length=1155 | sequence_SO=chromosome |</t>
  </si>
  <si>
    <t>LmxM.26.2650 | organism=Leishmania_mexicana_MHOM/GT/2001/U1103 | product=hypothetical protein, conserved | location=LmxM.26:1000482-1002230(+) | length=1749 | sequence_SO=chromosome | mapping</t>
  </si>
  <si>
    <t>LmxM.26.2650 | organism=Leishmania_mexicana_MHOM/GT/2001/U1103 | product=hypothetical protein, conserved | location=LmxM.26:1000482-1002230(+) | length=1749 | sequence_SO=chromosome |</t>
  </si>
  <si>
    <t>LmxM.26.2660 | organism=Leishmania_mexicana_MHOM/GT/2001/U1103 | product=hypothetical protein, conserved | location=LmxM.26:1004371-1006854(+) | length=2484 | sequence_SO=chromosome | mapping</t>
  </si>
  <si>
    <t>LmxM.26.2660 | organism=Leishmania_mexicana_MHOM/GT/2001/U1103 | product=hypothetical protein, conserved | location=LmxM.26:1004371-1006854(+) | length=2484 | sequence_SO=chromosome |</t>
  </si>
  <si>
    <t>LmxM.26.2670 | organism=Leishmania_mexicana_MHOM/GT/2001/U1103 | product=p-glycoprotein-like protein,ABC transporter-like protein,multidrug resistance protein-like protein | location=LmxM.26:1008227-1012030(+) | length=3804 | sequence_SO=chromosome | mapping</t>
  </si>
  <si>
    <t>LmxM.26.2670 | organism=Leishmania_mexicana_MHOM/GT/2001/U1103 | product=p-glycoprotein-like protein,ABC transporter-like protein,multidrug resistance protein-like protein | location=LmxM.26:1008227-1012030(+) | length=3804 | sequence_SO=chromosome |</t>
  </si>
  <si>
    <t>LmxM.26.2680 | organism=Leishmania_mexicana_MHOM/GT/2001/U1103 | product=hypothetical protein, unknown function | location=LmxM.26:1016132-1017265(+) | length=1134 | sequence_SO=chromosome | mapping</t>
  </si>
  <si>
    <t>LmxM.26.2680 | organism=Leishmania_mexicana_MHOM/GT/2001/U1103 | product=hypothetical protein, unknown function | location=LmxM.26:1016132-1017265(+) | length=1134 | sequence_SO=chromosome |</t>
  </si>
  <si>
    <t>LmxM.26.2690 | organism=Leishmania_mexicana_MHOM/GT/2001/U1103 | product=CAAX prenyl protease 2, putative,peptidase with unknown catalytic mechanism (family U48) | location=LmxM.26:1022831-1023505(+) | length=675 | sequence_SO=chromosome | mapping</t>
  </si>
  <si>
    <t>LmxM.26.2690 | organism=Leishmania_mexicana_MHOM/GT/2001/U1103 | product=CAAX prenyl protease 2, putative,peptidase with unknown catalytic mechanism (family U48) | location=LmxM.26:1022831-1023505(+) | length=675 | sequence_SO=chromosome |</t>
  </si>
  <si>
    <t>LmxM.26.2700 | organism=Leishmania_mexicana_MHOM/GT/2001/U1103 | product=6-phosphogluconolactonase | location=LmxM.26:1023948-1024751(+) | length=804 | sequence_SO=chromosome | mapping</t>
  </si>
  <si>
    <t>LmxM.26.2700 | organism=Leishmania_mexicana_MHOM/GT/2001/U1103 | product=6-phosphogluconolactonase | location=LmxM.26:1023948-1024751(+) | length=804 | sequence_SO=chromosome |</t>
  </si>
  <si>
    <t>LmxM.26.2710 | organism=Leishmania_mexicana_MHOM/GT/2001/U1103 | product=glutamate 5-kinase, putative | location=LmxM.26:1025464-1026258(+) | length=795 | sequence_SO=chromosome | mapping</t>
  </si>
  <si>
    <t>LmxM.26.2710 | organism=Leishmania_mexicana_MHOM/GT/2001/U1103 | product=glutamate 5-kinase, putative | location=LmxM.26:1025464-1026258(+) | length=795 | sequence_SO=chromosome |</t>
  </si>
  <si>
    <t>LmxM.27.0010 | organism=Leishmania_mexicana_MHOM/GT/2001/U1103 | product=hypothetical protein, conserved | location=LmxM.27:2651-3775(-) | length=1125 | sequence_SO=chromosome | mapping</t>
  </si>
  <si>
    <t>LmxM.27.0010 | organism=Leishmania_mexicana_MHOM/GT/2001/U1103 | product=hypothetical protein, conserved | location=LmxM.27:2651-3775(-) | length=1125 | sequence_SO=chromosome |</t>
  </si>
  <si>
    <t>LmxM.27.0020 | organism=Leishmania_mexicana_MHOM/GT/2001/U1103 | product=hypothetical protein, conserved | location=LmxM.27:4855-7944(-) | length=3090 | sequence_SO=chromosome | mapping</t>
  </si>
  <si>
    <t>LmxM.27.0020 | organism=Leishmania_mexicana_MHOM/GT/2001/U1103 | product=hypothetical protein, conserved | location=LmxM.27:4855-7944(-) | length=3090 | sequence_SO=chromosome |</t>
  </si>
  <si>
    <t>LmxM.27.0030 | organism=Leishmania_mexicana_MHOM/GT/2001/U1103 | product=hypothetical protein, conserved | location=LmxM.27:8812-9819(-) | length=1008 | sequence_SO=chromosome | mapping</t>
  </si>
  <si>
    <t>LmxM.27.0030 | organism=Leishmania_mexicana_MHOM/GT/2001/U1103 | product=hypothetical protein, conserved | location=LmxM.27:8812-9819(-) | length=1008 | sequence_SO=chromosome |</t>
  </si>
  <si>
    <t>LmxM.27.0040 | organism=Leishmania_mexicana_MHOM/GT/2001/U1103 | product=CAAX prenyl protease 1, putative,metallo-peptidase, Clan M-, Family M48 | location=LmxM.27:10515-11798(-) | length=1284 | sequence_SO=chromosome | mapping</t>
  </si>
  <si>
    <t>LmxM.27.0040 | organism=Leishmania_mexicana_MHOM/GT/2001/U1103 | product=CAAX prenyl protease 1, putative,metallo-peptidase, Clan M-, Family M48 | location=LmxM.27:10515-11798(-) | length=1284 | sequence_SO=chromosome |</t>
  </si>
  <si>
    <t>LmxM.27.0050 | organism=Leishmania_mexicana_MHOM/GT/2001/U1103 | product=DEAD-box helicase-like protein | location=LmxM.27:12457-14823(-) | length=2367 | sequence_SO=chromosome | mapping</t>
  </si>
  <si>
    <t>LmxM.27.0050 | organism=Leishmania_mexicana_MHOM/GT/2001/U1103 | product=DEAD-box helicase-like protein | location=LmxM.27:12457-14823(-) | length=2367 | sequence_SO=chromosome |</t>
  </si>
  <si>
    <t>LmxM.27.0060 | organism=Leishmania_mexicana_MHOM/GT/2001/U1103 | product=hypothetical protein, conserved | location=LmxM.27:16013-16456(-) | length=444 | sequence_SO=chromosome | mapping</t>
  </si>
  <si>
    <t>LmxM.27.0060 | organism=Leishmania_mexicana_MHOM/GT/2001/U1103 | product=hypothetical protein, conserved | location=LmxM.27:16013-16456(-) | length=444 | sequence_SO=chromosome |</t>
  </si>
  <si>
    <t>LmxM.27.0070 | organism=Leishmania_mexicana_MHOM/GT/2001/U1103 | product=hypothetical protein, conserved | location=LmxM.27:16671-17612(-) | length=942 | sequence_SO=chromosome | mapping</t>
  </si>
  <si>
    <t>LmxM.27.0070 | organism=Leishmania_mexicana_MHOM/GT/2001/U1103 | product=hypothetical protein, conserved | location=LmxM.27:16671-17612(-) | length=942 | sequence_SO=chromosome |</t>
  </si>
  <si>
    <t>LmxM.27.0080 | organism=Leishmania_mexicana_MHOM/GT/2001/U1103 | product=hypothetical protein, conserved | location=LmxM.27:18075-18998(-) | length=924 | sequence_SO=chromosome | mapping</t>
  </si>
  <si>
    <t>LmxM.27.0080 | organism=Leishmania_mexicana_MHOM/GT/2001/U1103 | product=hypothetical protein, conserved | location=LmxM.27:18075-18998(-) | length=924 | sequence_SO=chromosome |</t>
  </si>
  <si>
    <t>LmxM.27.0090 | organism=Leishmania_mexicana_MHOM/GT/2001/U1103 | product=cytochrome p450-like protein | location=LmxM.27:20077-21855(-) | length=1779 | sequence_SO=chromosome | mapping</t>
  </si>
  <si>
    <t>LmxM.27.0090 | organism=Leishmania_mexicana_MHOM/GT/2001/U1103 | product=cytochrome p450-like protein | location=LmxM.27:20077-21855(-) | length=1779 | sequence_SO=chromosome |</t>
  </si>
  <si>
    <t>LmxM.27.0100 | organism=Leishmania_mexicana_MHOM/GT/2001/U1103 | product=protein kinase, putative | location=LmxM.27:23591-25573(-) | length=1983 | sequence_SO=chromosome | mapping</t>
  </si>
  <si>
    <t>LmxM.27.0100 | organism=Leishmania_mexicana_MHOM/GT/2001/U1103 | product=protein kinase, putative | location=LmxM.27:23591-25573(-) | length=1983 | sequence_SO=chromosome |</t>
  </si>
  <si>
    <t>LmxM.27.0110 | organism=Leishmania_mexicana_MHOM/GT/2001/U1103 | product=hypothetical protein, conserved | location=LmxM.27:26446-26703(-) | length=258 | sequence_SO=chromosome | mapping</t>
  </si>
  <si>
    <t>LmxM.27.0110 | organism=Leishmania_mexicana_MHOM/GT/2001/U1103 | product=hypothetical protein, conserved | location=LmxM.27:26446-26703(-) | length=258 | sequence_SO=chromosome |</t>
  </si>
  <si>
    <t>LmxM.27.0120 | organism=Leishmania_mexicana_MHOM/GT/2001/U1103 | product=hypothetical protein, conserved | location=LmxM.27:28292-30178(-) | length=1887 | sequence_SO=chromosome | mapping</t>
  </si>
  <si>
    <t>LmxM.27.0120 | organism=Leishmania_mexicana_MHOM/GT/2001/U1103 | product=hypothetical protein, conserved | location=LmxM.27:28292-30178(-) | length=1887 | sequence_SO=chromosome |</t>
  </si>
  <si>
    <t>LmxM.27.0130 | organism=Leishmania_mexicana_MHOM/GT/2001/U1103 | product=hypothetical protein, conserved | location=LmxM.27:31864-32211(-) | length=348 | sequence_SO=chromosome | mapping</t>
  </si>
  <si>
    <t>LmxM.27.0130 | organism=Leishmania_mexicana_MHOM/GT/2001/U1103 | product=hypothetical protein, conserved | location=LmxM.27:31864-32211(-) | length=348 | sequence_SO=chromosome |</t>
  </si>
  <si>
    <t>LmxM.27.0140 | organism=Leishmania_mexicana_MHOM/GT/2001/U1103 | product=hypothetical protein, conserved | location=LmxM.27:33117-33848(-) | length=732 | sequence_SO=chromosome | mapping</t>
  </si>
  <si>
    <t>LmxM.27.0140 | organism=Leishmania_mexicana_MHOM/GT/2001/U1103 | product=hypothetical protein, conserved | location=LmxM.27:33117-33848(-) | length=732 | sequence_SO=chromosome |</t>
  </si>
  <si>
    <t>LmxM.27.0150 | organism=Leishmania_mexicana_MHOM/GT/2001/U1103 | product=hypothetical protein, conserved | location=LmxM.27:35648-36199(-) | length=552 | sequence_SO=chromosome | mapping</t>
  </si>
  <si>
    <t>LmxM.27.0150 | organism=Leishmania_mexicana_MHOM/GT/2001/U1103 | product=hypothetical protein, conserved | location=LmxM.27:35648-36199(-) | length=552 | sequence_SO=chromosome |</t>
  </si>
  <si>
    <t>LmxM.27.0160 | organism=Leishmania_mexicana_MHOM/GT/2001/U1103 | product=hypothetical protein, conserved | location=LmxM.27:37680-38465(-) | length=786 | sequence_SO=chromosome | mapping</t>
  </si>
  <si>
    <t>LmxM.27.0160 | organism=Leishmania_mexicana_MHOM/GT/2001/U1103 | product=hypothetical protein, conserved | location=LmxM.27:37680-38465(-) | length=786 | sequence_SO=chromosome |</t>
  </si>
  <si>
    <t>LmxM.27.0170 | organism=Leishmania_mexicana_MHOM/GT/2001/U1103 | product=hypothetical protein, conserved | location=LmxM.27:40118-41527(-) | length=1410 | sequence_SO=chromosome | mapping</t>
  </si>
  <si>
    <t>LmxM.27.0170 | organism=Leishmania_mexicana_MHOM/GT/2001/U1103 | product=hypothetical protein, conserved | location=LmxM.27:40118-41527(-) | length=1410 | sequence_SO=chromosome |</t>
  </si>
  <si>
    <t>LmxM.27.0180 | organism=Leishmania_mexicana_MHOM/GT/2001/U1103 | product=hypothetical protein, conserved | location=LmxM.27:42364-42903(-) | length=540 | sequence_SO=chromosome | mapping</t>
  </si>
  <si>
    <t>LmxM.27.0180 | organism=Leishmania_mexicana_MHOM/GT/2001/U1103 | product=hypothetical protein, conserved | location=LmxM.27:42364-42903(-) | length=540 | sequence_SO=chromosome |</t>
  </si>
  <si>
    <t>LmxM.27.0190 | organism=Leishmania_mexicana_MHOM/GT/2001/U1103 | product=proteasome alpha 7 subunit, putative | location=LmxM.27:43967-44683(-) | length=717 | sequence_SO=chromosome | mapping</t>
  </si>
  <si>
    <t>LmxM.27.0190 | organism=Leishmania_mexicana_MHOM/GT/2001/U1103 | product=proteasome alpha 7 subunit, putative | location=LmxM.27:43967-44683(-) | length=717 | sequence_SO=chromosome |</t>
  </si>
  <si>
    <t>LmxM.27.0200 | organism=Leishmania_mexicana_MHOM/GT/2001/U1103 | product=hypothetical protein, conserved | location=LmxM.27:45574-46692(-) | length=1119 | sequence_SO=chromosome | mapping</t>
  </si>
  <si>
    <t>LmxM.27.0200 | organism=Leishmania_mexicana_MHOM/GT/2001/U1103 | product=hypothetical protein, conserved | location=LmxM.27:45574-46692(-) | length=1119 | sequence_SO=chromosome |</t>
  </si>
  <si>
    <t>LmxM.27.0210 | organism=Leishmania_mexicana_MHOM/GT/2001/U1103 | product=hypothetical protein, conserved | location=LmxM.27:47431-48300(-) | length=870 | sequence_SO=chromosome | mapping</t>
  </si>
  <si>
    <t>LmxM.27.0210 | organism=Leishmania_mexicana_MHOM/GT/2001/U1103 | product=hypothetical protein, conserved | location=LmxM.27:47431-48300(-) | length=870 | sequence_SO=chromosome |</t>
  </si>
  <si>
    <t>LmxM.27.0220 | organism=Leishmania_mexicana_MHOM/GT/2001/U1103 | product=hypothetical protein, conserved | location=LmxM.27:49929-50873(-) | length=945 | sequence_SO=chromosome | mapping</t>
  </si>
  <si>
    <t>LmxM.27.0220 | organism=Leishmania_mexicana_MHOM/GT/2001/U1103 | product=hypothetical protein, conserved | location=LmxM.27:49929-50873(-) | length=945 | sequence_SO=chromosome |</t>
  </si>
  <si>
    <t>LmxM.27.0230 | organism=Leishmania_mexicana_MHOM/GT/2001/U1103 | product=hypothetical protein, conserved | location=LmxM.27:51695-52258(-) | length=564 | sequence_SO=chromosome | mapping</t>
  </si>
  <si>
    <t>LmxM.27.0230 | organism=Leishmania_mexicana_MHOM/GT/2001/U1103 | product=hypothetical protein, conserved | location=LmxM.27:51695-52258(-) | length=564 | sequence_SO=chromosome |</t>
  </si>
  <si>
    <t>LmxM.27.0240 | organism=Leishmania_mexicana_MHOM/GT/2001/U1103 | product=kinetoplast-associated protein-like protein | location=LmxM.27:54117-58157(-) | length=4041 | sequence_SO=chromosome | mapping</t>
  </si>
  <si>
    <t>LmxM.27.0240 | organism=Leishmania_mexicana_MHOM/GT/2001/U1103 | product=kinetoplast-associated protein-like protein | location=LmxM.27:54117-58157(-) | length=4041 | sequence_SO=chromosome |</t>
  </si>
  <si>
    <t>LmxM.27.0250 | organism=Leishmania_mexicana_MHOM/GT/2001/U1103 | product=flap endonuclease-1 (FEN-1), putative | location=LmxM.27:60548-61735(-) | length=1188 | sequence_SO=chromosome | mapping</t>
  </si>
  <si>
    <t>LmxM.27.0250 | organism=Leishmania_mexicana_MHOM/GT/2001/U1103 | product=flap endonuclease-1 (FEN-1), putative | location=LmxM.27:60548-61735(-) | length=1188 | sequence_SO=chromosome |</t>
  </si>
  <si>
    <t>LmxM.27.0260 | organism=Leishmania_mexicana_MHOM/GT/2001/U1103 | product=hypothetical protein, conserved | location=LmxM.27:62381-63367(-) | length=987 | sequence_SO=chromosome | mapping</t>
  </si>
  <si>
    <t>LmxM.27.0260 | organism=Leishmania_mexicana_MHOM/GT/2001/U1103 | product=hypothetical protein, conserved | location=LmxM.27:62381-63367(-) | length=987 | sequence_SO=chromosome |</t>
  </si>
  <si>
    <t>LmxM.27.0270 | organism=Leishmania_mexicana_MHOM/GT/2001/U1103 | product=hypothetical protein, conserved | location=LmxM.27:65593-68808(-) | length=3216 | sequence_SO=chromosome | mapping</t>
  </si>
  <si>
    <t>LmxM.27.0270 | organism=Leishmania_mexicana_MHOM/GT/2001/U1103 | product=hypothetical protein, conserved | location=LmxM.27:65593-68808(-) | length=3216 | sequence_SO=chromosome |</t>
  </si>
  <si>
    <t>LmxM.27.0280 | organism=Leishmania_mexicana_MHOM/GT/2001/U1103 | product=hypothetical protein, unknown function | location=LmxM.27:68968-69240(-) | length=273 | sequence_SO=chromosome | mapping</t>
  </si>
  <si>
    <t>LmxM.27.0280 | organism=Leishmania_mexicana_MHOM/GT/2001/U1103 | product=hypothetical protein, unknown function | location=LmxM.27:68968-69240(-) | length=273 | sequence_SO=chromosome |</t>
  </si>
  <si>
    <t>LmxM.27.0290 | organism=Leishmania_mexicana_MHOM/GT/2001/U1103 | product=acyl carrier protein, putative | location=LmxM.27:69765-70217(-) | length=453 | sequence_SO=chromosome | mapping</t>
  </si>
  <si>
    <t>LmxM.27.0290 | organism=Leishmania_mexicana_MHOM/GT/2001/U1103 | product=acyl carrier protein, putative | location=LmxM.27:69765-70217(-) | length=453 | sequence_SO=chromosome |</t>
  </si>
  <si>
    <t>LmxM.27.0300 | organism=Leishmania_mexicana_MHOM/GT/2001/U1103 | product=methylmalonyl-coenzyme a mutase, putative | location=LmxM.27:73865-76036(+) | length=2172 | sequence_SO=chromosome | mapping</t>
  </si>
  <si>
    <t>LmxM.27.0300 | organism=Leishmania_mexicana_MHOM/GT/2001/U1103 | product=methylmalonyl-coenzyme a mutase, putative | location=LmxM.27:73865-76036(+) | length=2172 | sequence_SO=chromosome |</t>
  </si>
  <si>
    <t>LmxM.27.0310 | organism=Leishmania_mexicana_MHOM/GT/2001/U1103 | product=hypothetical protein, conserved | location=LmxM.27:78020-81706(+) | length=3687 | sequence_SO=chromosome | mapping</t>
  </si>
  <si>
    <t>LmxM.27.0310 | organism=Leishmania_mexicana_MHOM/GT/2001/U1103 | product=hypothetical protein, conserved | location=LmxM.27:78020-81706(+) | length=3687 | sequence_SO=chromosome |</t>
  </si>
  <si>
    <t>LmxM.27.0320 | organism=Leishmania_mexicana_MHOM/GT/2001/U1103 | product=hypothetical protein, conserved | location=LmxM.27:83218-84702(+) | length=1485 | sequence_SO=chromosome | mapping</t>
  </si>
  <si>
    <t>LmxM.27.0320 | organism=Leishmania_mexicana_MHOM/GT/2001/U1103 | product=hypothetical protein, conserved | location=LmxM.27:83218-84702(+) | length=1485 | sequence_SO=chromosome |</t>
  </si>
  <si>
    <t>LmxM.27.0330 | organism=Leishmania_mexicana_MHOM/GT/2001/U1103 | product=hypothetical protein, conserved | location=LmxM.27:85573-87783(+) | length=2211 | sequence_SO=chromosome | mapping</t>
  </si>
  <si>
    <t>LmxM.27.0330 | organism=Leishmania_mexicana_MHOM/GT/2001/U1103 | product=hypothetical protein, conserved | location=LmxM.27:85573-87783(+) | length=2211 | sequence_SO=chromosome |</t>
  </si>
  <si>
    <t>LmxM.27.0340 | organism=Leishmania_mexicana_MHOM/GT/2001/U1103 | product=MP44, putative | location=LmxM.27:88777-89898(+) | length=1122 | sequence_SO=chromosome | mapping</t>
  </si>
  <si>
    <t>LmxM.27.0340 | organism=Leishmania_mexicana_MHOM/GT/2001/U1103 | product=MP44, putative | location=LmxM.27:88777-89898(+) | length=1122 | sequence_SO=chromosome |</t>
  </si>
  <si>
    <t>LmxM.27.0350 | organism=Leishmania_mexicana_MHOM/GT/2001/U1103 | product=hypothetical protein, conserved | location=LmxM.27:93332-94819(+) | length=1488 | sequence_SO=chromosome | mapping</t>
  </si>
  <si>
    <t>LmxM.27.0350 | organism=Leishmania_mexicana_MHOM/GT/2001/U1103 | product=hypothetical protein, conserved | location=LmxM.27:93332-94819(+) | length=1488 | sequence_SO=chromosome |</t>
  </si>
  <si>
    <t>LmxM.27.0360 | organism=Leishmania_mexicana_MHOM/GT/2001/U1103 | product=ATPase, putative | location=LmxM.27:98128-100098(+) | length=1971 | sequence_SO=chromosome | mapping</t>
  </si>
  <si>
    <t>LmxM.27.0360 | organism=Leishmania_mexicana_MHOM/GT/2001/U1103 | product=ATPase, putative | location=LmxM.27:98128-100098(+) | length=1971 | sequence_SO=chromosome |</t>
  </si>
  <si>
    <t>LmxM.27.0370 | organism=Leishmania_mexicana_MHOM/GT/2001/U1103 | product=hypothetical protein, conserved | location=LmxM.27:100950-101534(+) | length=585 | sequence_SO=chromosome | mapping</t>
  </si>
  <si>
    <t>LmxM.27.0370 | organism=Leishmania_mexicana_MHOM/GT/2001/U1103 | product=hypothetical protein, conserved | location=LmxM.27:100950-101534(+) | length=585 | sequence_SO=chromosome |</t>
  </si>
  <si>
    <t>LmxM.27.0380 | organism=Leishmania_mexicana_MHOM/GT/2001/U1103 | product=nucleoporin, putative,serine peptidase, Clan SP, family S59, putative | location=LmxM.27:102876-107519(+) | length=4644 | sequence_SO=chromosome | mapping</t>
  </si>
  <si>
    <t>LmxM.27.0380 | organism=Leishmania_mexicana_MHOM/GT/2001/U1103 | product=nucleoporin, putative,serine peptidase, Clan SP, family S59, putative | location=LmxM.27:102876-107519(+) | length=4644 | sequence_SO=chromosome |</t>
  </si>
  <si>
    <t>LmxM.27.0390 | organism=Leishmania_mexicana_MHOM/GT/2001/U1103 | product=hypothetical protein, conserved | location=LmxM.27:109081-111273(+) | length=2193 | sequence_SO=chromosome | mapping</t>
  </si>
  <si>
    <t>LmxM.27.0390 | organism=Leishmania_mexicana_MHOM/GT/2001/U1103 | product=hypothetical protein, conserved | location=LmxM.27:109081-111273(+) | length=2193 | sequence_SO=chromosome |</t>
  </si>
  <si>
    <t>LmxM.27.0400 | organism=Leishmania_mexicana_MHOM/GT/2001/U1103 | product=hypothetical protein, conserved | location=LmxM.27:112267-112689(+) | length=423 | sequence_SO=chromosome | mapping</t>
  </si>
  <si>
    <t>LmxM.27.0400 | organism=Leishmania_mexicana_MHOM/GT/2001/U1103 | product=hypothetical protein, conserved | location=LmxM.27:112267-112689(+) | length=423 | sequence_SO=chromosome |</t>
  </si>
  <si>
    <t>LmxM.27.0410 | organism=Leishmania_mexicana_MHOM/GT/2001/U1103 | product=heat shock protein DNAJ, putative | location=LmxM.27:113904-115040(+) | length=1137 | sequence_SO=chromosome | mapping</t>
  </si>
  <si>
    <t>LmxM.27.0410 | organism=Leishmania_mexicana_MHOM/GT/2001/U1103 | product=heat shock protein DNAJ, putative | location=LmxM.27:113904-115040(+) | length=1137 | sequence_SO=chromosome |</t>
  </si>
  <si>
    <t>LmxM.27.0420 | organism=Leishmania_mexicana_MHOM/GT/2001/U1103 | product=ribokinase, putative | location=LmxM.27:116342-117331(+) | length=990 | sequence_SO=chromosome | mapping</t>
  </si>
  <si>
    <t>LmxM.27.0420 | organism=Leishmania_mexicana_MHOM/GT/2001/U1103 | product=ribokinase, putative | location=LmxM.27:116342-117331(+) | length=990 | sequence_SO=chromosome |</t>
  </si>
  <si>
    <t>LmxM.27.0430 | organism=Leishmania_mexicana_MHOM/GT/2001/U1103 | product=hypothetical protein, conserved | location=LmxM.27:119323-121155(+) | length=1833 | sequence_SO=chromosome | mapping</t>
  </si>
  <si>
    <t>LmxM.27.0430 | organism=Leishmania_mexicana_MHOM/GT/2001/U1103 | product=hypothetical protein, conserved | location=LmxM.27:119323-121155(+) | length=1833 | sequence_SO=chromosome |</t>
  </si>
  <si>
    <t>LmxM.27.0440 | organism=Leishmania_mexicana_MHOM/GT/2001/U1103 | product=hypothetical protein, conserved | location=LmxM.27:122558-124228(+) | length=1671 | sequence_SO=chromosome | mapping</t>
  </si>
  <si>
    <t>LmxM.27.0440 | organism=Leishmania_mexicana_MHOM/GT/2001/U1103 | product=hypothetical protein, conserved | location=LmxM.27:122558-124228(+) | length=1671 | sequence_SO=chromosome |</t>
  </si>
  <si>
    <t>LmxM.27.0450 | organism=Leishmania_mexicana_MHOM/GT/2001/U1103 | product=RNA processing factor 1, putative,ribosome biogenesis protein | location=LmxM.27:125897-126889(+) | length=993 | sequence_SO=chromosome | mapping</t>
  </si>
  <si>
    <t>LmxM.27.0450 | organism=Leishmania_mexicana_MHOM/GT/2001/U1103 | product=RNA processing factor 1, putative,ribosome biogenesis protein | location=LmxM.27:125897-126889(+) | length=993 | sequence_SO=chromosome |</t>
  </si>
  <si>
    <t>LmxM.27.0460 | organism=Leishmania_mexicana_MHOM/GT/2001/U1103 | product=hypothetical protein, conserved | location=LmxM.27:127834-129741(+) | length=1908 | sequence_SO=chromosome | mapping</t>
  </si>
  <si>
    <t>LmxM.27.0460 | organism=Leishmania_mexicana_MHOM/GT/2001/U1103 | product=hypothetical protein, conserved | location=LmxM.27:127834-129741(+) | length=1908 | sequence_SO=chromosome |</t>
  </si>
  <si>
    <t>LmxM.27.0470 | organism=Leishmania_mexicana_MHOM/GT/2001/U1103 | product=ABC transporter, putative | location=LmxM.27:131788-133854(+) | length=2067 | sequence_SO=chromosome | mapping</t>
  </si>
  <si>
    <t>LmxM.27.0470 | organism=Leishmania_mexicana_MHOM/GT/2001/U1103 | product=ABC transporter, putative | location=LmxM.27:131788-133854(+) | length=2067 | sequence_SO=chromosome |</t>
  </si>
  <si>
    <t>LmxM.27.0480 | organism=Leishmania_mexicana_MHOM/GT/2001/U1103 | product=hypothetical protein, conserved | location=LmxM.27:138273-140060(+) | length=1788 | sequence_SO=chromosome | mapping</t>
  </si>
  <si>
    <t>LmxM.27.0480 | organism=Leishmania_mexicana_MHOM/GT/2001/U1103 | product=hypothetical protein, conserved | location=LmxM.27:138273-140060(+) | length=1788 | sequence_SO=chromosome |</t>
  </si>
  <si>
    <t>LmxM.27.0490 | organism=Leishmania_mexicana_MHOM/GT/2001/U1103 | product=calpain-like cysteine peptidase, putative,cysteine peptidase, Clan CA, family C2, putative | location=LmxM.27:142516-149580(+) | length=7065 | sequence_SO=chromosome | mapping</t>
  </si>
  <si>
    <t>LmxM.27.0490 | organism=Leishmania_mexicana_MHOM/GT/2001/U1103 | product=calpain-like cysteine peptidase, putative,cysteine peptidase, Clan CA, family C2, putative | location=LmxM.27:142516-149580(+) | length=7065 | sequence_SO=chromosome |</t>
  </si>
  <si>
    <t>LmxM.27.0500 | organism=Leishmania_mexicana_MHOM/GT/2001/U1103 | product=calpain-like cysteine peptidase, putative,cysteine peptidase, Clan CA, family C2, putative | location=LmxM.27:163692-180953(+) | length=17262 | sequence_SO=chromosome | mapping</t>
  </si>
  <si>
    <t>LmxM.27.0500 | organism=Leishmania_mexicana_MHOM/GT/2001/U1103 | product=calpain-like cysteine peptidase, putative,cysteine peptidase, Clan CA, family C2, putative | location=LmxM.27:163692-180953(+) | length=17262 | sequence_SO=chromosome |</t>
  </si>
  <si>
    <t>LmxM.27.0510 | organism=Leishmania_mexicana_MHOM/GT/2001/U1103 | product=calpain-like cysteine peptidase, putative,cysteine peptidase, Clan CA, family C2, putative | location=LmxM.27:190107-203132(+) | length=13026 | sequence_SO=chromosome | mapping</t>
  </si>
  <si>
    <t>LmxM.27.0510 | organism=Leishmania_mexicana_MHOM/GT/2001/U1103 | product=calpain-like cysteine peptidase, putative,cysteine peptidase, Clan CA, family C2, putative | location=LmxM.27:190107-203132(+) | length=13026 | sequence_SO=chromosome |</t>
  </si>
  <si>
    <t>LmxM.27.0520 | organism=Leishmania_mexicana_MHOM/GT/2001/U1103 | product=radial spoke protein 3, putative | location=LmxM.27:205096-206172(+) | length=1077 | sequence_SO=chromosome | mapping</t>
  </si>
  <si>
    <t>LmxM.27.0520 | organism=Leishmania_mexicana_MHOM/GT/2001/U1103 | product=radial spoke protein 3, putative | location=LmxM.27:205096-206172(+) | length=1077 | sequence_SO=chromosome |</t>
  </si>
  <si>
    <t>LmxM.27.0530 | organism=Leishmania_mexicana_MHOM/GT/2001/U1103 | product=hypothetical protein, conserved | location=LmxM.27:207469-209253(+) | length=1785 | sequence_SO=chromosome | mapping</t>
  </si>
  <si>
    <t>LmxM.27.0530 | organism=Leishmania_mexicana_MHOM/GT/2001/U1103 | product=hypothetical protein, conserved | location=LmxM.27:207469-209253(+) | length=1785 | sequence_SO=chromosome |</t>
  </si>
  <si>
    <t>LmxM.27.0540 | organism=Leishmania_mexicana_MHOM/GT/2001/U1103 | product=hypothetical protein, conserved | location=LmxM.27:210119-210748(+) | length=630 | sequence_SO=chromosome | mapping</t>
  </si>
  <si>
    <t>LmxM.27.0540 | organism=Leishmania_mexicana_MHOM/GT/2001/U1103 | product=hypothetical protein, conserved | location=LmxM.27:210119-210748(+) | length=630 | sequence_SO=chromosome |</t>
  </si>
  <si>
    <t>LmxM.27.0550 | organism=Leishmania_mexicana_MHOM/GT/2001/U1103 | product=replication factor C, subunit 4, putative | location=LmxM.27:212381-213463(+) | length=1083 | sequence_SO=chromosome | mapping</t>
  </si>
  <si>
    <t>LmxM.27.0550 | organism=Leishmania_mexicana_MHOM/GT/2001/U1103 | product=replication factor C, subunit 4, putative | location=LmxM.27:212381-213463(+) | length=1083 | sequence_SO=chromosome |</t>
  </si>
  <si>
    <t>LmxM.27.0560 | organism=Leishmania_mexicana_MHOM/GT/2001/U1103 | product=protein kinase, putative,cdc2-related kinase, putative | location=LmxM.27:214674-215657(+) | length=984 | sequence_SO=chromosome | mapping</t>
  </si>
  <si>
    <t>LmxM.27.0560 | organism=Leishmania_mexicana_MHOM/GT/2001/U1103 | product=protein kinase, putative,cdc2-related kinase, putative | location=LmxM.27:214674-215657(+) | length=984 | sequence_SO=chromosome |</t>
  </si>
  <si>
    <t>LmxM.27.0570 | organism=Leishmania_mexicana_MHOM/GT/2001/U1103 | product=hypothetical protein, conserved | location=LmxM.27:217051-218694(+) | length=1644 | sequence_SO=chromosome | mapping</t>
  </si>
  <si>
    <t>LmxM.27.0570 | organism=Leishmania_mexicana_MHOM/GT/2001/U1103 | product=hypothetical protein, conserved | location=LmxM.27:217051-218694(+) | length=1644 | sequence_SO=chromosome |</t>
  </si>
  <si>
    <t>LmxM.27.0580 | organism=Leishmania_mexicana_MHOM/GT/2001/U1103 | product=hypothetical protein, conserved | location=LmxM.27:219424-221517(+) | length=2094 | sequence_SO=chromosome | mapping</t>
  </si>
  <si>
    <t>LmxM.27.0580 | organism=Leishmania_mexicana_MHOM/GT/2001/U1103 | product=hypothetical protein, conserved | location=LmxM.27:219424-221517(+) | length=2094 | sequence_SO=chromosome |</t>
  </si>
  <si>
    <t>LmxM.27.0590 | organism=Leishmania_mexicana_MHOM/GT/2001/U1103 | product=hypothetical protein, conserved | location=LmxM.27:222509-224305(+) | length=1797 | sequence_SO=chromosome | mapping</t>
  </si>
  <si>
    <t>LmxM.27.0590 | organism=Leishmania_mexicana_MHOM/GT/2001/U1103 | product=hypothetical protein, conserved | location=LmxM.27:222509-224305(+) | length=1797 | sequence_SO=chromosome |</t>
  </si>
  <si>
    <t>LmxM.27.0600 | organism=Leishmania_mexicana_MHOM/GT/2001/U1103 | product=hypothetical protein, conserved | location=LmxM.27:226270-229134(+) | length=2865 | sequence_SO=chromosome | mapping</t>
  </si>
  <si>
    <t>LmxM.27.0600 | organism=Leishmania_mexicana_MHOM/GT/2001/U1103 | product=hypothetical protein, conserved | location=LmxM.27:226270-229134(+) | length=2865 | sequence_SO=chromosome |</t>
  </si>
  <si>
    <t>LmxM.27.0610 | organism=Leishmania_mexicana_MHOM/GT/2001/U1103 | product=hypothetical protein, conserved | location=LmxM.27:230060-231451(+) | length=1392 | sequence_SO=chromosome | mapping</t>
  </si>
  <si>
    <t>LmxM.27.0610 | organism=Leishmania_mexicana_MHOM/GT/2001/U1103 | product=hypothetical protein, conserved | location=LmxM.27:230060-231451(+) | length=1392 | sequence_SO=chromosome |</t>
  </si>
  <si>
    <t>LmxM.27.0620 | organism=Leishmania_mexicana_MHOM/GT/2001/U1103 | product=hypothetical protein, conserved | location=LmxM.27:233228-234667(+) | length=1440 | sequence_SO=chromosome | mapping</t>
  </si>
  <si>
    <t>LmxM.27.0620 | organism=Leishmania_mexicana_MHOM/GT/2001/U1103 | product=hypothetical protein, conserved | location=LmxM.27:233228-234667(+) | length=1440 | sequence_SO=chromosome |</t>
  </si>
  <si>
    <t>LmxM.27.0630 | organism=Leishmania_mexicana_MHOM/GT/2001/U1103 | product=Mitochondrial SSU ribosomal protein, putative,kinteoplast poly(A) polymerase complex 1 subunit,mitochondrial edited mRNA stability factor 1 subunit, putative | location=LmxM.27:235287-237959(+) | length=2673 | sequence_SO=chromosome | mapping</t>
  </si>
  <si>
    <t>LmxM.27.0630 | organism=Leishmania_mexicana_MHOM/GT/2001/U1103 | product=Mitochondrial SSU ribosomal protein, putative,kinteoplast poly(A) polymerase complex 1 subunit,mitochondrial edited mRNA stability factor 1 subunit, putative | location=LmxM.27:235287-237959(+) | length=2673 | sequence_SO=chromosome |</t>
  </si>
  <si>
    <t>LmxM.27.0640 | organism=Leishmania_mexicana_MHOM/GT/2001/U1103 | product=hypothetical protein, unknown function | location=LmxM.27:239412-240356(+) | length=945 | sequence_SO=chromosome | mapping</t>
  </si>
  <si>
    <t>LmxM.27.0640 | organism=Leishmania_mexicana_MHOM/GT/2001/U1103 | product=hypothetical protein, unknown function | location=LmxM.27:239412-240356(+) | length=945 | sequence_SO=chromosome |</t>
  </si>
  <si>
    <t>LmxM.27.0650 | organism=Leishmania_mexicana_MHOM/GT/2001/U1103 | product=hypothetical protein, conserved | location=LmxM.27:241075-241578(+) | length=504 | sequence_SO=chromosome | mapping</t>
  </si>
  <si>
    <t>LmxM.27.0650 | organism=Leishmania_mexicana_MHOM/GT/2001/U1103 | product=hypothetical protein, conserved | location=LmxM.27:241075-241578(+) | length=504 | sequence_SO=chromosome |</t>
  </si>
  <si>
    <t>LmxM.27.0660 | organism=Leishmania_mexicana_MHOM/GT/2001/U1103 | product=hypothetical protein, conserved | location=LmxM.27:244853-246379(+) | length=1527 | sequence_SO=chromosome | mapping</t>
  </si>
  <si>
    <t>LmxM.27.0660 | organism=Leishmania_mexicana_MHOM/GT/2001/U1103 | product=hypothetical protein, conserved | location=LmxM.27:244853-246379(+) | length=1527 | sequence_SO=chromosome |</t>
  </si>
  <si>
    <t>LmxM.27.0670 | organism=Leishmania_mexicana_MHOM/GT/2001/U1103 | product=amino acid permease, putative | location=LmxM.27:250930-252432(+) | length=1503 | sequence_SO=chromosome | mapping</t>
  </si>
  <si>
    <t>LmxM.27.0670 | organism=Leishmania_mexicana_MHOM/GT/2001/U1103 | product=amino acid permease, putative | location=LmxM.27:250930-252432(+) | length=1503 | sequence_SO=chromosome |</t>
  </si>
  <si>
    <t>LmxM.27.0680 | organism=Leishmania_mexicana_MHOM/GT/2001/U1103 | product=amino acid permease, putative | location=LmxM.27:256953-258560(+) | length=1608 | sequence_SO=chromosome | mapping</t>
  </si>
  <si>
    <t>LmxM.27.0680 | organism=Leishmania_mexicana_MHOM/GT/2001/U1103 | product=amino acid permease, putative | location=LmxM.27:256953-258560(+) | length=1608 | sequence_SO=chromosome |</t>
  </si>
  <si>
    <t>LmxM.27.0690 | organism=Leishmania_mexicana_MHOM/GT/2001/U1103 | product=hypothetical protein, unknown function | location=LmxM.27:262521-265277(+) | length=2757 | sequence_SO=chromosome | mapping</t>
  </si>
  <si>
    <t>LmxM.27.0690 | organism=Leishmania_mexicana_MHOM/GT/2001/U1103 | product=hypothetical protein, unknown function | location=LmxM.27:262521-265277(+) | length=2757 | sequence_SO=chromosome |</t>
  </si>
  <si>
    <t>LmxM.27.0700 | organism=Leishmania_mexicana_MHOM/GT/2001/U1103 | product=hypothetical protein, conserved | location=LmxM.27:269797-271155(+) | length=1359 | sequence_SO=chromosome | mapping</t>
  </si>
  <si>
    <t>LmxM.27.0700 | organism=Leishmania_mexicana_MHOM/GT/2001/U1103 | product=hypothetical protein, conserved | location=LmxM.27:269797-271155(+) | length=1359 | sequence_SO=chromosome |</t>
  </si>
  <si>
    <t>LmxM.27.0710 | organism=Leishmania_mexicana_MHOM/GT/2001/U1103 | product=hypothetical protein, conserved | location=LmxM.27:274674-276026(+) | length=1353 | sequence_SO=chromosome | mapping</t>
  </si>
  <si>
    <t>LmxM.27.0710 | organism=Leishmania_mexicana_MHOM/GT/2001/U1103 | product=hypothetical protein, conserved | location=LmxM.27:274674-276026(+) | length=1353 | sequence_SO=chromosome |</t>
  </si>
  <si>
    <t>LmxM.27.0720 | organism=Leishmania_mexicana_MHOM/GT/2001/U1103 | product=hypothetical protein, conserved | location=LmxM.27:277775-279010(+) | length=1236 | sequence_SO=chromosome | mapping</t>
  </si>
  <si>
    <t>LmxM.27.0720 | organism=Leishmania_mexicana_MHOM/GT/2001/U1103 | product=hypothetical protein, conserved | location=LmxM.27:277775-279010(+) | length=1236 | sequence_SO=chromosome |</t>
  </si>
  <si>
    <t>LmxM.27.0730 | organism=Leishmania_mexicana_MHOM/GT/2001/U1103 | product=reductase, putative | location=LmxM.27:280496-281485(+) | length=990 | sequence_SO=chromosome | mapping</t>
  </si>
  <si>
    <t>LmxM.27.0730 | organism=Leishmania_mexicana_MHOM/GT/2001/U1103 | product=reductase, putative | location=LmxM.27:280496-281485(+) | length=990 | sequence_SO=chromosome |</t>
  </si>
  <si>
    <t>LmxM.27.0740 | organism=Leishmania_mexicana_MHOM/GT/2001/U1103 | product=NADH-ubiquinone oxidoreductase 20 kDa subunit, mitochondrial precursor | location=LmxM.27:284151-284756(+) | length=606 | sequence_SO=chromosome | mapping</t>
  </si>
  <si>
    <t>LmxM.27.0740 | organism=Leishmania_mexicana_MHOM/GT/2001/U1103 | product=NADH-ubiquinone oxidoreductase 20 kDa subunit, mitochondrial precursor | location=LmxM.27:284151-284756(+) | length=606 | sequence_SO=chromosome |</t>
  </si>
  <si>
    <t>LmxM.27.0745 | organism=Leishmania_mexicana_MHOM/GT/2001/U1103 | product=hypothetical protein, conserved (pseudogene) | location=LmxM.27:287660-287992(+) | length=333 | sequence_SO=chromosome | mapping</t>
  </si>
  <si>
    <t>LmxM.27.0745 | organism=Leishmania_mexicana_MHOM/GT/2001/U1103 | product=hypothetical protein, conserved (pseudogene) | location=LmxM.27:287660-287992(+) | length=333 | sequence_SO=chromosome |</t>
  </si>
  <si>
    <t>LmxM.27.0750 | organism=Leishmania_mexicana_MHOM/GT/2001/U1103 | product=hypothetical protein, conserved | location=LmxM.27:288836-289219(+) | length=384 | sequence_SO=chromosome | mapping</t>
  </si>
  <si>
    <t>LmxM.27.0750 | organism=Leishmania_mexicana_MHOM/GT/2001/U1103 | product=hypothetical protein, conserved | location=LmxM.27:288836-289219(+) | length=384 | sequence_SO=chromosome |</t>
  </si>
  <si>
    <t>LmxM.27.0760 | organism=Leishmania_mexicana_MHOM/GT/2001/U1103 | product=ras-related protein RAB1A, putative (Rab1A) | location=LmxM.27:291189-291791(+) | length=603 | sequence_SO=chromosome | mapping</t>
  </si>
  <si>
    <t>LmxM.27.0760 | organism=Leishmania_mexicana_MHOM/GT/2001/U1103 | product=ras-related protein RAB1A, putative (Rab1A) | location=LmxM.27:291189-291791(+) | length=603 | sequence_SO=chromosome |</t>
  </si>
  <si>
    <t>LmxM.27.0770 | organism=Leishmania_mexicana_MHOM/GT/2001/U1103 | product=hypothetical protein, conserved | location=LmxM.27:294868-298866(+) | length=3999 | sequence_SO=chromosome | mapping</t>
  </si>
  <si>
    <t>LmxM.27.0770 | organism=Leishmania_mexicana_MHOM/GT/2001/U1103 | product=hypothetical protein, conserved | location=LmxM.27:294868-298866(+) | length=3999 | sequence_SO=chromosome |</t>
  </si>
  <si>
    <t>LmxM.27.0780 | organism=Leishmania_mexicana_MHOM/GT/2001/U1103 | product=hypothetical protein, conserved | location=LmxM.27:301394-302353(+) | length=960 | sequence_SO=chromosome | mapping</t>
  </si>
  <si>
    <t>LmxM.27.0780 | organism=Leishmania_mexicana_MHOM/GT/2001/U1103 | product=hypothetical protein, conserved | location=LmxM.27:301394-302353(+) | length=960 | sequence_SO=chromosome |</t>
  </si>
  <si>
    <t>LmxM.27.0790 | organism=Leishmania_mexicana_MHOM/GT/2001/U1103 | product=hypothetical protein, conserved | location=LmxM.27:304775-307429(+) | length=2655 | sequence_SO=chromosome | mapping</t>
  </si>
  <si>
    <t>LmxM.27.0790 | organism=Leishmania_mexicana_MHOM/GT/2001/U1103 | product=hypothetical protein, conserved | location=LmxM.27:304775-307429(+) | length=2655 | sequence_SO=chromosome |</t>
  </si>
  <si>
    <t>LmxM.27.0800 | organism=Leishmania_mexicana_MHOM/GT/2001/U1103 | product=hypothetical protein, conserved | location=LmxM.27:308774-309832(+) | length=1059 | sequence_SO=chromosome | mapping</t>
  </si>
  <si>
    <t>LmxM.27.0800 | organism=Leishmania_mexicana_MHOM/GT/2001/U1103 | product=hypothetical protein, conserved | location=LmxM.27:308774-309832(+) | length=1059 | sequence_SO=chromosome |</t>
  </si>
  <si>
    <t>LmxM.27.0810 | organism=Leishmania_mexicana_MHOM/GT/2001/U1103 | product=glutaredoxin-like protein | location=LmxM.27:310509-310838(+) | length=330 | sequence_SO=chromosome | mapping</t>
  </si>
  <si>
    <t>LmxM.27.0810 | organism=Leishmania_mexicana_MHOM/GT/2001/U1103 | product=glutaredoxin-like protein | location=LmxM.27:310509-310838(+) | length=330 | sequence_SO=chromosome |</t>
  </si>
  <si>
    <t>LmxM.27.0820 | organism=Leishmania_mexicana_MHOM/GT/2001/U1103 | product=hypothetical protein, conserved | location=LmxM.27:314357-324226(+) | length=9870 | sequence_SO=chromosome | mapping</t>
  </si>
  <si>
    <t>LmxM.27.0820 | organism=Leishmania_mexicana_MHOM/GT/2001/U1103 | product=hypothetical protein, conserved | location=LmxM.27:314357-324226(+) | length=9870 | sequence_SO=chromosome |</t>
  </si>
  <si>
    <t>LmxM.27.0830 | organism=Leishmania_mexicana_MHOM/GT/2001/U1103 | product=hypothetical protein, conserved | location=LmxM.27:325409-326833(+) | length=1425 | sequence_SO=chromosome | mapping</t>
  </si>
  <si>
    <t>LmxM.27.0830 | organism=Leishmania_mexicana_MHOM/GT/2001/U1103 | product=hypothetical protein, conserved | location=LmxM.27:325409-326833(+) | length=1425 | sequence_SO=chromosome |</t>
  </si>
  <si>
    <t>LmxM.27.0840 | organism=Leishmania_mexicana_MHOM/GT/2001/U1103 | product=hypothetical protein, conserved | location=LmxM.27:327477-330083(+) | length=2607 | sequence_SO=chromosome | mapping</t>
  </si>
  <si>
    <t>LmxM.27.0840 | organism=Leishmania_mexicana_MHOM/GT/2001/U1103 | product=hypothetical protein, conserved | location=LmxM.27:327477-330083(+) | length=2607 | sequence_SO=chromosome |</t>
  </si>
  <si>
    <t>LmxM.27.0850 | organism=Leishmania_mexicana_MHOM/GT/2001/U1103 | product=hypothetical protein, conserved | location=LmxM.27:330903-332687(+) | length=1785 | sequence_SO=chromosome | mapping</t>
  </si>
  <si>
    <t>LmxM.27.0850 | organism=Leishmania_mexicana_MHOM/GT/2001/U1103 | product=hypothetical protein, conserved | location=LmxM.27:330903-332687(+) | length=1785 | sequence_SO=chromosome |</t>
  </si>
  <si>
    <t>LmxM.27.0860 | organism=Leishmania_mexicana_MHOM/GT/2001/U1103 | product=hypothetical protein, conserved | location=LmxM.27:333484-336591(+) | length=3108 | sequence_SO=chromosome | mapping</t>
  </si>
  <si>
    <t>LmxM.27.0860 | organism=Leishmania_mexicana_MHOM/GT/2001/U1103 | product=hypothetical protein, conserved | location=LmxM.27:333484-336591(+) | length=3108 | sequence_SO=chromosome |</t>
  </si>
  <si>
    <t>LmxM.27.0870 | organism=Leishmania_mexicana_MHOM/GT/2001/U1103 | product=hypothetical protein, conserved | location=LmxM.27:338661-340931(+) | length=2271 | sequence_SO=chromosome | mapping</t>
  </si>
  <si>
    <t>LmxM.27.0870 | organism=Leishmania_mexicana_MHOM/GT/2001/U1103 | product=hypothetical protein, conserved | location=LmxM.27:338661-340931(+) | length=2271 | sequence_SO=chromosome |</t>
  </si>
  <si>
    <t>LmxM.27.0875 | organism=Leishmania_mexicana_MHOM/GT/2001/U1103 | product=hypothetical protein | location=LmxM.27:342263-343054(+) | length=792 | sequence_SO=chromosome | mapping</t>
  </si>
  <si>
    <t>LmxM.27.0875 | organism=Leishmania_mexicana_MHOM/GT/2001/U1103 | product=hypothetical protein | location=LmxM.27:342263-343054(+) | length=792 | sequence_SO=chromosome |</t>
  </si>
  <si>
    <t>LmxM.27.0880 | organism=Leishmania_mexicana_MHOM/GT/2001/U1103 | product=2-oxoglutarate dehydrogenase subunit, putative | location=LmxM.27:344441-347461(+) | length=3021 | sequence_SO=chromosome | mapping</t>
  </si>
  <si>
    <t>LmxM.27.0880 | organism=Leishmania_mexicana_MHOM/GT/2001/U1103 | product=2-oxoglutarate dehydrogenase subunit, putative | location=LmxM.27:344441-347461(+) | length=3021 | sequence_SO=chromosome |</t>
  </si>
  <si>
    <t>LmxM.27.0890 | organism=Leishmania_mexicana_MHOM/GT/2001/U1103 | product=phosphatidylinositol (3,5) kinase, putative | location=LmxM.27:349832-354901(+) | length=5070 | sequence_SO=chromosome | mapping</t>
  </si>
  <si>
    <t>LmxM.27.0890 | organism=Leishmania_mexicana_MHOM/GT/2001/U1103 | product=phosphatidylinositol (3,5) kinase, putative | location=LmxM.27:349832-354901(+) | length=5070 | sequence_SO=chromosome |</t>
  </si>
  <si>
    <t>LmxM.27.0900 | organism=Leishmania_mexicana_MHOM/GT/2001/U1103 | product=hypothetical protein, conserved | location=LmxM.27:356870-357457(+) | length=588 | sequence_SO=chromosome | mapping</t>
  </si>
  <si>
    <t>LmxM.27.0900 | organism=Leishmania_mexicana_MHOM/GT/2001/U1103 | product=hypothetical protein, conserved | location=LmxM.27:356870-357457(+) | length=588 | sequence_SO=chromosome |</t>
  </si>
  <si>
    <t>LmxM.27.0910 | organism=Leishmania_mexicana_MHOM/GT/2001/U1103 | product=hypothetical protein, conserved | location=LmxM.27:358896-362171(-) | length=3276 | sequence_SO=chromosome | mapping</t>
  </si>
  <si>
    <t>LmxM.27.0910 | organism=Leishmania_mexicana_MHOM/GT/2001/U1103 | product=hypothetical protein, conserved | location=LmxM.27:358896-362171(-) | length=3276 | sequence_SO=chromosome |</t>
  </si>
  <si>
    <t>LmxM.27.0920 | organism=Leishmania_mexicana_MHOM/GT/2001/U1103 | product=hypothetical protein, unknown function | location=LmxM.27:367779-368705(-) | length=927 | sequence_SO=chromosome | mapping</t>
  </si>
  <si>
    <t>LmxM.27.0920 | organism=Leishmania_mexicana_MHOM/GT/2001/U1103 | product=hypothetical protein, unknown function | location=LmxM.27:367779-368705(-) | length=927 | sequence_SO=chromosome |</t>
  </si>
  <si>
    <t>LmxM.27.0930 | organism=Leishmania_mexicana_MHOM/GT/2001/U1103 | product=isovaleryl-coA dehydrogenase, putative | location=LmxM.27:370660-371892(-) | length=1233 | sequence_SO=chromosome | mapping</t>
  </si>
  <si>
    <t>LmxM.27.0930 | organism=Leishmania_mexicana_MHOM/GT/2001/U1103 | product=isovaleryl-coA dehydrogenase, putative | location=LmxM.27:370660-371892(-) | length=1233 | sequence_SO=chromosome |</t>
  </si>
  <si>
    <t>LmxM.27.0940 | organism=Leishmania_mexicana_MHOM/GT/2001/U1103 | product=hypothetical protein, conserved | location=LmxM.27:372845-374581(-) | length=1737 | sequence_SO=chromosome | mapping</t>
  </si>
  <si>
    <t>LmxM.27.0940 | organism=Leishmania_mexicana_MHOM/GT/2001/U1103 | product=hypothetical protein, conserved | location=LmxM.27:372845-374581(-) | length=1737 | sequence_SO=chromosome |</t>
  </si>
  <si>
    <t>LmxM.27.0950 | organism=Leishmania_mexicana_MHOM/GT/2001/U1103 | product=hypothetical protein, conserved | location=LmxM.27:377734-380475(-) | length=2742 | sequence_SO=chromosome | mapping</t>
  </si>
  <si>
    <t>LmxM.27.0950 | organism=Leishmania_mexicana_MHOM/GT/2001/U1103 | product=hypothetical protein, conserved | location=LmxM.27:377734-380475(-) | length=2742 | sequence_SO=chromosome |</t>
  </si>
  <si>
    <t>LmxM.27.0960 | organism=Leishmania_mexicana_MHOM/GT/2001/U1103 | product=hypothetical protein, conserved | location=LmxM.27:381862-386157(-) | length=4296 | sequence_SO=chromosome | mapping</t>
  </si>
  <si>
    <t>LmxM.27.0960 | organism=Leishmania_mexicana_MHOM/GT/2001/U1103 | product=hypothetical protein, conserved | location=LmxM.27:381862-386157(-) | length=4296 | sequence_SO=chromosome |</t>
  </si>
  <si>
    <t>LmxM.27.0970 | organism=Leishmania_mexicana_MHOM/GT/2001/U1103 | product=ABC transporter, putative | location=LmxM.27:393341-398872(-) | length=5532 | sequence_SO=chromosome | mapping</t>
  </si>
  <si>
    <t>LmxM.27.0970 | organism=Leishmania_mexicana_MHOM/GT/2001/U1103 | product=ABC transporter, putative | location=LmxM.27:393341-398872(-) | length=5532 | sequence_SO=chromosome |</t>
  </si>
  <si>
    <t>LmxM.27.0980 | organism=Leishmania_mexicana_MHOM/GT/2001/U1103 | product=ATP-binding cassette protein subfamily A, member 9, putative | location=LmxM.27:404202-406736(-) | length=2535 | sequence_SO=chromosome | mapping</t>
  </si>
  <si>
    <t>LmxM.27.0980 | organism=Leishmania_mexicana_MHOM/GT/2001/U1103 | product=ATP-binding cassette protein subfamily A, member 9, putative | location=LmxM.27:404202-406736(-) | length=2535 | sequence_SO=chromosome |</t>
  </si>
  <si>
    <t>LmxM.27.0990 | organism=Leishmania_mexicana_MHOM/GT/2001/U1103 | product=hypothetical protein, conserved | location=LmxM.27:411580-412422(-) | length=843 | sequence_SO=chromosome | mapping</t>
  </si>
  <si>
    <t>LmxM.27.0990 | organism=Leishmania_mexicana_MHOM/GT/2001/U1103 | product=hypothetical protein, conserved | location=LmxM.27:411580-412422(-) | length=843 | sequence_SO=chromosome |</t>
  </si>
  <si>
    <t>LmxM.27.1000 | organism=Leishmania_mexicana_MHOM/GT/2001/U1103 | product=hypothetical protein, conserved | location=LmxM.27:413195-414334(-) | length=1140 | sequence_SO=chromosome | mapping</t>
  </si>
  <si>
    <t>LmxM.27.1000 | organism=Leishmania_mexicana_MHOM/GT/2001/U1103 | product=hypothetical protein, conserved | location=LmxM.27:413195-414334(-) | length=1140 | sequence_SO=chromosome |</t>
  </si>
  <si>
    <t>LmxM.27.1010 | organism=Leishmania_mexicana_MHOM/GT/2001/U1103 | product=hypothetical protein, conserved | location=LmxM.27:415713-418517(-) | length=2805 | sequence_SO=chromosome | mapping</t>
  </si>
  <si>
    <t>LmxM.27.1010 | organism=Leishmania_mexicana_MHOM/GT/2001/U1103 | product=hypothetical protein, conserved | location=LmxM.27:415713-418517(-) | length=2805 | sequence_SO=chromosome |</t>
  </si>
  <si>
    <t>LmxM.27.1020 | organism=Leishmania_mexicana_MHOM/GT/2001/U1103 | product=hypothetical protein, conserved | location=LmxM.27:419527-420147(-) | length=621 | sequence_SO=chromosome | mapping</t>
  </si>
  <si>
    <t>LmxM.27.1020 | organism=Leishmania_mexicana_MHOM/GT/2001/U1103 | product=hypothetical protein, conserved | location=LmxM.27:419527-420147(-) | length=621 | sequence_SO=chromosome |</t>
  </si>
  <si>
    <t>LmxM.27.1030 | organism=Leishmania_mexicana_MHOM/GT/2001/U1103 | product=hypothetical protein, conserved | location=LmxM.27:421189-423873(-) | length=2685 | sequence_SO=chromosome | mapping</t>
  </si>
  <si>
    <t>LmxM.27.1030 | organism=Leishmania_mexicana_MHOM/GT/2001/U1103 | product=hypothetical protein, conserved | location=LmxM.27:421189-423873(-) | length=2685 | sequence_SO=chromosome |</t>
  </si>
  <si>
    <t>LmxM.27.1040 | organism=Leishmania_mexicana_MHOM/GT/2001/U1103 | product=hypothetical protein, conserved | location=LmxM.27:425457-426716(-) | length=1260 | sequence_SO=chromosome | mapping</t>
  </si>
  <si>
    <t>LmxM.27.1040 | organism=Leishmania_mexicana_MHOM/GT/2001/U1103 | product=hypothetical protein, conserved | location=LmxM.27:425457-426716(-) | length=1260 | sequence_SO=chromosome |</t>
  </si>
  <si>
    <t>LmxM.27.1045 | organism=Leishmania_mexicana_MHOM/GT/2001/U1103 | product=hypothetical protein, conserved | location=LmxM.27:427665-428105(-) | length=441 | sequence_SO=chromosome | mapping</t>
  </si>
  <si>
    <t>LmxM.27.1045 | organism=Leishmania_mexicana_MHOM/GT/2001/U1103 | product=hypothetical protein, conserved | location=LmxM.27:427665-428105(-) | length=441 | sequence_SO=chromosome |</t>
  </si>
  <si>
    <t>LmxM.27.1050 | organism=Leishmania_mexicana_MHOM/GT/2001/U1103 | product=vesicular transport protein (CDC48 homologue), putative | location=LmxM.27:428872-430872(-) | length=2001 | sequence_SO=chromosome | mapping</t>
  </si>
  <si>
    <t>LmxM.27.1050 | organism=Leishmania_mexicana_MHOM/GT/2001/U1103 | product=vesicular transport protein (CDC48 homologue), putative | location=LmxM.27:428872-430872(-) | length=2001 | sequence_SO=chromosome |</t>
  </si>
  <si>
    <t>LmxM.27.1060 | organism=Leishmania_mexicana_MHOM/GT/2001/U1103 | product=cysteine desulfurase, putative | location=LmxM.27:433083-434405(-) | length=1323 | sequence_SO=chromosome | mapping</t>
  </si>
  <si>
    <t>LmxM.27.1060 | organism=Leishmania_mexicana_MHOM/GT/2001/U1103 | product=cysteine desulfurase, putative | location=LmxM.27:433083-434405(-) | length=1323 | sequence_SO=chromosome |</t>
  </si>
  <si>
    <t>LmxM.27.1070 | organism=Leishmania_mexicana_MHOM/GT/2001/U1103 | product=vesicular-fusion ATPase-like protein, putative | location=LmxM.27:435913-438894(-) | length=2982 | sequence_SO=chromosome | mapping</t>
  </si>
  <si>
    <t>LmxM.27.1070 | organism=Leishmania_mexicana_MHOM/GT/2001/U1103 | product=vesicular-fusion ATPase-like protein, putative | location=LmxM.27:435913-438894(-) | length=2982 | sequence_SO=chromosome |</t>
  </si>
  <si>
    <t>LmxM.27.1080 | organism=Leishmania_mexicana_MHOM/GT/2001/U1103 | product=hypothetical protein, conserved | location=LmxM.27:440834-445063(-) | length=4230 | sequence_SO=chromosome | mapping</t>
  </si>
  <si>
    <t>LmxM.27.1080 | organism=Leishmania_mexicana_MHOM/GT/2001/U1103 | product=hypothetical protein, conserved | location=LmxM.27:440834-445063(-) | length=4230 | sequence_SO=chromosome |</t>
  </si>
  <si>
    <t>LmxM.27.1090 | organism=Leishmania_mexicana_MHOM/GT/2001/U1103 | product=hypothetical protein, conserved | location=LmxM.27:448225-448818(-) | length=594 | sequence_SO=chromosome | mapping</t>
  </si>
  <si>
    <t>LmxM.27.1090 | organism=Leishmania_mexicana_MHOM/GT/2001/U1103 | product=hypothetical protein, conserved | location=LmxM.27:448225-448818(-) | length=594 | sequence_SO=chromosome |</t>
  </si>
  <si>
    <t>LmxM.27.1100 | organism=Leishmania_mexicana_MHOM/GT/2001/U1103 | product=hypothetical protein, conserved | location=LmxM.27:449656-451599(-) | length=1944 | sequence_SO=chromosome | mapping</t>
  </si>
  <si>
    <t>LmxM.27.1100 | organism=Leishmania_mexicana_MHOM/GT/2001/U1103 | product=hypothetical protein, conserved | location=LmxM.27:449656-451599(-) | length=1944 | sequence_SO=chromosome |</t>
  </si>
  <si>
    <t>LmxM.27.1110 | organism=Leishmania_mexicana_MHOM/GT/2001/U1103 | product=mitochondrial RNA binding protein 1,gBP21, MRP1 | location=LmxM.27:453241-453945(-) | length=705 | sequence_SO=chromosome | mapping</t>
  </si>
  <si>
    <t>LmxM.27.1110 | organism=Leishmania_mexicana_MHOM/GT/2001/U1103 | product=mitochondrial RNA binding protein 1,gBP21, MRP1 | location=LmxM.27:453241-453945(-) | length=705 | sequence_SO=chromosome |</t>
  </si>
  <si>
    <t>LmxM.27.1120 | organism=Leishmania_mexicana_MHOM/GT/2001/U1103 | product=hypothetical protein, conserved | location=LmxM.27:455275-455946(-) | length=672 | sequence_SO=chromosome | mapping</t>
  </si>
  <si>
    <t>LmxM.27.1120 | organism=Leishmania_mexicana_MHOM/GT/2001/U1103 | product=hypothetical protein, conserved | location=LmxM.27:455275-455946(-) | length=672 | sequence_SO=chromosome |</t>
  </si>
  <si>
    <t>LmxM.27.1125 | organism=Leishmania_mexicana_MHOM/GT/2001/U1103 | product=hypothetical protein | location=LmxM.27:456692-457822(-) | length=1131 | sequence_SO=chromosome | mapping</t>
  </si>
  <si>
    <t>LmxM.27.1125 | organism=Leishmania_mexicana_MHOM/GT/2001/U1103 | product=hypothetical protein | location=LmxM.27:456692-457822(-) | length=1131 | sequence_SO=chromosome |</t>
  </si>
  <si>
    <t>LmxM.27.1130 | organism=Leishmania_mexicana_MHOM/GT/2001/U1103 | product=intraflagellar transport protein IFT88, putative | location=LmxM.27:458802-461237(-) | length=2436 | sequence_SO=chromosome | mapping</t>
  </si>
  <si>
    <t>LmxM.27.1130 | organism=Leishmania_mexicana_MHOM/GT/2001/U1103 | product=intraflagellar transport protein IFT88, putative | location=LmxM.27:458802-461237(-) | length=2436 | sequence_SO=chromosome |</t>
  </si>
  <si>
    <t>LmxM.27.1140 | organism=Leishmania_mexicana_MHOM/GT/2001/U1103 | product=hypothetical protein, conserved | location=LmxM.27:464185-465936(-) | length=1752 | sequence_SO=chromosome | mapping</t>
  </si>
  <si>
    <t>LmxM.27.1140 | organism=Leishmania_mexicana_MHOM/GT/2001/U1103 | product=hypothetical protein, conserved | location=LmxM.27:464185-465936(-) | length=1752 | sequence_SO=chromosome |</t>
  </si>
  <si>
    <t>LmxM.27.1150 | organism=Leishmania_mexicana_MHOM/GT/2001/U1103 | product=hypothetical protein, conserved | location=LmxM.27:467910-469355(-) | length=1446 | sequence_SO=chromosome | mapping</t>
  </si>
  <si>
    <t>LmxM.27.1150 | organism=Leishmania_mexicana_MHOM/GT/2001/U1103 | product=hypothetical protein, conserved | location=LmxM.27:467910-469355(-) | length=1446 | sequence_SO=chromosome |</t>
  </si>
  <si>
    <t>LmxM.27.1160 | organism=Leishmania_mexicana_MHOM/GT/2001/U1103 | product=hypothetical protein, conserved | location=LmxM.27:470146-473166(-) | length=3021 | sequence_SO=chromosome | mapping</t>
  </si>
  <si>
    <t>LmxM.27.1160 | organism=Leishmania_mexicana_MHOM/GT/2001/U1103 | product=hypothetical protein, conserved | location=LmxM.27:470146-473166(-) | length=3021 | sequence_SO=chromosome |</t>
  </si>
  <si>
    <t>LmxM.27.1170 | organism=Leishmania_mexicana_MHOM/GT/2001/U1103 | product=hypothetical protein, conserved | location=LmxM.27:473917-474657(-) | length=741 | sequence_SO=chromosome | mapping</t>
  </si>
  <si>
    <t>LmxM.27.1170 | organism=Leishmania_mexicana_MHOM/GT/2001/U1103 | product=hypothetical protein, conserved | location=LmxM.27:473917-474657(-) | length=741 | sequence_SO=chromosome |</t>
  </si>
  <si>
    <t>LmxM.27.1180 | organism=Leishmania_mexicana_MHOM/GT/2001/U1103 | product=hypothetical protein, conserved | location=LmxM.27:477827-479095(-) | length=1269 | sequence_SO=chromosome | mapping</t>
  </si>
  <si>
    <t>LmxM.27.1180 | organism=Leishmania_mexicana_MHOM/GT/2001/U1103 | product=hypothetical protein, conserved | location=LmxM.27:477827-479095(-) | length=1269 | sequence_SO=chromosome |</t>
  </si>
  <si>
    <t>LmxM.27.1190 | organism=Leishmania_mexicana_MHOM/GT/2001/U1103 | product=histone H1, putative | location=LmxM.27:482365-482664(-) | length=300 | sequence_SO=chromosome | mapping</t>
  </si>
  <si>
    <t>LmxM.27.1190 | organism=Leishmania_mexicana_MHOM/GT/2001/U1103 | product=histone H1, putative | location=LmxM.27:482365-482664(-) | length=300 | sequence_SO=chromosome |</t>
  </si>
  <si>
    <t>LmxM.27.1200 | organism=Leishmania_mexicana_MHOM/GT/2001/U1103 | product=hypothetical protein, conserved | location=LmxM.27:486761-487981(-) | length=1221 | sequence_SO=chromosome | mapping</t>
  </si>
  <si>
    <t>LmxM.27.1200 | organism=Leishmania_mexicana_MHOM/GT/2001/U1103 | product=hypothetical protein, conserved | location=LmxM.27:486761-487981(-) | length=1221 | sequence_SO=chromosome |</t>
  </si>
  <si>
    <t>LmxM.27.1210 | organism=Leishmania_mexicana_MHOM/GT/2001/U1103 | product=translation initiation factor eIF2B subunit-like protein, putative | location=LmxM.27:491514-493139(-) | length=1626 | sequence_SO=chromosome | mapping</t>
  </si>
  <si>
    <t>LmxM.27.1210 | organism=Leishmania_mexicana_MHOM/GT/2001/U1103 | product=translation initiation factor eIF2B subunit-like protein, putative | location=LmxM.27:491514-493139(-) | length=1626 | sequence_SO=chromosome |</t>
  </si>
  <si>
    <t>LmxM.27.1220 | organism=Leishmania_mexicana_MHOM/GT/2001/U1103 | product=hypothetical protein, conserved | location=LmxM.27:496031-497281(-) | length=1251 | sequence_SO=chromosome | mapping</t>
  </si>
  <si>
    <t>LmxM.27.1220 | organism=Leishmania_mexicana_MHOM/GT/2001/U1103 | product=hypothetical protein, conserved | location=LmxM.27:496031-497281(-) | length=1251 | sequence_SO=chromosome |</t>
  </si>
  <si>
    <t>LmxM.27.1230 | organism=Leishmania_mexicana_MHOM/GT/2001/U1103 | product=hypothetical protein, conserved | location=LmxM.27:498554-500110(-) | length=1557 | sequence_SO=chromosome | mapping</t>
  </si>
  <si>
    <t>LmxM.27.1230 | organism=Leishmania_mexicana_MHOM/GT/2001/U1103 | product=hypothetical protein, conserved | location=LmxM.27:498554-500110(-) | length=1557 | sequence_SO=chromosome |</t>
  </si>
  <si>
    <t>LmxM.27.1240 | organism=Leishmania_mexicana_MHOM/GT/2001/U1103 | product=histone H1, putative | location=LmxM.27:501529-501834(-) | length=306 | sequence_SO=chromosome | mapping</t>
  </si>
  <si>
    <t>LmxM.27.1240 | organism=Leishmania_mexicana_MHOM/GT/2001/U1103 | product=histone H1, putative | location=LmxM.27:501529-501834(-) | length=306 | sequence_SO=chromosome |</t>
  </si>
  <si>
    <t>LmxM.27.1245 | organism=Leishmania_mexicana_MHOM/GT/2001/U1103 | product=carboxypeptidase, putative | location=LmxM.27:502630-504463(-) | length=1834 | sequence_SO=chromosome | mapping</t>
  </si>
  <si>
    <t>LmxM.27.1245 | organism=Leishmania_mexicana_MHOM/GT/2001/U1103 | product=carboxypeptidase, putative | location=LmxM.27:502630-504463(-) | length=1834 | sequence_SO=chromosome |</t>
  </si>
  <si>
    <t>LmxM.27.1250 | organism=Leishmania_mexicana_MHOM/GT/2001/U1103 | product=hypothetical protein, conserved | location=LmxM.27:507318-508283(-) | length=966 | sequence_SO=chromosome | mapping</t>
  </si>
  <si>
    <t>LmxM.27.1250 | organism=Leishmania_mexicana_MHOM/GT/2001/U1103 | product=hypothetical protein, conserved | location=LmxM.27:507318-508283(-) | length=966 | sequence_SO=chromosome |</t>
  </si>
  <si>
    <t>LmxM.27.1260 | organism=Leishmania_mexicana_MHOM/GT/2001/U1103 | product=T-complex protein 1, beta subunit, putative | location=LmxM.27:509524-511113(-) | length=1590 | sequence_SO=chromosome | mapping</t>
  </si>
  <si>
    <t>LmxM.27.1260 | organism=Leishmania_mexicana_MHOM/GT/2001/U1103 | product=T-complex protein 1, beta subunit, putative | location=LmxM.27:509524-511113(-) | length=1590 | sequence_SO=chromosome |</t>
  </si>
  <si>
    <t>LmxM.27.1265 | organism=Leishmania_mexicana_MHOM/GT/2001/U1103 | product=cation transporter, putative | location=LmxM.27:511814-513646(-) | length=1833 | sequence_SO=chromosome | mapping</t>
  </si>
  <si>
    <t>LmxM.27.1265 | organism=Leishmania_mexicana_MHOM/GT/2001/U1103 | product=cation transporter, putative | location=LmxM.27:511814-513646(-) | length=1833 | sequence_SO=chromosome |</t>
  </si>
  <si>
    <t>LmxM.27.1270 | organism=Leishmania_mexicana_MHOM/GT/2001/U1103 | product=ubiquitin hydrolase, putative,cysteine peptidase, Clan CA, family C19, putative | location=LmxM.27:515416-517143(+) | length=1728 | sequence_SO=chromosome | mapping</t>
  </si>
  <si>
    <t>LmxM.27.1270 | organism=Leishmania_mexicana_MHOM/GT/2001/U1103 | product=ubiquitin hydrolase, putative,cysteine peptidase, Clan CA, family C19, putative | location=LmxM.27:515416-517143(+) | length=1728 | sequence_SO=chromosome |</t>
  </si>
  <si>
    <t>LmxM.27.1275 | organism=Leishmania_mexicana_MHOM/GT/2001/U1103 | product=hypothetical protein, conserved | location=LmxM.27:517700-519025(+) | length=1326 | sequence_SO=chromosome | mapping</t>
  </si>
  <si>
    <t>LmxM.27.1275 | organism=Leishmania_mexicana_MHOM/GT/2001/U1103 | product=hypothetical protein, conserved | location=LmxM.27:517700-519025(+) | length=1326 | sequence_SO=chromosome |</t>
  </si>
  <si>
    <t>LmxM.27.1280 | organism=Leishmania_mexicana_MHOM/GT/2001/U1103 | product=hypothetical protein, conserved | location=LmxM.27:519717-520394(+) | length=678 | sequence_SO=chromosome | mapping</t>
  </si>
  <si>
    <t>LmxM.27.1280 | organism=Leishmania_mexicana_MHOM/GT/2001/U1103 | product=hypothetical protein, conserved | location=LmxM.27:519717-520394(+) | length=678 | sequence_SO=chromosome |</t>
  </si>
  <si>
    <t>LmxM.27.1290 | organism=Leishmania_mexicana_MHOM/GT/2001/U1103 | product=hypothetical protein, conserved,predicted leucine-rich repeat protein | location=LmxM.27:521020-522210(+) | length=1191 | sequence_SO=chromosome | mapping</t>
  </si>
  <si>
    <t>LmxM.27.1290 | organism=Leishmania_mexicana_MHOM/GT/2001/U1103 | product=hypothetical protein, conserved,predicted leucine-rich repeat protein | location=LmxM.27:521020-522210(+) | length=1191 | sequence_SO=chromosome |</t>
  </si>
  <si>
    <t>LmxM.27.1295 | organism=Leishmania_mexicana_MHOM/GT/2001/U1103 | product=hypothetical protein, conserved | location=LmxM.27:523568-523963(+) | length=396 | sequence_SO=chromosome | mapping</t>
  </si>
  <si>
    <t>LmxM.27.1295 | organism=Leishmania_mexicana_MHOM/GT/2001/U1103 | product=hypothetical protein, conserved | location=LmxM.27:523568-523963(+) | length=396 | sequence_SO=chromosome |</t>
  </si>
  <si>
    <t>LmxM.27.1300 | organism=Leishmania_mexicana_MHOM/GT/2001/U1103 | product=hypothetical protein, conserved | location=LmxM.27:525899-527488(+) | length=1590 | sequence_SO=chromosome | mapping</t>
  </si>
  <si>
    <t>LmxM.27.1300 | organism=Leishmania_mexicana_MHOM/GT/2001/U1103 | product=hypothetical protein, conserved | location=LmxM.27:525899-527488(+) | length=1590 | sequence_SO=chromosome |</t>
  </si>
  <si>
    <t>LmxM.27.1310 | organism=Leishmania_mexicana_MHOM/GT/2001/U1103 | product=arginyl-tRNA synthetase, putative | location=LmxM.27:530751-532829(+) | length=2079 | sequence_SO=chromosome | mapping</t>
  </si>
  <si>
    <t>LmxM.27.1310 | organism=Leishmania_mexicana_MHOM/GT/2001/U1103 | product=arginyl-tRNA synthetase, putative | location=LmxM.27:530751-532829(+) | length=2079 | sequence_SO=chromosome |</t>
  </si>
  <si>
    <t>LmxM.27.1320 | organism=Leishmania_mexicana_MHOM/GT/2001/U1103 | product=hypothetical protein, conserved | location=LmxM.27:533820-535622(+) | length=1803 | sequence_SO=chromosome | mapping</t>
  </si>
  <si>
    <t>LmxM.27.1320 | organism=Leishmania_mexicana_MHOM/GT/2001/U1103 | product=hypothetical protein, conserved | location=LmxM.27:533820-535622(+) | length=1803 | sequence_SO=chromosome |</t>
  </si>
  <si>
    <t>LmxM.27.1330 | organism=Leishmania_mexicana_MHOM/GT/2001/U1103 | product=hypothetical protein, conserved | location=LmxM.27:536816-538117(+) | length=1302 | sequence_SO=chromosome | mapping</t>
  </si>
  <si>
    <t>LmxM.27.1330 | organism=Leishmania_mexicana_MHOM/GT/2001/U1103 | product=hypothetical protein, conserved | location=LmxM.27:536816-538117(+) | length=1302 | sequence_SO=chromosome |</t>
  </si>
  <si>
    <t>LmxM.27.1340 | organism=Leishmania_mexicana_MHOM/GT/2001/U1103 | product=hypothetical protein, unknown function | location=LmxM.27:540950-542032(+) | length=1083 | sequence_SO=chromosome | mapping</t>
  </si>
  <si>
    <t>LmxM.27.1340 | organism=Leishmania_mexicana_MHOM/GT/2001/U1103 | product=hypothetical protein, unknown function | location=LmxM.27:540950-542032(+) | length=1083 | sequence_SO=chromosome |</t>
  </si>
  <si>
    <t>LmxM.27.1350 | organism=Leishmania_mexicana_MHOM/GT/2001/U1103 | product=hypothetical protein, unknown function | location=LmxM.27:545632-546447(+) | length=816 | sequence_SO=chromosome | mapping</t>
  </si>
  <si>
    <t>LmxM.27.1350 | organism=Leishmania_mexicana_MHOM/GT/2001/U1103 | product=hypothetical protein, unknown function | location=LmxM.27:545632-546447(+) | length=816 | sequence_SO=chromosome |</t>
  </si>
  <si>
    <t>LmxM.27.1360 | organism=Leishmania_mexicana_MHOM/GT/2001/U1103 | product=hypothetical protein, conserved | location=LmxM.27:548402-550462(+) | length=2061 | sequence_SO=chromosome | mapping</t>
  </si>
  <si>
    <t>LmxM.27.1360 | organism=Leishmania_mexicana_MHOM/GT/2001/U1103 | product=hypothetical protein, conserved | location=LmxM.27:548402-550462(+) | length=2061 | sequence_SO=chromosome |</t>
  </si>
  <si>
    <t>LmxM.27.1370 | organism=Leishmania_mexicana_MHOM/GT/2001/U1103 | product=protein kinase, putative | location=LmxM.27:553252-557805(+) | length=4554 | sequence_SO=chromosome | mapping</t>
  </si>
  <si>
    <t>LmxM.27.1370 | organism=Leishmania_mexicana_MHOM/GT/2001/U1103 | product=protein kinase, putative | location=LmxM.27:553252-557805(+) | length=4554 | sequence_SO=chromosome |</t>
  </si>
  <si>
    <t>LmxM.27.1380 | organism=Leishmania_mexicana_MHOM/GT/2001/U1103 | product=60S acidic ribosomal subunit protein, putative | location=LmxM.27:559803-560771(+) | length=969 | sequence_SO=chromosome | mapping</t>
  </si>
  <si>
    <t>LmxM.27.1380 | organism=Leishmania_mexicana_MHOM/GT/2001/U1103 | product=60S acidic ribosomal subunit protein, putative | location=LmxM.27:559803-560771(+) | length=969 | sequence_SO=chromosome |</t>
  </si>
  <si>
    <t>LmxM.27.1380a | organism=Leishmania_mexicana_MHOM/GT/2001/U1103 | product=unspecified product | location=LmxM.00:247276-247878(-) | length=603 | sequence_SO=random_sequence | mapping</t>
  </si>
  <si>
    <t>LmxM.27.1380a | organism=Leishmania_mexicana_MHOM/GT/2001/U1103 | product=unspecified product | location=LmxM.00:247276-247878(-) | length=603 | sequence_SO=random_sequence |</t>
  </si>
  <si>
    <t>LmxM.27.1390 | organism=Leishmania_mexicana_MHOM/GT/2001/U1103 | product=unspecified product | location=LmxM.00:244911-245879(-) | length=969 | sequence_SO=random_sequence | mapping</t>
  </si>
  <si>
    <t>LmxM.27.1390 | organism=Leishmania_mexicana_MHOM/GT/2001/U1103 | product=unspecified product | location=LmxM.00:244911-245879(-) | length=969 | sequence_SO=random_sequence |</t>
  </si>
  <si>
    <t>LmxM.27.1400 | organism=Leishmania_mexicana_MHOM/GT/2001/U1103 | product=hypothetical protein, conserved | location=LmxM.27:562027-562461(+) | length=435 | sequence_SO=chromosome | mapping</t>
  </si>
  <si>
    <t>LmxM.27.1400 | organism=Leishmania_mexicana_MHOM/GT/2001/U1103 | product=hypothetical protein, conserved | location=LmxM.27:562027-562461(+) | length=435 | sequence_SO=chromosome |</t>
  </si>
  <si>
    <t>LmxM.27.1410 | organism=Leishmania_mexicana_MHOM/GT/2001/U1103 | product=hypothetical protein, conserved | location=LmxM.27:563783-564910(+) | length=1128 | sequence_SO=chromosome | mapping</t>
  </si>
  <si>
    <t>LmxM.27.1410 | organism=Leishmania_mexicana_MHOM/GT/2001/U1103 | product=hypothetical protein, conserved | location=LmxM.27:563783-564910(+) | length=1128 | sequence_SO=chromosome |</t>
  </si>
  <si>
    <t>LmxM.27.1420 | organism=Leishmania_mexicana_MHOM/GT/2001/U1103 | product=choline/ethanolamine kinase, putative | location=LmxM.27:568983-570899(+) | length=1917 | sequence_SO=chromosome | mapping</t>
  </si>
  <si>
    <t>LmxM.27.1420 | organism=Leishmania_mexicana_MHOM/GT/2001/U1103 | product=choline/ethanolamine kinase, putative | location=LmxM.27:568983-570899(+) | length=1917 | sequence_SO=chromosome |</t>
  </si>
  <si>
    <t>LmxM.27.1430 | organism=Leishmania_mexicana_MHOM/GT/2001/U1103 | product=hypothetical protein, conserved | location=LmxM.27:573079-575820(+) | length=2742 | sequence_SO=chromosome | mapping</t>
  </si>
  <si>
    <t>LmxM.27.1430 | organism=Leishmania_mexicana_MHOM/GT/2001/U1103 | product=hypothetical protein, conserved | location=LmxM.27:573079-575820(+) | length=2742 | sequence_SO=chromosome |</t>
  </si>
  <si>
    <t>LmxM.27.1440 | organism=Leishmania_mexicana_MHOM/GT/2001/U1103 | product=hypothetical protein, conserved | location=LmxM.27:577009-577656(+) | length=648 | sequence_SO=chromosome | mapping</t>
  </si>
  <si>
    <t>LmxM.27.1440 | organism=Leishmania_mexicana_MHOM/GT/2001/U1103 | product=hypothetical protein, conserved | location=LmxM.27:577009-577656(+) | length=648 | sequence_SO=chromosome |</t>
  </si>
  <si>
    <t>LmxM.27.1450 | organism=Leishmania_mexicana_MHOM/GT/2001/U1103 | product=hypothetical protein, conserved | location=LmxM.27:580517-583078(+) | length=2562 | sequence_SO=chromosome | mapping</t>
  </si>
  <si>
    <t>LmxM.27.1450 | organism=Leishmania_mexicana_MHOM/GT/2001/U1103 | product=hypothetical protein, conserved | location=LmxM.27:580517-583078(+) | length=2562 | sequence_SO=chromosome |</t>
  </si>
  <si>
    <t>LmxM.27.1460 | organism=Leishmania_mexicana_MHOM/GT/2001/U1103 | product=proteasome regulatory non-ATP-ase subunit 3, putative | location=LmxM.27:584799-585803(+) | length=1005 | sequence_SO=chromosome | mapping</t>
  </si>
  <si>
    <t>LmxM.27.1460 | organism=Leishmania_mexicana_MHOM/GT/2001/U1103 | product=proteasome regulatory non-ATP-ase subunit 3, putative | location=LmxM.27:584799-585803(+) | length=1005 | sequence_SO=chromosome |</t>
  </si>
  <si>
    <t>LmxM.27.1480 | organism=Leishmania_mexicana_MHOM/GT/2001/U1103 | product=hypothetical protein, conserved | location=LmxM.27:587097-591110(+) | length=4014 | sequence_SO=chromosome | mapping</t>
  </si>
  <si>
    <t>LmxM.27.1480 | organism=Leishmania_mexicana_MHOM/GT/2001/U1103 | product=hypothetical protein, conserved | location=LmxM.27:587097-591110(+) | length=4014 | sequence_SO=chromosome |</t>
  </si>
  <si>
    <t>LmxM.27.1490 | organism=Leishmania_mexicana_MHOM/GT/2001/U1103 | product=hypothetical protein, conserved | location=LmxM.27:593626-595731(+) | length=2106 | sequence_SO=chromosome | mapping</t>
  </si>
  <si>
    <t>LmxM.27.1490 | organism=Leishmania_mexicana_MHOM/GT/2001/U1103 | product=hypothetical protein, conserved | location=LmxM.27:593626-595731(+) | length=2106 | sequence_SO=chromosome |</t>
  </si>
  <si>
    <t>LmxM.27.1500 | organism=Leishmania_mexicana_MHOM/GT/2001/U1103 | product=hypothetical protein, conserved | location=LmxM.27:597525-597995(+) | length=471 | sequence_SO=chromosome | mapping</t>
  </si>
  <si>
    <t>LmxM.27.1500 | organism=Leishmania_mexicana_MHOM/GT/2001/U1103 | product=hypothetical protein, conserved | location=LmxM.27:597525-597995(+) | length=471 | sequence_SO=chromosome |</t>
  </si>
  <si>
    <t>LmxM.27.1510 | organism=Leishmania_mexicana_MHOM/GT/2001/U1103 | product=hypothetical protein, conserved | location=LmxM.27:599425-600837(+) | length=1413 | sequence_SO=chromosome | mapping</t>
  </si>
  <si>
    <t>LmxM.27.1510 | organism=Leishmania_mexicana_MHOM/GT/2001/U1103 | product=hypothetical protein, conserved | location=LmxM.27:599425-600837(+) | length=1413 | sequence_SO=chromosome |</t>
  </si>
  <si>
    <t>LmxM.27.1520 | organism=Leishmania_mexicana_MHOM/GT/2001/U1103 | product=hypothetical protein, conserved | location=LmxM.27:601470-603704(+) | length=2235 | sequence_SO=chromosome | mapping</t>
  </si>
  <si>
    <t>LmxM.27.1520 | organism=Leishmania_mexicana_MHOM/GT/2001/U1103 | product=hypothetical protein, conserved | location=LmxM.27:601470-603704(+) | length=2235 | sequence_SO=chromosome |</t>
  </si>
  <si>
    <t>LmxM.27.1530 | organism=Leishmania_mexicana_MHOM/GT/2001/U1103 | product=hypothetical protein, conserved | location=LmxM.27:605742-606068(+) | length=327 | sequence_SO=chromosome | mapping</t>
  </si>
  <si>
    <t>LmxM.27.1530 | organism=Leishmania_mexicana_MHOM/GT/2001/U1103 | product=hypothetical protein, conserved | location=LmxM.27:605742-606068(+) | length=327 | sequence_SO=chromosome |</t>
  </si>
  <si>
    <t>LmxM.27.1540 | organism=Leishmania_mexicana_MHOM/GT/2001/U1103 | product=hypothetical protein, unknown function | location=LmxM.27:607617-608093(+) | length=477 | sequence_SO=chromosome | mapping</t>
  </si>
  <si>
    <t>LmxM.27.1540 | organism=Leishmania_mexicana_MHOM/GT/2001/U1103 | product=hypothetical protein, unknown function | location=LmxM.27:607617-608093(+) | length=477 | sequence_SO=chromosome |</t>
  </si>
  <si>
    <t>LmxM.27.1550 | organism=Leishmania_mexicana_MHOM/GT/2001/U1103 | product=DNA-directed RNA polymerase II-like protein | location=LmxM.27:609050-609454(+) | length=405 | sequence_SO=chromosome | mapping</t>
  </si>
  <si>
    <t>LmxM.27.1550 | organism=Leishmania_mexicana_MHOM/GT/2001/U1103 | product=DNA-directed RNA polymerase II-like protein | location=LmxM.27:609050-609454(+) | length=405 | sequence_SO=chromosome |</t>
  </si>
  <si>
    <t>LmxM.27.1560 | organism=Leishmania_mexicana_MHOM/GT/2001/U1103 | product=diacylglycerol acyltransferase, putative | location=LmxM.27:612107-616903(+) | length=4797 | sequence_SO=chromosome | mapping</t>
  </si>
  <si>
    <t>LmxM.27.1560 | organism=Leishmania_mexicana_MHOM/GT/2001/U1103 | product=diacylglycerol acyltransferase, putative | location=LmxM.27:612107-616903(+) | length=4797 | sequence_SO=chromosome |</t>
  </si>
  <si>
    <t>LmxM.27.1560a | organism=Leishmania_mexicana_MHOM/GT/2001/U1103 | product=unspecified product | location=LmxM.00:99159-100052(+) | length=894 | sequence_SO=random_sequence | mapping</t>
  </si>
  <si>
    <t>LmxM.27.1560a | organism=Leishmania_mexicana_MHOM/GT/2001/U1103 | product=unspecified product | location=LmxM.00:99159-100052(+) | length=894 | sequence_SO=random_sequence |</t>
  </si>
  <si>
    <t>LmxM.27.1570 | organism=Leishmania_mexicana_MHOM/GT/2001/U1103 | product=hypothetical protein, conserved | location=LmxM.27:618070-619377(+) | length=1308 | sequence_SO=chromosome | mapping</t>
  </si>
  <si>
    <t>LmxM.27.1570 | organism=Leishmania_mexicana_MHOM/GT/2001/U1103 | product=hypothetical protein, conserved | location=LmxM.27:618070-619377(+) | length=1308 | sequence_SO=chromosome |</t>
  </si>
  <si>
    <t>LmxM.27.1580 | organism=Leishmania_mexicana_MHOM/GT/2001/U1103 | product=amino acid transporter, putative | location=LmxM.27:620073-621521(+) | length=1449 | sequence_SO=chromosome | mapping</t>
  </si>
  <si>
    <t>LmxM.27.1580 | organism=Leishmania_mexicana_MHOM/GT/2001/U1103 | product=amino acid transporter, putative | location=LmxM.27:620073-621521(+) | length=1449 | sequence_SO=chromosome |</t>
  </si>
  <si>
    <t>LmxM.27.1580a | organism=Leishmania_mexicana_MHOM/GT/2001/U1103 | product=unspecified product | location=LmxM.00:93786-95027(+) | length=1242 | sequence_SO=random_sequence | mapping</t>
  </si>
  <si>
    <t>LmxM.27.1580a | organism=Leishmania_mexicana_MHOM/GT/2001/U1103 | product=unspecified product | location=LmxM.00:93786-95027(+) | length=1242 | sequence_SO=random_sequence |</t>
  </si>
  <si>
    <t>LmxM.27.1600 | organism=Leishmania_mexicana_MHOM/GT/2001/U1103 | product=hypothetical protein, conserved | location=LmxM.27:627112-627768(+) | length=657 | sequence_SO=chromosome | mapping</t>
  </si>
  <si>
    <t>LmxM.27.1600 | organism=Leishmania_mexicana_MHOM/GT/2001/U1103 | product=hypothetical protein, conserved | location=LmxM.27:627112-627768(+) | length=657 | sequence_SO=chromosome |</t>
  </si>
  <si>
    <t>LmxM.27.1605 | organism=Leishmania_mexicana_MHOM/GT/2001/U1103 | product=ghistone H1 like | location=LmxM.27:629936-630115(+) | length=180 | sequence_SO=chromosome | mapping</t>
  </si>
  <si>
    <t>LmxM.27.1605 | organism=Leishmania_mexicana_MHOM/GT/2001/U1103 | product=ghistone H1 like | location=LmxM.27:629936-630115(+) | length=180 | sequence_SO=chromosome |</t>
  </si>
  <si>
    <t>LmxM.27.1620 | organism=Leishmania_mexicana_MHOM/GT/2001/U1103 | product=eukaryotic translation initiation factor eIF-4E, putative | location=LmxM.27:636373-637014(+) | length=642 | sequence_SO=chromosome | mapping</t>
  </si>
  <si>
    <t>LmxM.27.1620 | organism=Leishmania_mexicana_MHOM/GT/2001/U1103 | product=eukaryotic translation initiation factor eIF-4E, putative | location=LmxM.27:636373-637014(+) | length=642 | sequence_SO=chromosome |</t>
  </si>
  <si>
    <t>LmxM.27.1630 | organism=Leishmania_mexicana_MHOM/GT/2001/U1103 | product=hypothetical protein, conserved | location=LmxM.27:643683-646187(+) | length=2505 | sequence_SO=chromosome | mapping</t>
  </si>
  <si>
    <t>LmxM.27.1630 | organism=Leishmania_mexicana_MHOM/GT/2001/U1103 | product=hypothetical protein, conserved | location=LmxM.27:643683-646187(+) | length=2505 | sequence_SO=chromosome |</t>
  </si>
  <si>
    <t>LmxM.27.1640 | organism=Leishmania_mexicana_MHOM/GT/2001/U1103 | product=hypothetical protein, conserved | location=LmxM.27:648001-650703(+) | length=2703 | sequence_SO=chromosome | mapping</t>
  </si>
  <si>
    <t>LmxM.27.1640 | organism=Leishmania_mexicana_MHOM/GT/2001/U1103 | product=hypothetical protein, conserved | location=LmxM.27:648001-650703(+) | length=2703 | sequence_SO=chromosome |</t>
  </si>
  <si>
    <t>LmxM.27.1650 | organism=Leishmania_mexicana_MHOM/GT/2001/U1103 | product=hypothetical protein, conserved | location=LmxM.27:653262-657146(+) | length=3885 | sequence_SO=chromosome | mapping</t>
  </si>
  <si>
    <t>LmxM.27.1650 | organism=Leishmania_mexicana_MHOM/GT/2001/U1103 | product=hypothetical protein, conserved | location=LmxM.27:653262-657146(+) | length=3885 | sequence_SO=chromosome |</t>
  </si>
  <si>
    <t>LmxM.27.1660 | organism=Leishmania_mexicana_MHOM/GT/2001/U1103 | product=hypothetical protein, conserved | location=LmxM.27:657873-661757(+) | length=3885 | sequence_SO=chromosome | mapping</t>
  </si>
  <si>
    <t>LmxM.27.1660 | organism=Leishmania_mexicana_MHOM/GT/2001/U1103 | product=hypothetical protein, conserved | location=LmxM.27:657873-661757(+) | length=3885 | sequence_SO=chromosome |</t>
  </si>
  <si>
    <t>LmxM.27.1670 | organism=Leishmania_mexicana_MHOM/GT/2001/U1103 | product=molybdopterin synthase sulphurylase-like protein, putative | location=LmxM.27:662955-664346(+) | length=1392 | sequence_SO=chromosome | mapping</t>
  </si>
  <si>
    <t>LmxM.27.1670 | organism=Leishmania_mexicana_MHOM/GT/2001/U1103 | product=molybdopterin synthase sulphurylase-like protein, putative | location=LmxM.27:662955-664346(+) | length=1392 | sequence_SO=chromosome |</t>
  </si>
  <si>
    <t>LmxM.27.1680 | organism=Leishmania_mexicana_MHOM/GT/2001/U1103 | product=hypothetical protein, conserved | location=LmxM.27:668978-670630(+) | length=1653 | sequence_SO=chromosome | mapping</t>
  </si>
  <si>
    <t>LmxM.27.1680 | organism=Leishmania_mexicana_MHOM/GT/2001/U1103 | product=hypothetical protein, conserved | location=LmxM.27:668978-670630(+) | length=1653 | sequence_SO=chromosome |</t>
  </si>
  <si>
    <t>LmxM.27.1690 | organism=Leishmania_mexicana_MHOM/GT/2001/U1103 | product=hypothetical protein, conserved | location=LmxM.27:677381-679231(+) | length=1851 | sequence_SO=chromosome | mapping</t>
  </si>
  <si>
    <t>LmxM.27.1690 | organism=Leishmania_mexicana_MHOM/GT/2001/U1103 | product=hypothetical protein, conserved | location=LmxM.27:677381-679231(+) | length=1851 | sequence_SO=chromosome |</t>
  </si>
  <si>
    <t>LmxM.27.1700 | organism=Leishmania_mexicana_MHOM/GT/2001/U1103 | product=hypothetical protein, conserved | location=LmxM.27:681183-683432(+) | length=2250 | sequence_SO=chromosome | mapping</t>
  </si>
  <si>
    <t>LmxM.27.1700 | organism=Leishmania_mexicana_MHOM/GT/2001/U1103 | product=hypothetical protein, conserved | location=LmxM.27:681183-683432(+) | length=2250 | sequence_SO=chromosome |</t>
  </si>
  <si>
    <t>LmxM.27.1710 | organism=Leishmania_mexicana_MHOM/GT/2001/U1103 | product=eukaryotic translation release factor, putative | location=LmxM.27:684293-685654(+) | length=1362 | sequence_SO=chromosome | mapping</t>
  </si>
  <si>
    <t>LmxM.27.1710 | organism=Leishmania_mexicana_MHOM/GT/2001/U1103 | product=eukaryotic translation release factor, putative | location=LmxM.27:684293-685654(+) | length=1362 | sequence_SO=chromosome |</t>
  </si>
  <si>
    <t>LmxM.27.1720 | organism=Leishmania_mexicana_MHOM/GT/2001/U1103 | product=phosphoglycerate kinase | location=LmxM.27:687486-688424(+) | length=939 | sequence_SO=chromosome | mapping</t>
  </si>
  <si>
    <t>LmxM.27.1720 | organism=Leishmania_mexicana_MHOM/GT/2001/U1103 | product=phosphoglycerate kinase | location=LmxM.27:687486-688424(+) | length=939 | sequence_SO=chromosome |</t>
  </si>
  <si>
    <t>LmxM.27.1730 | organism=Leishmania_mexicana_MHOM/GT/2001/U1103 | product=hypothetical protein, conserved | location=LmxM.27:689313-690335(+) | length=1023 | sequence_SO=chromosome | mapping</t>
  </si>
  <si>
    <t>LmxM.27.1730 | organism=Leishmania_mexicana_MHOM/GT/2001/U1103 | product=hypothetical protein, conserved | location=LmxM.27:689313-690335(+) | length=1023 | sequence_SO=chromosome |</t>
  </si>
  <si>
    <t>LmxM.27.1740 | organism=Leishmania_mexicana_MHOM/GT/2001/U1103 | product=hypothetical protein, unknown function | location=LmxM.27:693045-693914(-) | length=870 | sequence_SO=chromosome | mapping</t>
  </si>
  <si>
    <t>LmxM.27.1740 | organism=Leishmania_mexicana_MHOM/GT/2001/U1103 | product=hypothetical protein, unknown function | location=LmxM.27:693045-693914(-) | length=870 | sequence_SO=chromosome |</t>
  </si>
  <si>
    <t>LmxM.27.1750 | organism=Leishmania_mexicana_MHOM/GT/2001/U1103 | product=dynein heavy chain, putative | location=LmxM.27:695619-709031(-) | length=13413 | sequence_SO=chromosome | mapping</t>
  </si>
  <si>
    <t>LmxM.27.1750 | organism=Leishmania_mexicana_MHOM/GT/2001/U1103 | product=dynein heavy chain, putative | location=LmxM.27:695619-709031(-) | length=13413 | sequence_SO=chromosome |</t>
  </si>
  <si>
    <t>LmxM.27.1760 | organism=Leishmania_mexicana_MHOM/GT/2001/U1103 | product=Tubulin cofactor C domain-containing protein 1, putative (tbccd1) | location=LmxM.27:712459-714159(-) | length=1701 | sequence_SO=chromosome | mapping</t>
  </si>
  <si>
    <t>LmxM.27.1760 | organism=Leishmania_mexicana_MHOM/GT/2001/U1103 | product=Tubulin cofactor C domain-containing protein 1, putative (tbccd1) | location=LmxM.27:712459-714159(-) | length=1701 | sequence_SO=chromosome |</t>
  </si>
  <si>
    <t>LmxM.27.1770 | organism=Leishmania_mexicana_MHOM/GT/2001/U1103 | product=hypothetical protein, conserved | location=LmxM.27:717065-721243(-) | length=4179 | sequence_SO=chromosome | mapping</t>
  </si>
  <si>
    <t>LmxM.27.1770 | organism=Leishmania_mexicana_MHOM/GT/2001/U1103 | product=hypothetical protein, conserved | location=LmxM.27:717065-721243(-) | length=4179 | sequence_SO=chromosome |</t>
  </si>
  <si>
    <t>LmxM.27.1780 | organism=Leishmania_mexicana_MHOM/GT/2001/U1103 | product=casein kinase I-like protein | location=LmxM.27:726714-728420(-) | length=1707 | sequence_SO=chromosome | mapping</t>
  </si>
  <si>
    <t>LmxM.27.1780 | organism=Leishmania_mexicana_MHOM/GT/2001/U1103 | product=casein kinase I-like protein | location=LmxM.27:726714-728420(-) | length=1707 | sequence_SO=chromosome |</t>
  </si>
  <si>
    <t>LmxM.27.1790 | organism=Leishmania_mexicana_MHOM/GT/2001/U1103 | product=hypothetical protein, conserved | location=LmxM.27:731421-733946(-) | length=2526 | sequence_SO=chromosome | mapping</t>
  </si>
  <si>
    <t>LmxM.27.1790 | organism=Leishmania_mexicana_MHOM/GT/2001/U1103 | product=hypothetical protein, conserved | location=LmxM.27:731421-733946(-) | length=2526 | sequence_SO=chromosome |</t>
  </si>
  <si>
    <t>LmxM.27.1800 | organism=Leishmania_mexicana_MHOM/GT/2001/U1103 | product=protein kinase-like protein | location=LmxM.27:738340-743523(-) | length=5184 | sequence_SO=chromosome | mapping</t>
  </si>
  <si>
    <t>LmxM.27.1800 | organism=Leishmania_mexicana_MHOM/GT/2001/U1103 | product=protein kinase-like protein | location=LmxM.27:738340-743523(-) | length=5184 | sequence_SO=chromosome |</t>
  </si>
  <si>
    <t>LmxM.27.1805 | organism=Leishmania_mexicana_MHOM/GT/2001/U1103 | product=glycosomal phosphoenolpyruvate carboxykinase, putative | location=LmxM.27:746313-747890(-) | length=1578 | sequence_SO=chromosome | mapping</t>
  </si>
  <si>
    <t>LmxM.27.1805 | organism=Leishmania_mexicana_MHOM/GT/2001/U1103 | product=glycosomal phosphoenolpyruvate carboxykinase, putative | location=LmxM.27:746313-747890(-) | length=1578 | sequence_SO=chromosome |</t>
  </si>
  <si>
    <t>LmxM.27.1807 | organism=Leishmania_mexicana_MHOM/GT/2001/U1103 | product=unspecified product | location=LmxM.27:750560-751588(-) | length=1029 | sequence_SO=chromosome | mapping</t>
  </si>
  <si>
    <t>LmxM.27.1807 | organism=Leishmania_mexicana_MHOM/GT/2001/U1103 | product=unspecified product | location=LmxM.27:750560-751588(-) | length=1029 | sequence_SO=chromosome |</t>
  </si>
  <si>
    <t>LmxM.27.1810 | organism=Leishmania_mexicana_MHOM/GT/2001/U1103 | product=glycosomal phosphoenolpyruvate carboxykinase, putative | location=LmxM.27:752935-754512(-) | length=1578 | sequence_SO=chromosome | mapping</t>
  </si>
  <si>
    <t>LmxM.27.1810 | organism=Leishmania_mexicana_MHOM/GT/2001/U1103 | product=glycosomal phosphoenolpyruvate carboxykinase, putative | location=LmxM.27:752935-754512(-) | length=1578 | sequence_SO=chromosome |</t>
  </si>
  <si>
    <t>LmxM.27.1820 | organism=Leishmania_mexicana_MHOM/GT/2001/U1103 | product=hypothetical protein, unknown function | location=LmxM.27:756896-763705(-) | length=6810 | sequence_SO=chromosome | mapping</t>
  </si>
  <si>
    <t>LmxM.27.1820 | organism=Leishmania_mexicana_MHOM/GT/2001/U1103 | product=hypothetical protein, unknown function | location=LmxM.27:756896-763705(-) | length=6810 | sequence_SO=chromosome |</t>
  </si>
  <si>
    <t>LmxM.27.1830 | organism=Leishmania_mexicana_MHOM/GT/2001/U1103 | product=GTP binding protein, putative | location=LmxM.27:764881-765999(-) | length=1119 | sequence_SO=chromosome | mapping</t>
  </si>
  <si>
    <t>LmxM.27.1830 | organism=Leishmania_mexicana_MHOM/GT/2001/U1103 | product=GTP binding protein, putative | location=LmxM.27:764881-765999(-) | length=1119 | sequence_SO=chromosome |</t>
  </si>
  <si>
    <t>LmxM.27.1840 | organism=Leishmania_mexicana_MHOM/GT/2001/U1103 | product=hypothetical protein, conserved | location=LmxM.27:766774-771924(-) | length=5151 | sequence_SO=chromosome | mapping</t>
  </si>
  <si>
    <t>LmxM.27.1840 | organism=Leishmania_mexicana_MHOM/GT/2001/U1103 | product=hypothetical protein, conserved | location=LmxM.27:766774-771924(-) | length=5151 | sequence_SO=chromosome |</t>
  </si>
  <si>
    <t>LmxM.27.1850 | organism=Leishmania_mexicana_MHOM/GT/2001/U1103 | product=paraflagellar rod protein-like protein | location=LmxM.27:774203-776545(-) | length=2343 | sequence_SO=chromosome | mapping</t>
  </si>
  <si>
    <t>LmxM.27.1850 | organism=Leishmania_mexicana_MHOM/GT/2001/U1103 | product=paraflagellar rod protein-like protein | location=LmxM.27:774203-776545(-) | length=2343 | sequence_SO=chromosome |</t>
  </si>
  <si>
    <t>LmxM.27.1860 | organism=Leishmania_mexicana_MHOM/GT/2001/U1103 | product=hypothetical protein, unknown function | location=LmxM.27:777743-780319(-) | length=2577 | sequence_SO=chromosome | mapping</t>
  </si>
  <si>
    <t>LmxM.27.1860 | organism=Leishmania_mexicana_MHOM/GT/2001/U1103 | product=hypothetical protein, unknown function | location=LmxM.27:777743-780319(-) | length=2577 | sequence_SO=chromosome |</t>
  </si>
  <si>
    <t>LmxM.27.1870 | organism=Leishmania_mexicana_MHOM/GT/2001/U1103 | product=trypanothione synthetase, putative | location=LmxM.27:782512-784470(-) | length=1959 | sequence_SO=chromosome | mapping</t>
  </si>
  <si>
    <t>LmxM.27.1870 | organism=Leishmania_mexicana_MHOM/GT/2001/U1103 | product=trypanothione synthetase, putative | location=LmxM.27:782512-784470(-) | length=1959 | sequence_SO=chromosome |</t>
  </si>
  <si>
    <t>LmxM.27.1880 | organism=Leishmania_mexicana_MHOM/GT/2001/U1103 | product=hypothetical protein, conserved | location=LmxM.27:785296-786870(-) | length=1575 | sequence_SO=chromosome | mapping</t>
  </si>
  <si>
    <t>LmxM.27.1880 | organism=Leishmania_mexicana_MHOM/GT/2001/U1103 | product=hypothetical protein, conserved | location=LmxM.27:785296-786870(-) | length=1575 | sequence_SO=chromosome |</t>
  </si>
  <si>
    <t>LmxM.27.1890 | organism=Leishmania_mexicana_MHOM/GT/2001/U1103 | product=endo/exonuclease Mre11, putative | location=LmxM.27:788012-790588(-) | length=2577 | sequence_SO=chromosome | mapping</t>
  </si>
  <si>
    <t>LmxM.27.1890 | organism=Leishmania_mexicana_MHOM/GT/2001/U1103 | product=endo/exonuclease Mre11, putative | location=LmxM.27:788012-790588(-) | length=2577 | sequence_SO=chromosome |</t>
  </si>
  <si>
    <t>LmxM.27.1895 | organism=Leishmania_mexicana_MHOM/GT/2001/U1103 | product=hypothetical protein, conserved | location=LmxM.27:791985-795518(-) | length=3534 | sequence_SO=chromosome | mapping</t>
  </si>
  <si>
    <t>LmxM.27.1895 | organism=Leishmania_mexicana_MHOM/GT/2001/U1103 | product=hypothetical protein, conserved | location=LmxM.27:791985-795518(-) | length=3534 | sequence_SO=chromosome |</t>
  </si>
  <si>
    <t>LmxM.27.1900 | organism=Leishmania_mexicana_MHOM/GT/2001/U1103 | product=hypothetical protein, conserved | location=LmxM.27:797663-798055(-) | length=393 | sequence_SO=chromosome | mapping</t>
  </si>
  <si>
    <t>LmxM.27.1900 | organism=Leishmania_mexicana_MHOM/GT/2001/U1103 | product=hypothetical protein, conserved | location=LmxM.27:797663-798055(-) | length=393 | sequence_SO=chromosome |</t>
  </si>
  <si>
    <t>LmxM.27.1910 | organism=Leishmania_mexicana_MHOM/GT/2001/U1103 | product=hypothetical protein, conserved | location=LmxM.27:799259-799681(-) | length=423 | sequence_SO=chromosome | mapping</t>
  </si>
  <si>
    <t>LmxM.27.1910 | organism=Leishmania_mexicana_MHOM/GT/2001/U1103 | product=hypothetical protein, conserved | location=LmxM.27:799259-799681(-) | length=423 | sequence_SO=chromosome |</t>
  </si>
  <si>
    <t>LmxM.27.1920 | organism=Leishmania_mexicana_MHOM/GT/2001/U1103 | product=hypothetical protein, conserved | location=LmxM.27:800617-802569(-) | length=1953 | sequence_SO=chromosome | mapping</t>
  </si>
  <si>
    <t>LmxM.27.1920 | organism=Leishmania_mexicana_MHOM/GT/2001/U1103 | product=hypothetical protein, conserved | location=LmxM.27:800617-802569(-) | length=1953 | sequence_SO=chromosome |</t>
  </si>
  <si>
    <t>LmxM.27.1930 | organism=Leishmania_mexicana_MHOM/GT/2001/U1103 | product=hypothetical protein, unknown function | location=LmxM.27:809028-810092(-) | length=1065 | sequence_SO=chromosome | mapping</t>
  </si>
  <si>
    <t>LmxM.27.1930 | organism=Leishmania_mexicana_MHOM/GT/2001/U1103 | product=hypothetical protein, unknown function | location=LmxM.27:809028-810092(-) | length=1065 | sequence_SO=chromosome |</t>
  </si>
  <si>
    <t>LmxM.27.1940 | organism=Leishmania_mexicana_MHOM/GT/2001/U1103 | product=protein kinase-like protein | location=LmxM.27:813424-816303(-) | length=2880 | sequence_SO=chromosome | mapping</t>
  </si>
  <si>
    <t>LmxM.27.1940 | organism=Leishmania_mexicana_MHOM/GT/2001/U1103 | product=protein kinase-like protein | location=LmxM.27:813424-816303(-) | length=2880 | sequence_SO=chromosome |</t>
  </si>
  <si>
    <t>LmxM.27.1945 | organism=Leishmania_mexicana_MHOM/GT/2001/U1103 | product=hypothetical protein, conserved | location=LmxM.27:811049-811828(-) | length=780 | sequence_SO=chromosome | mapping</t>
  </si>
  <si>
    <t>LmxM.27.1945 | organism=Leishmania_mexicana_MHOM/GT/2001/U1103 | product=hypothetical protein, conserved | location=LmxM.27:811049-811828(-) | length=780 | sequence_SO=chromosome |</t>
  </si>
  <si>
    <t>LmxM.27.1950 | organism=Leishmania_mexicana_MHOM/GT/2001/U1103 | product=hypothetical protein, conserved | location=LmxM.27:817427-821992(-) | length=4566 | sequence_SO=chromosome | mapping</t>
  </si>
  <si>
    <t>LmxM.27.1950 | organism=Leishmania_mexicana_MHOM/GT/2001/U1103 | product=hypothetical protein, conserved | location=LmxM.27:817427-821992(-) | length=4566 | sequence_SO=chromosome |</t>
  </si>
  <si>
    <t>LmxM.27.1960 | organism=Leishmania_mexicana_MHOM/GT/2001/U1103 | product=hypothetical protein, conserved | location=LmxM.27:823245-824537(-) | length=1293 | sequence_SO=chromosome | mapping</t>
  </si>
  <si>
    <t>LmxM.27.1960 | organism=Leishmania_mexicana_MHOM/GT/2001/U1103 | product=hypothetical protein, conserved | location=LmxM.27:823245-824537(-) | length=1293 | sequence_SO=chromosome |</t>
  </si>
  <si>
    <t>LmxM.27.1970 | organism=Leishmania_mexicana_MHOM/GT/2001/U1103 | product=small nuclear ribonucleoprotein protein, putative | location=LmxM.27:825733-826068(-) | length=336 | sequence_SO=chromosome | mapping</t>
  </si>
  <si>
    <t>LmxM.27.1970 | organism=Leishmania_mexicana_MHOM/GT/2001/U1103 | product=small nuclear ribonucleoprotein protein, putative | location=LmxM.27:825733-826068(-) | length=336 | sequence_SO=chromosome |</t>
  </si>
  <si>
    <t>LmxM.27.1980 | organism=Leishmania_mexicana_MHOM/GT/2001/U1103 | product=FtsJ cell division protein, putative | location=LmxM.27:827462-830239(-) | length=2778 | sequence_SO=chromosome | mapping</t>
  </si>
  <si>
    <t>LmxM.27.1980 | organism=Leishmania_mexicana_MHOM/GT/2001/U1103 | product=FtsJ cell division protein, putative | location=LmxM.27:827462-830239(-) | length=2778 | sequence_SO=chromosome |</t>
  </si>
  <si>
    <t>LmxM.27.1990 | organism=Leishmania_mexicana_MHOM/GT/2001/U1103 | product=hypothetical protein, conserved | location=LmxM.27:831345-834389(-) | length=3045 | sequence_SO=chromosome | mapping</t>
  </si>
  <si>
    <t>LmxM.27.1990 | organism=Leishmania_mexicana_MHOM/GT/2001/U1103 | product=hypothetical protein, conserved | location=LmxM.27:831345-834389(-) | length=3045 | sequence_SO=chromosome |</t>
  </si>
  <si>
    <t>LmxM.27.2000 | organism=Leishmania_mexicana_MHOM/GT/2001/U1103 | product=hypothetical protein, conserved | location=LmxM.27:837400-837993(-) | length=594 | sequence_SO=chromosome | mapping</t>
  </si>
  <si>
    <t>LmxM.27.2000 | organism=Leishmania_mexicana_MHOM/GT/2001/U1103 | product=hypothetical protein, conserved | location=LmxM.27:837400-837993(-) | length=594 | sequence_SO=chromosome |</t>
  </si>
  <si>
    <t>LmxM.27.2010 | organism=Leishmania_mexicana_MHOM/GT/2001/U1103 | product=hypothetical protein, conserved | location=LmxM.27:838950-839705(-) | length=756 | sequence_SO=chromosome | mapping</t>
  </si>
  <si>
    <t>LmxM.27.2010 | organism=Leishmania_mexicana_MHOM/GT/2001/U1103 | product=hypothetical protein, conserved | location=LmxM.27:838950-839705(-) | length=756 | sequence_SO=chromosome |</t>
  </si>
  <si>
    <t>LmxM.27.2020 | organism=Leishmania_mexicana_MHOM/GT/2001/U1103 | product=D-lactate dehydrogenase-like protein | location=LmxM.27:843979-845460(-) | length=1482 | sequence_SO=chromosome | mapping</t>
  </si>
  <si>
    <t>LmxM.27.2020 | organism=Leishmania_mexicana_MHOM/GT/2001/U1103 | product=D-lactate dehydrogenase-like protein | location=LmxM.27:843979-845460(-) | length=1482 | sequence_SO=chromosome |</t>
  </si>
  <si>
    <t>LmxM.27.2030 | organism=Leishmania_mexicana_MHOM/GT/2001/U1103 | product=branched-chain amino acid aminotransferase, putative | location=LmxM.27:846696-847901(-) | length=1206 | sequence_SO=chromosome | mapping</t>
  </si>
  <si>
    <t>LmxM.27.2030 | organism=Leishmania_mexicana_MHOM/GT/2001/U1103 | product=branched-chain amino acid aminotransferase, putative | location=LmxM.27:846696-847901(-) | length=1206 | sequence_SO=chromosome |</t>
  </si>
  <si>
    <t>LmxM.27.2031 | organism=Leishmania_mexicana_MHOM/GT/2001/U1103 | product=branched-chain amino acid aminotransferase, putative | location=LmxM.27:851484-852689(-) | length=1206 | sequence_SO=chromosome | mapping</t>
  </si>
  <si>
    <t>LmxM.27.2031 | organism=Leishmania_mexicana_MHOM/GT/2001/U1103 | product=branched-chain amino acid aminotransferase, putative | location=LmxM.27:851484-852689(-) | length=1206 | sequence_SO=chromosome |</t>
  </si>
  <si>
    <t>LmxM.27.2032 | organism=Leishmania_mexicana_MHOM/GT/2001/U1103 | product=branched-chain amino acid aminotransferase, putative | location=LmxM.27:855275-856486(-) | length=1212 | sequence_SO=chromosome | mapping</t>
  </si>
  <si>
    <t>LmxM.27.2032 | organism=Leishmania_mexicana_MHOM/GT/2001/U1103 | product=branched-chain amino acid aminotransferase, putative | location=LmxM.27:855275-856486(-) | length=1212 | sequence_SO=chromosome |</t>
  </si>
  <si>
    <t>LmxM.27.2040 | organism=Leishmania_mexicana_MHOM/GT/2001/U1103 | product=hypothetical protein, conserved | location=LmxM.27:857632-858318(-) | length=687 | sequence_SO=chromosome | mapping</t>
  </si>
  <si>
    <t>LmxM.27.2040 | organism=Leishmania_mexicana_MHOM/GT/2001/U1103 | product=hypothetical protein, conserved | location=LmxM.27:857632-858318(-) | length=687 | sequence_SO=chromosome |</t>
  </si>
  <si>
    <t>LmxM.27.2050 | organism=Leishmania_mexicana_MHOM/GT/2001/U1103 | product=ribonucleoside-diphosphate reductase small chain, putative | location=LmxM.27:861593-862759(-) | length=1167 | sequence_SO=chromosome | mapping</t>
  </si>
  <si>
    <t>LmxM.27.2050 | organism=Leishmania_mexicana_MHOM/GT/2001/U1103 | product=ribonucleoside-diphosphate reductase small chain, putative | location=LmxM.27:861593-862759(-) | length=1167 | sequence_SO=chromosome |</t>
  </si>
  <si>
    <t>LmxM.27.2060 | organism=Leishmania_mexicana_MHOM/GT/2001/U1103 | product=hypothetical protein, conserved | location=LmxM.27:863743-864894(-) | length=1152 | sequence_SO=chromosome | mapping</t>
  </si>
  <si>
    <t>LmxM.27.2060 | organism=Leishmania_mexicana_MHOM/GT/2001/U1103 | product=hypothetical protein, conserved | location=LmxM.27:863743-864894(-) | length=1152 | sequence_SO=chromosome |</t>
  </si>
  <si>
    <t>LmxM.27.2070 | organism=Leishmania_mexicana_MHOM/GT/2001/U1103 | product=hypothetical protein, conserved | location=LmxM.27:865931-868489(-) | length=2559 | sequence_SO=chromosome | mapping</t>
  </si>
  <si>
    <t>LmxM.27.2070 | organism=Leishmania_mexicana_MHOM/GT/2001/U1103 | product=hypothetical protein, conserved | location=LmxM.27:865931-868489(-) | length=2559 | sequence_SO=chromosome |</t>
  </si>
  <si>
    <t>LmxM.27.2080 | organism=Leishmania_mexicana_MHOM/GT/2001/U1103 | product=hypothetical protein, unknown function | location=LmxM.27:870535-870783(-) | length=249 | sequence_SO=chromosome | mapping</t>
  </si>
  <si>
    <t>LmxM.27.2080 | organism=Leishmania_mexicana_MHOM/GT/2001/U1103 | product=hypothetical protein, unknown function | location=LmxM.27:870535-870783(-) | length=249 | sequence_SO=chromosome |</t>
  </si>
  <si>
    <t>LmxM.27.2090 | organism=Leishmania_mexicana_MHOM/GT/2001/U1103 | product=hypothetical protein, conserved | location=LmxM.27:872643-873089(-) | length=447 | sequence_SO=chromosome | mapping</t>
  </si>
  <si>
    <t>LmxM.27.2090 | organism=Leishmania_mexicana_MHOM/GT/2001/U1103 | product=hypothetical protein, conserved | location=LmxM.27:872643-873089(-) | length=447 | sequence_SO=chromosome |</t>
  </si>
  <si>
    <t>LmxM.27.2100 | organism=Leishmania_mexicana_MHOM/GT/2001/U1103 | product=RNA-binding protein, putative | location=LmxM.27:874543-875814(-) | length=1272 | sequence_SO=chromosome | mapping</t>
  </si>
  <si>
    <t>LmxM.27.2100 | organism=Leishmania_mexicana_MHOM/GT/2001/U1103 | product=RNA-binding protein, putative | location=LmxM.27:874543-875814(-) | length=1272 | sequence_SO=chromosome |</t>
  </si>
  <si>
    <t>LmxM.27.2110 | organism=Leishmania_mexicana_MHOM/GT/2001/U1103 | product=hypothetical protein, unknown function | location=LmxM.27:878564-880939(-) | length=2376 | sequence_SO=chromosome | mapping</t>
  </si>
  <si>
    <t>LmxM.27.2110 | organism=Leishmania_mexicana_MHOM/GT/2001/U1103 | product=hypothetical protein, unknown function | location=LmxM.27:878564-880939(-) | length=2376 | sequence_SO=chromosome |</t>
  </si>
  <si>
    <t>LmxM.27.2120 | organism=Leishmania_mexicana_MHOM/GT/2001/U1103 | product=hypothetical protein, conserved | location=LmxM.27:885098-886111(-) | length=1014 | sequence_SO=chromosome | mapping</t>
  </si>
  <si>
    <t>LmxM.27.2120 | organism=Leishmania_mexicana_MHOM/GT/2001/U1103 | product=hypothetical protein, conserved | location=LmxM.27:885098-886111(-) | length=1014 | sequence_SO=chromosome |</t>
  </si>
  <si>
    <t>LmxM.27.2130 | organism=Leishmania_mexicana_MHOM/GT/2001/U1103 | product=hypothetical protein, conserved | location=LmxM.27:888045-893126(-) | length=5082 | sequence_SO=chromosome | mapping</t>
  </si>
  <si>
    <t>LmxM.27.2130 | organism=Leishmania_mexicana_MHOM/GT/2001/U1103 | product=hypothetical protein, conserved | location=LmxM.27:888045-893126(-) | length=5082 | sequence_SO=chromosome |</t>
  </si>
  <si>
    <t>LmxM.27.2140 | organism=Leishmania_mexicana_MHOM/GT/2001/U1103 | product=hypothetical protein, unknown function | location=LmxM.27:898263-901316(-) | length=3054 | sequence_SO=chromosome | mapping</t>
  </si>
  <si>
    <t>LmxM.27.2140 | organism=Leishmania_mexicana_MHOM/GT/2001/U1103 | product=hypothetical protein, unknown function | location=LmxM.27:898263-901316(-) | length=3054 | sequence_SO=chromosome |</t>
  </si>
  <si>
    <t>LmxM.27.2150 | organism=Leishmania_mexicana_MHOM/GT/2001/U1103 | product=hypothetical protein, unknown function | location=LmxM.27:904861-905022(-) | length=162 | sequence_SO=chromosome | mapping</t>
  </si>
  <si>
    <t>LmxM.27.2150 | organism=Leishmania_mexicana_MHOM/GT/2001/U1103 | product=hypothetical protein, unknown function | location=LmxM.27:904861-905022(-) | length=162 | sequence_SO=chromosome |</t>
  </si>
  <si>
    <t>LmxM.27.2160 | organism=Leishmania_mexicana_MHOM/GT/2001/U1103 | product=hypothetical protein, conserved | location=LmxM.27:905877-907007(-) | length=1131 | sequence_SO=chromosome | mapping</t>
  </si>
  <si>
    <t>LmxM.27.2160 | organism=Leishmania_mexicana_MHOM/GT/2001/U1103 | product=hypothetical protein, conserved | location=LmxM.27:905877-907007(-) | length=1131 | sequence_SO=chromosome |</t>
  </si>
  <si>
    <t>LmxM.27.2170 | organism=Leishmania_mexicana_MHOM/GT/2001/U1103 | product=hypothetical protein, conserved | location=LmxM.27:908530-913347(-) | length=4818 | sequence_SO=chromosome | mapping</t>
  </si>
  <si>
    <t>LmxM.27.2170 | organism=Leishmania_mexicana_MHOM/GT/2001/U1103 | product=hypothetical protein, conserved | location=LmxM.27:908530-913347(-) | length=4818 | sequence_SO=chromosome |</t>
  </si>
  <si>
    <t>LmxM.27.2180 | organism=Leishmania_mexicana_MHOM/GT/2001/U1103 | product=hypothetical protein, conserved | location=LmxM.27:914474-915337(-) | length=864 | sequence_SO=chromosome | mapping</t>
  </si>
  <si>
    <t>LmxM.27.2180 | organism=Leishmania_mexicana_MHOM/GT/2001/U1103 | product=hypothetical protein, conserved | location=LmxM.27:914474-915337(-) | length=864 | sequence_SO=chromosome |</t>
  </si>
  <si>
    <t>LmxM.27.2190 | organism=Leishmania_mexicana_MHOM/GT/2001/U1103 | product=hypothetical protein, conserved | location=LmxM.27:916900-917388(-) | length=489 | sequence_SO=chromosome | mapping</t>
  </si>
  <si>
    <t>LmxM.27.2190 | organism=Leishmania_mexicana_MHOM/GT/2001/U1103 | product=hypothetical protein, conserved | location=LmxM.27:916900-917388(-) | length=489 | sequence_SO=chromosome |</t>
  </si>
  <si>
    <t>LmxM.27.2200 | organism=Leishmania_mexicana_MHOM/GT/2001/U1103 | product=hypothetical protein, conserved | location=LmxM.27:918428-919147(-) | length=720 | sequence_SO=chromosome | mapping</t>
  </si>
  <si>
    <t>LmxM.27.2200 | organism=Leishmania_mexicana_MHOM/GT/2001/U1103 | product=hypothetical protein, conserved | location=LmxM.27:918428-919147(-) | length=720 | sequence_SO=chromosome |</t>
  </si>
  <si>
    <t>LmxM.27.2210 | organism=Leishmania_mexicana_MHOM/GT/2001/U1103 | product=dual specificity protein phosphatase, putative | location=LmxM.27:921968-923026(-) | length=1059 | sequence_SO=chromosome | mapping</t>
  </si>
  <si>
    <t>LmxM.27.2210 | organism=Leishmania_mexicana_MHOM/GT/2001/U1103 | product=dual specificity protein phosphatase, putative | location=LmxM.27:921968-923026(-) | length=1059 | sequence_SO=chromosome |</t>
  </si>
  <si>
    <t>LmxM.27.2220 | organism=Leishmania_mexicana_MHOM/GT/2001/U1103 | product=ribosomal protein L11, putative | location=LmxM.27:924301-925338(-) | length=1038 | sequence_SO=chromosome | mapping</t>
  </si>
  <si>
    <t>LmxM.27.2220 | organism=Leishmania_mexicana_MHOM/GT/2001/U1103 | product=ribosomal protein L11, putative | location=LmxM.27:924301-925338(-) | length=1038 | sequence_SO=chromosome |</t>
  </si>
  <si>
    <t>LmxM.27.2230 | organism=Leishmania_mexicana_MHOM/GT/2001/U1103 | product=hypothetical protein, conserved | location=LmxM.27:926490-932876(-) | length=6387 | sequence_SO=chromosome | mapping</t>
  </si>
  <si>
    <t>LmxM.27.2230 | organism=Leishmania_mexicana_MHOM/GT/2001/U1103 | product=hypothetical protein, conserved | location=LmxM.27:926490-932876(-) | length=6387 | sequence_SO=chromosome |</t>
  </si>
  <si>
    <t>LmxM.27.2240 | organism=Leishmania_mexicana_MHOM/GT/2001/U1103 | product=hypothetical protein, conserved | location=LmxM.27:935835-937505(-) | length=1671 | sequence_SO=chromosome | mapping</t>
  </si>
  <si>
    <t>LmxM.27.2240 | organism=Leishmania_mexicana_MHOM/GT/2001/U1103 | product=hypothetical protein, conserved | location=LmxM.27:935835-937505(-) | length=1671 | sequence_SO=chromosome |</t>
  </si>
  <si>
    <t>LmxM.27.2250 | organism=Leishmania_mexicana_MHOM/GT/2001/U1103 | product=hypothetical protein, conserved | location=LmxM.27:939144-939884(-) | length=741 | sequence_SO=chromosome | mapping</t>
  </si>
  <si>
    <t>LmxM.27.2250 | organism=Leishmania_mexicana_MHOM/GT/2001/U1103 | product=hypothetical protein, conserved | location=LmxM.27:939144-939884(-) | length=741 | sequence_SO=chromosome |</t>
  </si>
  <si>
    <t>LmxM.27.2260 | organism=Leishmania_mexicana_MHOM/GT/2001/U1103 | product=hypothetical protein, conserved | location=LmxM.27:940949-944380(-) | length=3432 | sequence_SO=chromosome | mapping</t>
  </si>
  <si>
    <t>LmxM.27.2260 | organism=Leishmania_mexicana_MHOM/GT/2001/U1103 | product=hypothetical protein, conserved | location=LmxM.27:940949-944380(-) | length=3432 | sequence_SO=chromosome |</t>
  </si>
  <si>
    <t>LmxM.27.2270 | organism=Leishmania_mexicana_MHOM/GT/2001/U1103 | product=hypothetical protein, conserved | location=LmxM.27:946305-948308(-) | length=2004 | sequence_SO=chromosome | mapping</t>
  </si>
  <si>
    <t>LmxM.27.2270 | organism=Leishmania_mexicana_MHOM/GT/2001/U1103 | product=hypothetical protein, conserved | location=LmxM.27:946305-948308(-) | length=2004 | sequence_SO=chromosome |</t>
  </si>
  <si>
    <t>LmxM.27.2280 | organism=Leishmania_mexicana_MHOM/GT/2001/U1103 | product=hypothetical protein, conserved | location=LmxM.27:950056-950622(-) | length=567 | sequence_SO=chromosome | mapping</t>
  </si>
  <si>
    <t>LmxM.27.2280 | organism=Leishmania_mexicana_MHOM/GT/2001/U1103 | product=hypothetical protein, conserved | location=LmxM.27:950056-950622(-) | length=567 | sequence_SO=chromosome |</t>
  </si>
  <si>
    <t>LmxM.27.2290 | organism=Leishmania_mexicana_MHOM/GT/2001/U1103 | product=hypothetical protein, conserved | location=LmxM.27:953958-956117(-) | length=2160 | sequence_SO=chromosome | mapping</t>
  </si>
  <si>
    <t>LmxM.27.2290 | organism=Leishmania_mexicana_MHOM/GT/2001/U1103 | product=hypothetical protein, conserved | location=LmxM.27:953958-956117(-) | length=2160 | sequence_SO=chromosome |</t>
  </si>
  <si>
    <t>LmxM.27.2300 | organism=Leishmania_mexicana_MHOM/GT/2001/U1103 | product=transcription elongation regulator-like protein | location=LmxM.27:957431-959539(-) | length=2109 | sequence_SO=chromosome | mapping</t>
  </si>
  <si>
    <t>LmxM.27.2300 | organism=Leishmania_mexicana_MHOM/GT/2001/U1103 | product=transcription elongation regulator-like protein | location=LmxM.27:957431-959539(-) | length=2109 | sequence_SO=chromosome |</t>
  </si>
  <si>
    <t>LmxM.27.2305 | organism=Leishmania_mexicana_MHOM/GT/2001/U1103 | product=hypothetical protein, conserved | location=LmxM.27:960387-960935(-) | length=549 | sequence_SO=chromosome | mapping</t>
  </si>
  <si>
    <t>LmxM.27.2305 | organism=Leishmania_mexicana_MHOM/GT/2001/U1103 | product=hypothetical protein, conserved | location=LmxM.27:960387-960935(-) | length=549 | sequence_SO=chromosome |</t>
  </si>
  <si>
    <t>LmxM.27.2310 | organism=Leishmania_mexicana_MHOM/GT/2001/U1103 | product=hypothetical protein, conserved | location=LmxM.27:961519-962262(-) | length=744 | sequence_SO=chromosome | mapping</t>
  </si>
  <si>
    <t>LmxM.27.2310 | organism=Leishmania_mexicana_MHOM/GT/2001/U1103 | product=hypothetical protein, conserved | location=LmxM.27:961519-962262(-) | length=744 | sequence_SO=chromosome |</t>
  </si>
  <si>
    <t>LmxM.27.2320 | organism=Leishmania_mexicana_MHOM/GT/2001/U1103 | product=protein phosphatase-like protein | location=LmxM.27:963125-964069(-) | length=945 | sequence_SO=chromosome | mapping</t>
  </si>
  <si>
    <t>LmxM.27.2320 | organism=Leishmania_mexicana_MHOM/GT/2001/U1103 | product=protein phosphatase-like protein | location=LmxM.27:963125-964069(-) | length=945 | sequence_SO=chromosome |</t>
  </si>
  <si>
    <t>LmxM.27.2330 | organism=Leishmania_mexicana_MHOM/GT/2001/U1103 | product=GTP binding protein, putative | location=LmxM.27:964646-965824(-) | length=1179 | sequence_SO=chromosome | mapping</t>
  </si>
  <si>
    <t>LmxM.27.2330 | organism=Leishmania_mexicana_MHOM/GT/2001/U1103 | product=GTP binding protein, putative | location=LmxM.27:964646-965824(-) | length=1179 | sequence_SO=chromosome |</t>
  </si>
  <si>
    <t>LmxM.27.2335 | organism=Leishmania_mexicana_MHOM/GT/2001/U1103 | product=hypothetical protein, conserved | location=LmxM.27:966203-966685(-) | length=483 | sequence_SO=chromosome | mapping</t>
  </si>
  <si>
    <t>LmxM.27.2335 | organism=Leishmania_mexicana_MHOM/GT/2001/U1103 | product=hypothetical protein, conserved | location=LmxM.27:966203-966685(-) | length=483 | sequence_SO=chromosome |</t>
  </si>
  <si>
    <t>LmxM.27.2337 | organism=Leishmania_mexicana_MHOM/GT/2001/U1103 | product=hypothetical protein | location=LmxM.27:966998-968248(-) | length=1251 | sequence_SO=chromosome | mapping</t>
  </si>
  <si>
    <t>LmxM.27.2337 | organism=Leishmania_mexicana_MHOM/GT/2001/U1103 | product=hypothetical protein | location=LmxM.27:966998-968248(-) | length=1251 | sequence_SO=chromosome |</t>
  </si>
  <si>
    <t>LmxM.27.2340 | organism=Leishmania_mexicana_MHOM/GT/2001/U1103 | product=sucrose hydrolase-like protein | location=LmxM.27:993861-995330(+) | length=1470 | sequence_SO=chromosome | mapping</t>
  </si>
  <si>
    <t>LmxM.27.2340 | organism=Leishmania_mexicana_MHOM/GT/2001/U1103 | product=sucrose hydrolase-like protein | location=LmxM.27:993861-995330(+) | length=1470 | sequence_SO=chromosome |</t>
  </si>
  <si>
    <t>LmxM.27.2350 | organism=Leishmania_mexicana_MHOM/GT/2001/U1103 | product=vesicle-associated membrane protein (vamp), putative | location=LmxM.27:996163-996825(+) | length=663 | sequence_SO=chromosome | mapping</t>
  </si>
  <si>
    <t>LmxM.27.2350 | organism=Leishmania_mexicana_MHOM/GT/2001/U1103 | product=vesicle-associated membrane protein (vamp), putative | location=LmxM.27:996163-996825(+) | length=663 | sequence_SO=chromosome |</t>
  </si>
  <si>
    <t>LmxM.27.2360 | organism=Leishmania_mexicana_MHOM/GT/2001/U1103 | product=hypothetical protein, conserved | location=LmxM.27:997211-998368(+) | length=1158 | sequence_SO=chromosome | mapping</t>
  </si>
  <si>
    <t>LmxM.27.2360 | organism=Leishmania_mexicana_MHOM/GT/2001/U1103 | product=hypothetical protein, conserved | location=LmxM.27:997211-998368(+) | length=1158 | sequence_SO=chromosome |</t>
  </si>
  <si>
    <t>LmxM.27.2370 | organism=Leishmania_mexicana_MHOM/GT/2001/U1103 | product=hypothetical protein, conserved | location=LmxM.27:998835-999296(+) | length=462 | sequence_SO=chromosome | mapping</t>
  </si>
  <si>
    <t>LmxM.27.2370 | organism=Leishmania_mexicana_MHOM/GT/2001/U1103 | product=hypothetical protein, conserved | location=LmxM.27:998835-999296(+) | length=462 | sequence_SO=chromosome |</t>
  </si>
  <si>
    <t>LmxM.27.2380 | organism=Leishmania_mexicana_MHOM/GT/2001/U1103 | product=hypothetical protein, unknown function | location=LmxM.27:999628-999969(+) | length=342 | sequence_SO=chromosome | mapping</t>
  </si>
  <si>
    <t>LmxM.27.2380 | organism=Leishmania_mexicana_MHOM/GT/2001/U1103 | product=hypothetical protein, unknown function | location=LmxM.27:999628-999969(+) | length=342 | sequence_SO=chromosome |</t>
  </si>
  <si>
    <t>LmxM.27.2390 | organism=Leishmania_mexicana_MHOM/GT/2001/U1103 | product=TPR-repeat protein, putative | location=LmxM.27:1000590-1002086(+) | length=1497 | sequence_SO=chromosome | mapping</t>
  </si>
  <si>
    <t>LmxM.27.2390 | organism=Leishmania_mexicana_MHOM/GT/2001/U1103 | product=TPR-repeat protein, putative | location=LmxM.27:1000590-1002086(+) | length=1497 | sequence_SO=chromosome |</t>
  </si>
  <si>
    <t>LmxM.27.2400 | organism=Leishmania_mexicana_MHOM/GT/2001/U1103 | product=heat shock protein DNAJ, putative | location=LmxM.27:1003040-1004230(+) | length=1191 | sequence_SO=chromosome | mapping</t>
  </si>
  <si>
    <t>LmxM.27.2400 | organism=Leishmania_mexicana_MHOM/GT/2001/U1103 | product=heat shock protein DNAJ, putative | location=LmxM.27:1003040-1004230(+) | length=1191 | sequence_SO=chromosome |</t>
  </si>
  <si>
    <t>LmxM.27.2410 | organism=Leishmania_mexicana_MHOM/GT/2001/U1103 | product=aldo-keto reductase-like protein | location=LmxM.27:1006310-1007428(+) | length=1119 | sequence_SO=chromosome | mapping</t>
  </si>
  <si>
    <t>LmxM.27.2410 | organism=Leishmania_mexicana_MHOM/GT/2001/U1103 | product=aldo-keto reductase-like protein | location=LmxM.27:1006310-1007428(+) | length=1119 | sequence_SO=chromosome |</t>
  </si>
  <si>
    <t>LmxM.27.2420 | organism=Leishmania_mexicana_MHOM/GT/2001/U1103 | product=hypothetical protein, conserved | location=LmxM.27:1007917-1008762(+) | length=846 | sequence_SO=chromosome | mapping</t>
  </si>
  <si>
    <t>LmxM.27.2420 | organism=Leishmania_mexicana_MHOM/GT/2001/U1103 | product=hypothetical protein, conserved | location=LmxM.27:1007917-1008762(+) | length=846 | sequence_SO=chromosome |</t>
  </si>
  <si>
    <t>LmxM.27.2430 | organism=Leishmania_mexicana_MHOM/GT/2001/U1103 | product=hypothetical protein, conserved | location=LmxM.27:1009356-1011068(+) | length=1713 | sequence_SO=chromosome | mapping</t>
  </si>
  <si>
    <t>LmxM.27.2430 | organism=Leishmania_mexicana_MHOM/GT/2001/U1103 | product=hypothetical protein, conserved | location=LmxM.27:1009356-1011068(+) | length=1713 | sequence_SO=chromosome |</t>
  </si>
  <si>
    <t>LmxM.27.2440 | organism=Leishmania_mexicana_MHOM/GT/2001/U1103 | product=3-oxoacyl-(acyl-carrier protein) reductase-like protein | location=LmxM.27:1011243-1012214(+) | length=972 | sequence_SO=chromosome | mapping</t>
  </si>
  <si>
    <t>LmxM.27.2440 | organism=Leishmania_mexicana_MHOM/GT/2001/U1103 | product=3-oxoacyl-(acyl-carrier protein) reductase-like protein | location=LmxM.27:1011243-1012214(+) | length=972 | sequence_SO=chromosome |</t>
  </si>
  <si>
    <t>LmxM.27.2450 | organism=Leishmania_mexicana_MHOM/GT/2001/U1103 | product=hypothetical protein, conserved | location=LmxM.27:1012737-1014080(+) | length=1344 | sequence_SO=chromosome | mapping</t>
  </si>
  <si>
    <t>LmxM.27.2450 | organism=Leishmania_mexicana_MHOM/GT/2001/U1103 | product=hypothetical protein, conserved | location=LmxM.27:1012737-1014080(+) | length=1344 | sequence_SO=chromosome |</t>
  </si>
  <si>
    <t>LmxM.27.2460 | organism=Leishmania_mexicana_MHOM/GT/2001/U1103 | product=protein kinase, putative | location=LmxM.27:1014750-1015649(+) | length=900 | sequence_SO=chromosome | mapping</t>
  </si>
  <si>
    <t>LmxM.27.2460 | organism=Leishmania_mexicana_MHOM/GT/2001/U1103 | product=protein kinase, putative | location=LmxM.27:1014750-1015649(+) | length=900 | sequence_SO=chromosome |</t>
  </si>
  <si>
    <t>LmxM.27.2470 | organism=Leishmania_mexicana_MHOM/GT/2001/U1103 | product=protein kinase, putative | location=LmxM.27:1016319-1017956(+) | length=1638 | sequence_SO=chromosome | mapping</t>
  </si>
  <si>
    <t>LmxM.27.2470 | organism=Leishmania_mexicana_MHOM/GT/2001/U1103 | product=protein kinase, putative | location=LmxM.27:1016319-1017956(+) | length=1638 | sequence_SO=chromosome |</t>
  </si>
  <si>
    <t>LmxM.27.2480 | organism=Leishmania_mexicana_MHOM/GT/2001/U1103 | product=hypothetical protein, conserved,WD-repeat protein | location=LmxM.27:1019667-1021208(+) | length=1542 | sequence_SO=chromosome | mapping</t>
  </si>
  <si>
    <t>LmxM.27.2480 | organism=Leishmania_mexicana_MHOM/GT/2001/U1103 | product=hypothetical protein, conserved,WD-repeat protein | location=LmxM.27:1019667-1021208(+) | length=1542 | sequence_SO=chromosome |</t>
  </si>
  <si>
    <t>LmxM.27.2490 | organism=Leishmania_mexicana_MHOM/GT/2001/U1103 | product=tubulin-tyrosine ligase-like protein | location=LmxM.27:1021799-1023229(+) | length=1431 | sequence_SO=chromosome | mapping</t>
  </si>
  <si>
    <t>LmxM.27.2490 | organism=Leishmania_mexicana_MHOM/GT/2001/U1103 | product=tubulin-tyrosine ligase-like protein | location=LmxM.27:1021799-1023229(+) | length=1431 | sequence_SO=chromosome |</t>
  </si>
  <si>
    <t>LmxM.27.2500 | organism=Leishmania_mexicana_MHOM/GT/2001/U1103 | product=hypothetical protein, conserved | location=LmxM.27:1023846-1024259(+) | length=414 | sequence_SO=chromosome | mapping</t>
  </si>
  <si>
    <t>LmxM.27.2500 | organism=Leishmania_mexicana_MHOM/GT/2001/U1103 | product=hypothetical protein, conserved | location=LmxM.27:1023846-1024259(+) | length=414 | sequence_SO=chromosome |</t>
  </si>
  <si>
    <t>LmxM.27.2590 | organism=Leishmania_mexicana_MHOM/GT/2001/U1103 | product=dynein heavy chain (pseudogene), putative,dynein heavy chain, point mutation | location=LmxM.27:1025062-1038075(+) | length=13014 | sequence_SO=chromosome | mapping</t>
  </si>
  <si>
    <t>LmxM.27.2590 | organism=Leishmania_mexicana_MHOM/GT/2001/U1103 | product=dynein heavy chain (pseudogene), putative,dynein heavy chain, point mutation | location=LmxM.27:1025062-1038075(+) | length=13014 | sequence_SO=chromosome |</t>
  </si>
  <si>
    <t>LmxM.27.2600 | organism=Leishmania_mexicana_MHOM/GT/2001/U1103 | product=hypothetical protein, conserved | location=LmxM.27:1041253-1043067(+) | length=1815 | sequence_SO=chromosome | mapping</t>
  </si>
  <si>
    <t>LmxM.27.2600 | organism=Leishmania_mexicana_MHOM/GT/2001/U1103 | product=hypothetical protein, conserved | location=LmxM.27:1041253-1043067(+) | length=1815 | sequence_SO=chromosome |</t>
  </si>
  <si>
    <t>LmxM.28.0010 | organism=Leishmania_mexicana_MHOM/GT/2001/U1103 | product=hypothetical protein, conserved | location=LmxM.28:3367-5019(+) | length=1653 | sequence_SO=chromosome | mapping</t>
  </si>
  <si>
    <t>LmxM.28.0010 | organism=Leishmania_mexicana_MHOM/GT/2001/U1103 | product=hypothetical protein, conserved | location=LmxM.28:3367-5019(+) | length=1653 | sequence_SO=chromosome |</t>
  </si>
  <si>
    <t>LmxM.28.0020 | organism=Leishmania_mexicana_MHOM/GT/2001/U1103 | product=hypothetical protein, conserved | location=LmxM.28:5632-6042(+) | length=411 | sequence_SO=chromosome | mapping</t>
  </si>
  <si>
    <t>LmxM.28.0020 | organism=Leishmania_mexicana_MHOM/GT/2001/U1103 | product=hypothetical protein, conserved | location=LmxM.28:5632-6042(+) | length=411 | sequence_SO=chromosome |</t>
  </si>
  <si>
    <t>LmxM.28.0030 | organism=Leishmania_mexicana_MHOM/GT/2001/U1103 | product=origin recognition complex subunit 1 (ORC1), putative,cell division cycle 6 (CDC6), putative | location=LmxM.28:6584-7879(+) | length=1296 | sequence_SO=chromosome | mapping</t>
  </si>
  <si>
    <t>LmxM.28.0030 | organism=Leishmania_mexicana_MHOM/GT/2001/U1103 | product=origin recognition complex subunit 1 (ORC1), putative,cell division cycle 6 (CDC6), putative | location=LmxM.28:6584-7879(+) | length=1296 | sequence_SO=chromosome |</t>
  </si>
  <si>
    <t>LmxM.28.0040 | organism=Leishmania_mexicana_MHOM/GT/2001/U1103 | product=hypothetical protein, conserved | location=LmxM.28:8308-11058(+) | length=2751 | sequence_SO=chromosome | mapping</t>
  </si>
  <si>
    <t>LmxM.28.0040 | organism=Leishmania_mexicana_MHOM/GT/2001/U1103 | product=hypothetical protein, conserved | location=LmxM.28:8308-11058(+) | length=2751 | sequence_SO=chromosome |</t>
  </si>
  <si>
    <t>LmxM.28.0050 | organism=Leishmania_mexicana_MHOM/GT/2001/U1103 | product=hypothetical protein, conserved | location=LmxM.28:11792-13330(+) | length=1539 | sequence_SO=chromosome | mapping</t>
  </si>
  <si>
    <t>LmxM.28.0050 | organism=Leishmania_mexicana_MHOM/GT/2001/U1103 | product=hypothetical protein, conserved | location=LmxM.28:11792-13330(+) | length=1539 | sequence_SO=chromosome |</t>
  </si>
  <si>
    <t>LmxM.28.0060 | organism=Leishmania_mexicana_MHOM/GT/2001/U1103 | product=hypothetical protein, conserved | location=LmxM.28:14115-15572(+) | length=1458 | sequence_SO=chromosome | mapping</t>
  </si>
  <si>
    <t>LmxM.28.0060 | organism=Leishmania_mexicana_MHOM/GT/2001/U1103 | product=hypothetical protein, conserved | location=LmxM.28:14115-15572(+) | length=1458 | sequence_SO=chromosome |</t>
  </si>
  <si>
    <t>LmxM.28.0070 | organism=Leishmania_mexicana_MHOM/GT/2001/U1103 | product=hypothetical protein, conserved | location=LmxM.28:16160-17725(+) | length=1566 | sequence_SO=chromosome | mapping</t>
  </si>
  <si>
    <t>LmxM.28.0070 | organism=Leishmania_mexicana_MHOM/GT/2001/U1103 | product=hypothetical protein, conserved | location=LmxM.28:16160-17725(+) | length=1566 | sequence_SO=chromosome |</t>
  </si>
  <si>
    <t>LmxM.28.0080 | organism=Leishmania_mexicana_MHOM/GT/2001/U1103 | product=hypothetical protein, unknown function | location=LmxM.28:18335-24523(+) | length=6189 | sequence_SO=chromosome | mapping</t>
  </si>
  <si>
    <t>LmxM.28.0080 | organism=Leishmania_mexicana_MHOM/GT/2001/U1103 | product=hypothetical protein, unknown function | location=LmxM.28:18335-24523(+) | length=6189 | sequence_SO=chromosome |</t>
  </si>
  <si>
    <t>LmxM.28.0090 | organism=Leishmania_mexicana_MHOM/GT/2001/U1103 | product=oxygen-sensing adenylate cyclase (HemAC) | location=LmxM.28:27426-29459(+) | length=2034 | sequence_SO=chromosome | mapping</t>
  </si>
  <si>
    <t>LmxM.28.0090 | organism=Leishmania_mexicana_MHOM/GT/2001/U1103 | product=oxygen-sensing adenylate cyclase (HemAC) | location=LmxM.28:27426-29459(+) | length=2034 | sequence_SO=chromosome |</t>
  </si>
  <si>
    <t>LmxM.28.0100 | organism=Leishmania_mexicana_MHOM/GT/2001/U1103 | product=hypothetical protein, conserved | location=LmxM.28:30557-30790(+) | length=234 | sequence_SO=chromosome | mapping</t>
  </si>
  <si>
    <t>LmxM.28.0100 | organism=Leishmania_mexicana_MHOM/GT/2001/U1103 | product=hypothetical protein, conserved | location=LmxM.28:30557-30790(+) | length=234 | sequence_SO=chromosome |</t>
  </si>
  <si>
    <t>LmxM.28.0110 | organism=Leishmania_mexicana_MHOM/GT/2001/U1103 | product=proteasome beta 3 subunit, putative | location=LmxM.28:31704-32321(+) | length=618 | sequence_SO=chromosome | mapping</t>
  </si>
  <si>
    <t>LmxM.28.0110 | organism=Leishmania_mexicana_MHOM/GT/2001/U1103 | product=proteasome beta 3 subunit, putative | location=LmxM.28:31704-32321(+) | length=618 | sequence_SO=chromosome |</t>
  </si>
  <si>
    <t>LmxM.28.0120 | organism=Leishmania_mexicana_MHOM/GT/2001/U1103 | product=DNA-direcetd RNA polymerase II, subunit 9, putative | location=LmxM.28:33376-33798(+) | length=423 | sequence_SO=chromosome | mapping</t>
  </si>
  <si>
    <t>LmxM.28.0120 | organism=Leishmania_mexicana_MHOM/GT/2001/U1103 | product=DNA-direcetd RNA polymerase II, subunit 9, putative | location=LmxM.28:33376-33798(+) | length=423 | sequence_SO=chromosome |</t>
  </si>
  <si>
    <t>LmxM.28.0130 | organism=Leishmania_mexicana_MHOM/GT/2001/U1103 | product=hypothetical protein, conserved | location=LmxM.28:34530-35078(+) | length=549 | sequence_SO=chromosome | mapping</t>
  </si>
  <si>
    <t>LmxM.28.0130 | organism=Leishmania_mexicana_MHOM/GT/2001/U1103 | product=hypothetical protein, conserved | location=LmxM.28:34530-35078(+) | length=549 | sequence_SO=chromosome |</t>
  </si>
  <si>
    <t>LmxM.28.0140 | organism=Leishmania_mexicana_MHOM/GT/2001/U1103 | product=pantothenate kinase subunit, putative | location=LmxM.28:35881-40266(+) | length=4386 | sequence_SO=chromosome | mapping</t>
  </si>
  <si>
    <t>LmxM.28.0140 | organism=Leishmania_mexicana_MHOM/GT/2001/U1103 | product=pantothenate kinase subunit, putative | location=LmxM.28:35881-40266(+) | length=4386 | sequence_SO=chromosome |</t>
  </si>
  <si>
    <t>LmxM.28.0150 | organism=Leishmania_mexicana_MHOM/GT/2001/U1103 | product=hypothetical protein, conserved | location=LmxM.28:42267-43853(+) | length=1587 | sequence_SO=chromosome | mapping</t>
  </si>
  <si>
    <t>LmxM.28.0150 | organism=Leishmania_mexicana_MHOM/GT/2001/U1103 | product=hypothetical protein, conserved | location=LmxM.28:42267-43853(+) | length=1587 | sequence_SO=chromosome |</t>
  </si>
  <si>
    <t>LmxM.28.0160 | organism=Leishmania_mexicana_MHOM/GT/2001/U1103 | product=RNA binding protein, putative | location=LmxM.28:45204-45794(+) | length=591 | sequence_SO=chromosome | mapping</t>
  </si>
  <si>
    <t>LmxM.28.0160 | organism=Leishmania_mexicana_MHOM/GT/2001/U1103 | product=RNA binding protein, putative | location=LmxM.28:45204-45794(+) | length=591 | sequence_SO=chromosome |</t>
  </si>
  <si>
    <t>LmxM.28.0170 | organism=Leishmania_mexicana_MHOM/GT/2001/U1103 | product=phopshatase, putative | location=LmxM.28:47975-49246(+) | length=1272 | sequence_SO=chromosome | mapping</t>
  </si>
  <si>
    <t>LmxM.28.0170 | organism=Leishmania_mexicana_MHOM/GT/2001/U1103 | product=phopshatase, putative | location=LmxM.28:47975-49246(+) | length=1272 | sequence_SO=chromosome |</t>
  </si>
  <si>
    <t>LmxM.28.0180 | organism=Leishmania_mexicana_MHOM/GT/2001/U1103 | product=hypothetical protein, conserved | location=LmxM.28:50519-51157(+) | length=639 | sequence_SO=chromosome | mapping</t>
  </si>
  <si>
    <t>LmxM.28.0180 | organism=Leishmania_mexicana_MHOM/GT/2001/U1103 | product=hypothetical protein, conserved | location=LmxM.28:50519-51157(+) | length=639 | sequence_SO=chromosome |</t>
  </si>
  <si>
    <t>LmxM.28.0190 | organism=Leishmania_mexicana_MHOM/GT/2001/U1103 | product=hypothetical protein, unknown function | location=LmxM.28:53442-54995(+) | length=1554 | sequence_SO=chromosome | mapping</t>
  </si>
  <si>
    <t>LmxM.28.0190 | organism=Leishmania_mexicana_MHOM/GT/2001/U1103 | product=hypothetical protein, unknown function | location=LmxM.28:53442-54995(+) | length=1554 | sequence_SO=chromosome |</t>
  </si>
  <si>
    <t>LmxM.28.0200 | organism=Leishmania_mexicana_MHOM/GT/2001/U1103 | product=hypothetical protein, conserved | location=LmxM.28:60435-62294(+) | length=1860 | sequence_SO=chromosome | mapping</t>
  </si>
  <si>
    <t>LmxM.28.0200 | organism=Leishmania_mexicana_MHOM/GT/2001/U1103 | product=hypothetical protein, conserved | location=LmxM.28:60435-62294(+) | length=1860 | sequence_SO=chromosome |</t>
  </si>
  <si>
    <t>LmxM.28.0210 | organism=Leishmania_mexicana_MHOM/GT/2001/U1103 | product=histone H2B variant | location=LmxM.28:63157-63585(+) | length=429 | sequence_SO=chromosome | mapping</t>
  </si>
  <si>
    <t>LmxM.28.0210 | organism=Leishmania_mexicana_MHOM/GT/2001/U1103 | product=histone H2B variant | location=LmxM.28:63157-63585(+) | length=429 | sequence_SO=chromosome |</t>
  </si>
  <si>
    <t>LmxM.28.0220 | organism=Leishmania_mexicana_MHOM/GT/2001/U1103 | product=hypothetical protein, conserved | location=LmxM.28:66658-67728(+) | length=1071 | sequence_SO=chromosome | mapping</t>
  </si>
  <si>
    <t>LmxM.28.0220 | organism=Leishmania_mexicana_MHOM/GT/2001/U1103 | product=hypothetical protein, conserved | location=LmxM.28:66658-67728(+) | length=1071 | sequence_SO=chromosome |</t>
  </si>
  <si>
    <t>LmxM.28.0230 | organism=Leishmania_mexicana_MHOM/GT/2001/U1103 | product=hypothetical protein, unknown function | location=LmxM.28:68899-69885(+) | length=987 | sequence_SO=chromosome | mapping</t>
  </si>
  <si>
    <t>LmxM.28.0230 | organism=Leishmania_mexicana_MHOM/GT/2001/U1103 | product=hypothetical protein, unknown function | location=LmxM.28:68899-69885(+) | length=987 | sequence_SO=chromosome |</t>
  </si>
  <si>
    <t>LmxM.28.0240 | organism=Leishmania_mexicana_MHOM/GT/2001/U1103 | product=glycerol-3-phosphate dehydrogenase, putative | location=LmxM.28:72635-74461(+) | length=1827 | sequence_SO=chromosome | mapping</t>
  </si>
  <si>
    <t>LmxM.28.0240 | organism=Leishmania_mexicana_MHOM/GT/2001/U1103 | product=glycerol-3-phosphate dehydrogenase, putative | location=LmxM.28:72635-74461(+) | length=1827 | sequence_SO=chromosome |</t>
  </si>
  <si>
    <t>LmxM.28.0250 | organism=Leishmania_mexicana_MHOM/GT/2001/U1103 | product=hypothetical protein, conserved | location=LmxM.28:78194-79087(+) | length=894 | sequence_SO=chromosome | mapping</t>
  </si>
  <si>
    <t>LmxM.28.0250 | organism=Leishmania_mexicana_MHOM/GT/2001/U1103 | product=hypothetical protein, conserved | location=LmxM.28:78194-79087(+) | length=894 | sequence_SO=chromosome |</t>
  </si>
  <si>
    <t>LmxM.28.0260 | organism=Leishmania_mexicana_MHOM/GT/2001/U1103 | product=hypothetical protein, conserved | location=LmxM.28:80712-83915(+) | length=3204 | sequence_SO=chromosome | mapping</t>
  </si>
  <si>
    <t>LmxM.28.0260 | organism=Leishmania_mexicana_MHOM/GT/2001/U1103 | product=hypothetical protein, conserved | location=LmxM.28:80712-83915(+) | length=3204 | sequence_SO=chromosome |</t>
  </si>
  <si>
    <t>LmxM.28.0270 | organism=Leishmania_mexicana_MHOM/GT/2001/U1103 | product=phosphoadenosine phosphosulfate reductase-like protein | location=LmxM.28:85347-85994(+) | length=648 | sequence_SO=chromosome | mapping</t>
  </si>
  <si>
    <t>LmxM.28.0270 | organism=Leishmania_mexicana_MHOM/GT/2001/U1103 | product=phosphoadenosine phosphosulfate reductase-like protein | location=LmxM.28:85347-85994(+) | length=648 | sequence_SO=chromosome |</t>
  </si>
  <si>
    <t>LmxM.28.0280 | organism=Leishmania_mexicana_MHOM/GT/2001/U1103 | product=hypothetical protein, conserved | location=LmxM.28:87628-88278(+) | length=651 | sequence_SO=chromosome | mapping</t>
  </si>
  <si>
    <t>LmxM.28.0280 | organism=Leishmania_mexicana_MHOM/GT/2001/U1103 | product=hypothetical protein, conserved | location=LmxM.28:87628-88278(+) | length=651 | sequence_SO=chromosome |</t>
  </si>
  <si>
    <t>LmxM.28.0290 | organism=Leishmania_mexicana_MHOM/GT/2001/U1103 | product=hypothetical protein, conserved | location=LmxM.28:88920-89678(+) | length=759 | sequence_SO=chromosome | mapping</t>
  </si>
  <si>
    <t>LmxM.28.0290 | organism=Leishmania_mexicana_MHOM/GT/2001/U1103 | product=hypothetical protein, conserved | location=LmxM.28:88920-89678(+) | length=759 | sequence_SO=chromosome |</t>
  </si>
  <si>
    <t>LmxM.28.0300 | organism=Leishmania_mexicana_MHOM/GT/2001/U1103 | product=hypothetical protein, conserved | location=LmxM.28:90625-92517(+) | length=1893 | sequence_SO=chromosome | mapping</t>
  </si>
  <si>
    <t>LmxM.28.0300 | organism=Leishmania_mexicana_MHOM/GT/2001/U1103 | product=hypothetical protein, conserved | location=LmxM.28:90625-92517(+) | length=1893 | sequence_SO=chromosome |</t>
  </si>
  <si>
    <t>LmxM.28.0310 | organism=Leishmania_mexicana_MHOM/GT/2001/U1103 | product=hypothetical protein, conserved | location=LmxM.28:93919-94872(+) | length=954 | sequence_SO=chromosome | mapping</t>
  </si>
  <si>
    <t>LmxM.28.0310 | organism=Leishmania_mexicana_MHOM/GT/2001/U1103 | product=hypothetical protein, conserved | location=LmxM.28:93919-94872(+) | length=954 | sequence_SO=chromosome |</t>
  </si>
  <si>
    <t>LmxM.28.0320 | organism=Leishmania_mexicana_MHOM/GT/2001/U1103 | product=hypothetical protein, conserved | location=LmxM.28:95821-96849(+) | length=1029 | sequence_SO=chromosome | mapping</t>
  </si>
  <si>
    <t>LmxM.28.0320 | organism=Leishmania_mexicana_MHOM/GT/2001/U1103 | product=hypothetical protein, conserved | location=LmxM.28:95821-96849(+) | length=1029 | sequence_SO=chromosome |</t>
  </si>
  <si>
    <t>LmxM.28.0330 | organism=Leishmania_mexicana_MHOM/GT/2001/U1103 | product=rrp44p homologue, putative | location=LmxM.28:98141-100903(+) | length=2763 | sequence_SO=chromosome | mapping</t>
  </si>
  <si>
    <t>LmxM.28.0330 | organism=Leishmania_mexicana_MHOM/GT/2001/U1103 | product=rrp44p homologue, putative | location=LmxM.28:98141-100903(+) | length=2763 | sequence_SO=chromosome |</t>
  </si>
  <si>
    <t>LmxM.28.0340 | organism=Leishmania_mexicana_MHOM/GT/2001/U1103 | product=hypothetical protein, conserved | location=LmxM.28:101881-105342(+) | length=3462 | sequence_SO=chromosome | mapping</t>
  </si>
  <si>
    <t>LmxM.28.0340 | organism=Leishmania_mexicana_MHOM/GT/2001/U1103 | product=hypothetical protein, conserved | location=LmxM.28:101881-105342(+) | length=3462 | sequence_SO=chromosome |</t>
  </si>
  <si>
    <t>LmxM.28.0350 | organism=Leishmania_mexicana_MHOM/GT/2001/U1103 | product=hypothetical protein, unknown function | location=LmxM.28:106956-107684(+) | length=729 | sequence_SO=chromosome | mapping</t>
  </si>
  <si>
    <t>LmxM.28.0350 | organism=Leishmania_mexicana_MHOM/GT/2001/U1103 | product=hypothetical protein, unknown function | location=LmxM.28:106956-107684(+) | length=729 | sequence_SO=chromosome |</t>
  </si>
  <si>
    <t>LmxM.28.0360 | organism=Leishmania_mexicana_MHOM/GT/2001/U1103 | product=ubiquitin activating enzyme, putative | location=LmxM.28:108385-109248(-) | length=864 | sequence_SO=chromosome | mapping</t>
  </si>
  <si>
    <t>LmxM.28.0360 | organism=Leishmania_mexicana_MHOM/GT/2001/U1103 | product=ubiquitin activating enzyme, putative | location=LmxM.28:108385-109248(-) | length=864 | sequence_SO=chromosome |</t>
  </si>
  <si>
    <t>LmxM.28.0370 | organism=Leishmania_mexicana_MHOM/GT/2001/U1103 | product=hypothetical protein, unknown function | location=LmxM.28:110023-110400(-) | length=378 | sequence_SO=chromosome | mapping</t>
  </si>
  <si>
    <t>LmxM.28.0370 | organism=Leishmania_mexicana_MHOM/GT/2001/U1103 | product=hypothetical protein, unknown function | location=LmxM.28:110023-110400(-) | length=378 | sequence_SO=chromosome |</t>
  </si>
  <si>
    <t>LmxM.28.0380 | organism=Leishmania_mexicana_MHOM/GT/2001/U1103 | product=hypothetical protein, conserved | location=LmxM.28:111303-112481(-) | length=1179 | sequence_SO=chromosome | mapping</t>
  </si>
  <si>
    <t>LmxM.28.0380 | organism=Leishmania_mexicana_MHOM/GT/2001/U1103 | product=hypothetical protein, conserved | location=LmxM.28:111303-112481(-) | length=1179 | sequence_SO=chromosome |</t>
  </si>
  <si>
    <t>LmxM.28.0390 | organism=Leishmania_mexicana_MHOM/GT/2001/U1103 | product=hypothetical protein, conserved | location=LmxM.28:115108-117897(-) | length=2790 | sequence_SO=chromosome | mapping</t>
  </si>
  <si>
    <t>LmxM.28.0390 | organism=Leishmania_mexicana_MHOM/GT/2001/U1103 | product=hypothetical protein, conserved | location=LmxM.28:115108-117897(-) | length=2790 | sequence_SO=chromosome |</t>
  </si>
  <si>
    <t>LmxM.28.0400 | organism=Leishmania_mexicana_MHOM/GT/2001/U1103 | product=katanin, putative,serine peptidase, Clan SJ, family S16, putative | location=LmxM.28:119014-120639(-) | length=1626 | sequence_SO=chromosome | mapping</t>
  </si>
  <si>
    <t>LmxM.28.0400 | organism=Leishmania_mexicana_MHOM/GT/2001/U1103 | product=katanin, putative,serine peptidase, Clan SJ, family S16, putative | location=LmxM.28:119014-120639(-) | length=1626 | sequence_SO=chromosome |</t>
  </si>
  <si>
    <t>LmxM.28.0410 | organism=Leishmania_mexicana_MHOM/GT/2001/U1103 | product=hypothetical protein, conserved | location=LmxM.28:129256-131223(-) | length=1968 | sequence_SO=chromosome | mapping</t>
  </si>
  <si>
    <t>LmxM.28.0410 | organism=Leishmania_mexicana_MHOM/GT/2001/U1103 | product=hypothetical protein, conserved | location=LmxM.28:129256-131223(-) | length=1968 | sequence_SO=chromosome |</t>
  </si>
  <si>
    <t>LmxM.28.0420 | organism=Leishmania_mexicana_MHOM/GT/2001/U1103 | product=hypothetical protein, conserved | location=LmxM.28:135129-136304(-) | length=1176 | sequence_SO=chromosome | mapping</t>
  </si>
  <si>
    <t>LmxM.28.0420 | organism=Leishmania_mexicana_MHOM/GT/2001/U1103 | product=hypothetical protein, conserved | location=LmxM.28:135129-136304(-) | length=1176 | sequence_SO=chromosome |</t>
  </si>
  <si>
    <t>LmxM.28.0430 | organism=Leishmania_mexicana_MHOM/GT/2001/U1103 | product=hypothetical protein, conserved | location=LmxM.28:136804-138084(-) | length=1281 | sequence_SO=chromosome | mapping</t>
  </si>
  <si>
    <t>LmxM.28.0430 | organism=Leishmania_mexicana_MHOM/GT/2001/U1103 | product=hypothetical protein, conserved | location=LmxM.28:136804-138084(-) | length=1281 | sequence_SO=chromosome |</t>
  </si>
  <si>
    <t>LmxM.28.0440 | organism=Leishmania_mexicana_MHOM/GT/2001/U1103 | product=hypothetical protein, conserved | location=LmxM.28:138888-141212(-) | length=2325 | sequence_SO=chromosome | mapping</t>
  </si>
  <si>
    <t>LmxM.28.0440 | organism=Leishmania_mexicana_MHOM/GT/2001/U1103 | product=hypothetical protein, conserved | location=LmxM.28:138888-141212(-) | length=2325 | sequence_SO=chromosome |</t>
  </si>
  <si>
    <t>LmxM.28.0450 | organism=Leishmania_mexicana_MHOM/GT/2001/U1103 | product=DIS3-like exonuclease, putative | location=LmxM.28:141869-144694(-) | length=2826 | sequence_SO=chromosome | mapping</t>
  </si>
  <si>
    <t>LmxM.28.0450 | organism=Leishmania_mexicana_MHOM/GT/2001/U1103 | product=DIS3-like exonuclease, putative | location=LmxM.28:141869-144694(-) | length=2826 | sequence_SO=chromosome |</t>
  </si>
  <si>
    <t>LmxM.28.0460 | organism=Leishmania_mexicana_MHOM/GT/2001/U1103 | product=hypothetical protein, conserved | location=LmxM.28:145430-146362(-) | length=933 | sequence_SO=chromosome | mapping</t>
  </si>
  <si>
    <t>LmxM.28.0460 | organism=Leishmania_mexicana_MHOM/GT/2001/U1103 | product=hypothetical protein, conserved | location=LmxM.28:145430-146362(-) | length=933 | sequence_SO=chromosome |</t>
  </si>
  <si>
    <t>LmxM.28.0470 | organism=Leishmania_mexicana_MHOM/GT/2001/U1103 | product=hypothetical protein, conserved | location=LmxM.28:147674-150064(-) | length=2391 | sequence_SO=chromosome | mapping</t>
  </si>
  <si>
    <t>LmxM.28.0470 | organism=Leishmania_mexicana_MHOM/GT/2001/U1103 | product=hypothetical protein, conserved | location=LmxM.28:147674-150064(-) | length=2391 | sequence_SO=chromosome |</t>
  </si>
  <si>
    <t>LmxM.28.0480 | organism=Leishmania_mexicana_MHOM/GT/2001/U1103 | product=carbonic anhydrase-like protein | location=LmxM.28:151736-153580(-) | length=1845 | sequence_SO=chromosome | mapping</t>
  </si>
  <si>
    <t>LmxM.28.0480 | organism=Leishmania_mexicana_MHOM/GT/2001/U1103 | product=carbonic anhydrase-like protein | location=LmxM.28:151736-153580(-) | length=1845 | sequence_SO=chromosome |</t>
  </si>
  <si>
    <t>LmxM.28.0485 | organism=Leishmania_mexicana_MHOM/GT/2001/U1103 | product=hypothetical protein, conserved | location=LmxM.28:155214-155855(-) | length=642 | sequence_SO=chromosome | mapping</t>
  </si>
  <si>
    <t>LmxM.28.0485 | organism=Leishmania_mexicana_MHOM/GT/2001/U1103 | product=hypothetical protein, conserved | location=LmxM.28:155214-155855(-) | length=642 | sequence_SO=chromosome |</t>
  </si>
  <si>
    <t>LmxM.28.0490 | organism=Leishmania_mexicana_MHOM/GT/2001/U1103 | product=propionyl-coa carboxylase beta chain, putative | location=LmxM.28:158600-160168(-) | length=1569 | sequence_SO=chromosome | mapping</t>
  </si>
  <si>
    <t>LmxM.28.0490 | organism=Leishmania_mexicana_MHOM/GT/2001/U1103 | product=propionyl-coa carboxylase beta chain, putative | location=LmxM.28:158600-160168(-) | length=1569 | sequence_SO=chromosome |</t>
  </si>
  <si>
    <t>LmxM.28.0500 | organism=Leishmania_mexicana_MHOM/GT/2001/U1103 | product=hypothetical protein, conserved | location=LmxM.28:167347-169485(-) | length=2139 | sequence_SO=chromosome | mapping</t>
  </si>
  <si>
    <t>LmxM.28.0500 | organism=Leishmania_mexicana_MHOM/GT/2001/U1103 | product=hypothetical protein, conserved | location=LmxM.28:167347-169485(-) | length=2139 | sequence_SO=chromosome |</t>
  </si>
  <si>
    <t>LmxM.28.0510 | organism=Leishmania_mexicana_MHOM/GT/2001/U1103 | product=hypothetical protein, conserved | location=LmxM.28:173509-174666(-) | length=1158 | sequence_SO=chromosome | mapping</t>
  </si>
  <si>
    <t>LmxM.28.0510 | organism=Leishmania_mexicana_MHOM/GT/2001/U1103 | product=hypothetical protein, conserved | location=LmxM.28:173509-174666(-) | length=1158 | sequence_SO=chromosome |</t>
  </si>
  <si>
    <t>LmxM.28.0520 | organism=Leishmania_mexicana_MHOM/GT/2001/U1103 | product=protein kinase, putative | location=LmxM.28:176293-177198(-) | length=906 | sequence_SO=chromosome | mapping</t>
  </si>
  <si>
    <t>LmxM.28.0520 | organism=Leishmania_mexicana_MHOM/GT/2001/U1103 | product=protein kinase, putative | location=LmxM.28:176293-177198(-) | length=906 | sequence_SO=chromosome |</t>
  </si>
  <si>
    <t>LmxM.28.0530 | organism=Leishmania_mexicana_MHOM/GT/2001/U1103 | product=RAD50 DNA repair-like protein | location=LmxM.28:177970-182052(-) | length=4083 | sequence_SO=chromosome | mapping</t>
  </si>
  <si>
    <t>LmxM.28.0530 | organism=Leishmania_mexicana_MHOM/GT/2001/U1103 | product=RAD50 DNA repair-like protein | location=LmxM.28:177970-182052(-) | length=4083 | sequence_SO=chromosome |</t>
  </si>
  <si>
    <t>LmxM.28.0540 | organism=Leishmania_mexicana_MHOM/GT/2001/U1103 | product=ribosomal protein S26, putative | location=LmxM.28:183084-183422(-) | length=339 | sequence_SO=chromosome | mapping</t>
  </si>
  <si>
    <t>LmxM.28.0540 | organism=Leishmania_mexicana_MHOM/GT/2001/U1103 | product=ribosomal protein S26, putative | location=LmxM.28:183084-183422(-) | length=339 | sequence_SO=chromosome |</t>
  </si>
  <si>
    <t>LmxM.28.0550 | organism=Leishmania_mexicana_MHOM/GT/2001/U1103 | product=DNA repair protein RAD51, putative (RAD51) | location=LmxM.28:184974-186101(-) | length=1128 | sequence_SO=chromosome | mapping</t>
  </si>
  <si>
    <t>LmxM.28.0550 | organism=Leishmania_mexicana_MHOM/GT/2001/U1103 | product=DNA repair protein RAD51, putative (RAD51) | location=LmxM.28:184974-186101(-) | length=1128 | sequence_SO=chromosome |</t>
  </si>
  <si>
    <t>LmxM.28.0560 | organism=Leishmania_mexicana_MHOM/GT/2001/U1103 | product=hypothetical protein, conserved | location=LmxM.28:191872-192732(-) | length=861 | sequence_SO=chromosome | mapping</t>
  </si>
  <si>
    <t>LmxM.28.0560 | organism=Leishmania_mexicana_MHOM/GT/2001/U1103 | product=hypothetical protein, conserved | location=LmxM.28:191872-192732(-) | length=861 | sequence_SO=chromosome |</t>
  </si>
  <si>
    <t>LmxM.28.0570 | organism=Leishmania_mexicana_MHOM/GT/2001/U1103 | product=major surface protease gp63, putative,leishmanolysin, putative | location=LmxM.28:194846-196546(-) | length=1701 | sequence_SO=chromosome | mapping</t>
  </si>
  <si>
    <t>LmxM.28.0570 | organism=Leishmania_mexicana_MHOM/GT/2001/U1103 | product=major surface protease gp63, putative,leishmanolysin, putative | location=LmxM.28:194846-196546(-) | length=1701 | sequence_SO=chromosome |</t>
  </si>
  <si>
    <t>LmxM.28.0580 | organism=Leishmania_mexicana_MHOM/GT/2001/U1103 | product=Mitogen-activated protein kinase 8, putative (MPK8) | location=LmxM.28:198421-203160(-) | length=4740 | sequence_SO=chromosome | mapping</t>
  </si>
  <si>
    <t>LmxM.28.0580 | organism=Leishmania_mexicana_MHOM/GT/2001/U1103 | product=Mitogen-activated protein kinase 8, putative (MPK8) | location=LmxM.28:198421-203160(-) | length=4740 | sequence_SO=chromosome |</t>
  </si>
  <si>
    <t>LmxM.28.0590 | organism=Leishmania_mexicana_MHOM/GT/2001/U1103 | product=hypothetical protein, unknown function | location=LmxM.28:206361-207932(-) | length=1572 | sequence_SO=chromosome | mapping</t>
  </si>
  <si>
    <t>LmxM.28.0590 | organism=Leishmania_mexicana_MHOM/GT/2001/U1103 | product=hypothetical protein, unknown function | location=LmxM.28:206361-207932(-) | length=1572 | sequence_SO=chromosome |</t>
  </si>
  <si>
    <t>LmxM.28.0600 | organism=Leishmania_mexicana_MHOM/GT/2001/U1103 | product=hypothetical protein, conserved | location=LmxM.28:208809-209093(-) | length=285 | sequence_SO=chromosome | mapping</t>
  </si>
  <si>
    <t>LmxM.28.0600 | organism=Leishmania_mexicana_MHOM/GT/2001/U1103 | product=hypothetical protein, conserved | location=LmxM.28:208809-209093(-) | length=285 | sequence_SO=chromosome |</t>
  </si>
  <si>
    <t>LmxM.28.0610 | organism=Leishmania_mexicana_MHOM/GT/2001/U1103 | product=dynein heavy chain, putative | location=LmxM.28:211032-223727(-) | length=12696 | sequence_SO=chromosome | mapping</t>
  </si>
  <si>
    <t>LmxM.28.0610 | organism=Leishmania_mexicana_MHOM/GT/2001/U1103 | product=dynein heavy chain, putative | location=LmxM.28:211032-223727(-) | length=12696 | sequence_SO=chromosome |</t>
  </si>
  <si>
    <t>LmxM.28.0620 | organism=Leishmania_mexicana_MHOM/GT/2001/U1103 | product=protein kinase, putative | location=LmxM.28:225354-229301(-) | length=3948 | sequence_SO=chromosome | mapping</t>
  </si>
  <si>
    <t>LmxM.28.0620 | organism=Leishmania_mexicana_MHOM/GT/2001/U1103 | product=protein kinase, putative | location=LmxM.28:225354-229301(-) | length=3948 | sequence_SO=chromosome |</t>
  </si>
  <si>
    <t>LmxM.28.0630 | organism=Leishmania_mexicana_MHOM/GT/2001/U1103 | product=ER lumen retaining receptor-like protein | location=LmxM.28:232448-233107(-) | length=660 | sequence_SO=chromosome | mapping</t>
  </si>
  <si>
    <t>LmxM.28.0630 | organism=Leishmania_mexicana_MHOM/GT/2001/U1103 | product=ER lumen retaining receptor-like protein | location=LmxM.28:232448-233107(-) | length=660 | sequence_SO=chromosome |</t>
  </si>
  <si>
    <t>LmxM.28.0640 | organism=Leishmania_mexicana_MHOM/GT/2001/U1103 | product=hypothetical protein, conserved | location=LmxM.28:234489-234695(-) | length=207 | sequence_SO=chromosome | mapping</t>
  </si>
  <si>
    <t>LmxM.28.0640 | organism=Leishmania_mexicana_MHOM/GT/2001/U1103 | product=hypothetical protein, conserved | location=LmxM.28:234489-234695(-) | length=207 | sequence_SO=chromosome |</t>
  </si>
  <si>
    <t>LmxM.28.0650 | organism=Leishmania_mexicana_MHOM/GT/2001/U1103 | product=protein transport protein SEC13, putative | location=LmxM.28:235866-236945(-) | length=1080 | sequence_SO=chromosome | mapping</t>
  </si>
  <si>
    <t>LmxM.28.0650 | organism=Leishmania_mexicana_MHOM/GT/2001/U1103 | product=protein transport protein SEC13, putative | location=LmxM.28:235866-236945(-) | length=1080 | sequence_SO=chromosome |</t>
  </si>
  <si>
    <t>LmxM.28.0660 | organism=Leishmania_mexicana_MHOM/GT/2001/U1103 | product=hypothetical protein, conserved | location=LmxM.28:238078-239100(-) | length=1023 | sequence_SO=chromosome | mapping</t>
  </si>
  <si>
    <t>LmxM.28.0660 | organism=Leishmania_mexicana_MHOM/GT/2001/U1103 | product=hypothetical protein, conserved | location=LmxM.28:238078-239100(-) | length=1023 | sequence_SO=chromosome |</t>
  </si>
  <si>
    <t>LmxM.28.0670 | organism=Leishmania_mexicana_MHOM/GT/2001/U1103 | product=hypothetical protein, unknown function | location=LmxM.28:240992-242074(-) | length=1083 | sequence_SO=chromosome | mapping</t>
  </si>
  <si>
    <t>LmxM.28.0670 | organism=Leishmania_mexicana_MHOM/GT/2001/U1103 | product=hypothetical protein, unknown function | location=LmxM.28:240992-242074(-) | length=1083 | sequence_SO=chromosome |</t>
  </si>
  <si>
    <t>LmxM.28.0680 | organism=Leishmania_mexicana_MHOM/GT/2001/U1103 | product=hypothetical protein, conserved | location=LmxM.28:243574-244281(-) | length=708 | sequence_SO=chromosome | mapping</t>
  </si>
  <si>
    <t>LmxM.28.0680 | organism=Leishmania_mexicana_MHOM/GT/2001/U1103 | product=hypothetical protein, conserved | location=LmxM.28:243574-244281(-) | length=708 | sequence_SO=chromosome |</t>
  </si>
  <si>
    <t>LmxM.28.0690 | organism=Leishmania_mexicana_MHOM/GT/2001/U1103 | product=serine/threonine protein phosphatase catalytic subunit, putative | location=LmxM.28:246728-247633(-) | length=906 | sequence_SO=chromosome | mapping</t>
  </si>
  <si>
    <t>LmxM.28.0690 | organism=Leishmania_mexicana_MHOM/GT/2001/U1103 | product=serine/threonine protein phosphatase catalytic subunit, putative | location=LmxM.28:246728-247633(-) | length=906 | sequence_SO=chromosome |</t>
  </si>
  <si>
    <t>LmxM.28.0700 | organism=Leishmania_mexicana_MHOM/GT/2001/U1103 | product=hypothetical protein, conserved | location=LmxM.28:249901-251328(-) | length=1428 | sequence_SO=chromosome | mapping</t>
  </si>
  <si>
    <t>LmxM.28.0700 | organism=Leishmania_mexicana_MHOM/GT/2001/U1103 | product=hypothetical protein, conserved | location=LmxM.28:249901-251328(-) | length=1428 | sequence_SO=chromosome |</t>
  </si>
  <si>
    <t>LmxM.28.0705 | organism=Leishmania_mexicana_MHOM/GT/2001/U1103 | product=hypothetical protein, conserved | location=LmxM.28:252747-253499(-) | length=753 | sequence_SO=chromosome | mapping</t>
  </si>
  <si>
    <t>LmxM.28.0705 | organism=Leishmania_mexicana_MHOM/GT/2001/U1103 | product=hypothetical protein, conserved | location=LmxM.28:252747-253499(-) | length=753 | sequence_SO=chromosome |</t>
  </si>
  <si>
    <t>LmxM.28.0710 | organism=Leishmania_mexicana_MHOM/GT/2001/U1103 | product=hypothetical protein, conserved | location=LmxM.28:254666-256423(-) | length=1758 | sequence_SO=chromosome | mapping</t>
  </si>
  <si>
    <t>LmxM.28.0710 | organism=Leishmania_mexicana_MHOM/GT/2001/U1103 | product=hypothetical protein, conserved | location=LmxM.28:254666-256423(-) | length=1758 | sequence_SO=chromosome |</t>
  </si>
  <si>
    <t>LmxM.28.0720 | organism=Leishmania_mexicana_MHOM/GT/2001/U1103 | product=hypothetical protein, conserved | location=LmxM.28:257723-259405(-) | length=1683 | sequence_SO=chromosome | mapping</t>
  </si>
  <si>
    <t>LmxM.28.0720 | organism=Leishmania_mexicana_MHOM/GT/2001/U1103 | product=hypothetical protein, conserved | location=LmxM.28:257723-259405(-) | length=1683 | sequence_SO=chromosome |</t>
  </si>
  <si>
    <t>LmxM.28.0730 | organism=Leishmania_mexicana_MHOM/GT/2001/U1103 | product=hypothetical protein, conserved | location=LmxM.28:260555-261112(-) | length=558 | sequence_SO=chromosome | mapping</t>
  </si>
  <si>
    <t>LmxM.28.0730 | organism=Leishmania_mexicana_MHOM/GT/2001/U1103 | product=hypothetical protein, conserved | location=LmxM.28:260555-261112(-) | length=558 | sequence_SO=chromosome |</t>
  </si>
  <si>
    <t>LmxM.28.0740 | organism=Leishmania_mexicana_MHOM/GT/2001/U1103 | product=hypothetical protein, conserved | location=LmxM.28:262470-263654(-) | length=1185 | sequence_SO=chromosome | mapping</t>
  </si>
  <si>
    <t>LmxM.28.0740 | organism=Leishmania_mexicana_MHOM/GT/2001/U1103 | product=hypothetical protein, conserved | location=LmxM.28:262470-263654(-) | length=1185 | sequence_SO=chromosome |</t>
  </si>
  <si>
    <t>LmxM.28.0750 | organism=Leishmania_mexicana_MHOM/GT/2001/U1103 | product=hypothetical protein, conserved | location=LmxM.28:265608-265823(-) | length=216 | sequence_SO=chromosome | mapping</t>
  </si>
  <si>
    <t>LmxM.28.0750 | organism=Leishmania_mexicana_MHOM/GT/2001/U1103 | product=hypothetical protein, conserved | location=LmxM.28:265608-265823(-) | length=216 | sequence_SO=chromosome |</t>
  </si>
  <si>
    <t>LmxM.28.0760 | organism=Leishmania_mexicana_MHOM/GT/2001/U1103 | product=DNA repair protein, putative | location=LmxM.28:267849-270059(-) | length=2211 | sequence_SO=chromosome | mapping</t>
  </si>
  <si>
    <t>LmxM.28.0760 | organism=Leishmania_mexicana_MHOM/GT/2001/U1103 | product=DNA repair protein, putative | location=LmxM.28:267849-270059(-) | length=2211 | sequence_SO=chromosome |</t>
  </si>
  <si>
    <t>LmxM.28.0770 | organism=Leishmania_mexicana_MHOM/GT/2001/U1103 | product=hypothetical protein, conserved | location=LmxM.28:270768-272207(-) | length=1440 | sequence_SO=chromosome | mapping</t>
  </si>
  <si>
    <t>LmxM.28.0770 | organism=Leishmania_mexicana_MHOM/GT/2001/U1103 | product=hypothetical protein, conserved | location=LmxM.28:270768-272207(-) | length=1440 | sequence_SO=chromosome |</t>
  </si>
  <si>
    <t>LmxM.28.0780 | organism=Leishmania_mexicana_MHOM/GT/2001/U1103 | product=hypothetical protein, conserved | location=LmxM.28:274432-275799(+) | length=1368 | sequence_SO=chromosome | mapping</t>
  </si>
  <si>
    <t>LmxM.28.0780 | organism=Leishmania_mexicana_MHOM/GT/2001/U1103 | product=hypothetical protein, conserved | location=LmxM.28:274432-275799(+) | length=1368 | sequence_SO=chromosome |</t>
  </si>
  <si>
    <t>LmxM.28.0785 | organism=Leishmania_mexicana_MHOM/GT/2001/U1103 | product=hypothetical protein, conserved | location=LmxM.28:273304-273876(+) | length=573 | sequence_SO=chromosome | mapping</t>
  </si>
  <si>
    <t>LmxM.28.0785 | organism=Leishmania_mexicana_MHOM/GT/2001/U1103 | product=hypothetical protein, conserved | location=LmxM.28:273304-273876(+) | length=573 | sequence_SO=chromosome |</t>
  </si>
  <si>
    <t>LmxM.28.0790 | organism=Leishmania_mexicana_MHOM/GT/2001/U1103 | product=putative dual-specificity protein phosphatase, putative | location=LmxM.28:276247-278136(+) | length=1890 | sequence_SO=chromosome | mapping</t>
  </si>
  <si>
    <t>LmxM.28.0790 | organism=Leishmania_mexicana_MHOM/GT/2001/U1103 | product=putative dual-specificity protein phosphatase, putative | location=LmxM.28:276247-278136(+) | length=1890 | sequence_SO=chromosome |</t>
  </si>
  <si>
    <t>LmxM.28.0800 | organism=Leishmania_mexicana_MHOM/GT/2001/U1103 | product=calmodulin-like protein | location=LmxM.28:278807-279271(+) | length=465 | sequence_SO=chromosome | mapping</t>
  </si>
  <si>
    <t>LmxM.28.0800 | organism=Leishmania_mexicana_MHOM/GT/2001/U1103 | product=calmodulin-like protein | location=LmxM.28:278807-279271(+) | length=465 | sequence_SO=chromosome |</t>
  </si>
  <si>
    <t>LmxM.28.0810 | organism=Leishmania_mexicana_MHOM/GT/2001/U1103 | product=RNA polymerase B subunit RPB8, putative | location=LmxM.28:280245-280694(+) | length=450 | sequence_SO=chromosome | mapping</t>
  </si>
  <si>
    <t>LmxM.28.0810 | organism=Leishmania_mexicana_MHOM/GT/2001/U1103 | product=RNA polymerase B subunit RPB8, putative | location=LmxM.28:280245-280694(+) | length=450 | sequence_SO=chromosome |</t>
  </si>
  <si>
    <t>LmxM.28.0820 | organism=Leishmania_mexicana_MHOM/GT/2001/U1103 | product=hypothetical protein, conserved | location=LmxM.28:281520-283028(+) | length=1509 | sequence_SO=chromosome | mapping</t>
  </si>
  <si>
    <t>LmxM.28.0820 | organism=Leishmania_mexicana_MHOM/GT/2001/U1103 | product=hypothetical protein, conserved | location=LmxM.28:281520-283028(+) | length=1509 | sequence_SO=chromosome |</t>
  </si>
  <si>
    <t>LmxM.28.0822 | organism=Leishmania_mexicana_MHOM/GT/2001/U1103 | product=hypothetical protein, conserved | location=LmxM.28:284101-284859(+) | length=759 | sequence_SO=chromosome | mapping</t>
  </si>
  <si>
    <t>LmxM.28.0822 | organism=Leishmania_mexicana_MHOM/GT/2001/U1103 | product=hypothetical protein, conserved | location=LmxM.28:284101-284859(+) | length=759 | sequence_SO=chromosome |</t>
  </si>
  <si>
    <t>LmxM.28.0825 | organism=Leishmania_mexicana_MHOM/GT/2001/U1103 | product=RNA binding protein rbp16, putative | location=LmxM.28:286062-286490(+) | length=429 | sequence_SO=chromosome | mapping</t>
  </si>
  <si>
    <t>LmxM.28.0825 | organism=Leishmania_mexicana_MHOM/GT/2001/U1103 | product=RNA binding protein rbp16, putative | location=LmxM.28:286062-286490(+) | length=429 | sequence_SO=chromosome |</t>
  </si>
  <si>
    <t>LmxM.28.0830 | organism=Leishmania_mexicana_MHOM/GT/2001/U1103 | product=hypothetical protein, conserved | location=LmxM.28:289845-291443(+) | length=1599 | sequence_SO=chromosome | mapping</t>
  </si>
  <si>
    <t>LmxM.28.0830 | organism=Leishmania_mexicana_MHOM/GT/2001/U1103 | product=hypothetical protein, conserved | location=LmxM.28:289845-291443(+) | length=1599 | sequence_SO=chromosome |</t>
  </si>
  <si>
    <t>LmxM.28.0835 | organism=Leishmania_mexicana_MHOM/GT/2001/U1103 | product=hypothetical protein, conserved | location=LmxM.28:295966-296490(+) | length=525 | sequence_SO=chromosome | mapping</t>
  </si>
  <si>
    <t>LmxM.28.0835 | organism=Leishmania_mexicana_MHOM/GT/2001/U1103 | product=hypothetical protein, conserved | location=LmxM.28:295966-296490(+) | length=525 | sequence_SO=chromosome |</t>
  </si>
  <si>
    <t>LmxM.28.0840 | organism=Leishmania_mexicana_MHOM/GT/2001/U1103 | product=hypothetical protein, conserved | location=LmxM.28:297318-299786(+) | length=2469 | sequence_SO=chromosome | mapping</t>
  </si>
  <si>
    <t>LmxM.28.0840 | organism=Leishmania_mexicana_MHOM/GT/2001/U1103 | product=hypothetical protein, conserved | location=LmxM.28:297318-299786(+) | length=2469 | sequence_SO=chromosome |</t>
  </si>
  <si>
    <t>LmxM.28.0850 | organism=Leishmania_mexicana_MHOM/GT/2001/U1103 | product=minichromosome maintenance (MCM) complex subunit, putative | location=LmxM.28:301380-304295(+) | length=2916 | sequence_SO=chromosome | mapping</t>
  </si>
  <si>
    <t>LmxM.28.0850 | organism=Leishmania_mexicana_MHOM/GT/2001/U1103 | product=minichromosome maintenance (MCM) complex subunit, putative | location=LmxM.28:301380-304295(+) | length=2916 | sequence_SO=chromosome |</t>
  </si>
  <si>
    <t>LmxM.28.0860 | organism=Leishmania_mexicana_MHOM/GT/2001/U1103 | product=hypothetical protein | location=LmxM.28:305077-306531(+) | length=1455 | sequence_SO=chromosome | mapping</t>
  </si>
  <si>
    <t>LmxM.28.0860 | organism=Leishmania_mexicana_MHOM/GT/2001/U1103 | product=hypothetical protein | location=LmxM.28:305077-306531(+) | length=1455 | sequence_SO=chromosome |</t>
  </si>
  <si>
    <t>LmxM.28.0870 | organism=Leishmania_mexicana_MHOM/GT/2001/U1103 | product=hypothetical protein, conserved | location=LmxM.28:307537-309270(+) | length=1734 | sequence_SO=chromosome | mapping</t>
  </si>
  <si>
    <t>LmxM.28.0870 | organism=Leishmania_mexicana_MHOM/GT/2001/U1103 | product=hypothetical protein, conserved | location=LmxM.28:307537-309270(+) | length=1734 | sequence_SO=chromosome |</t>
  </si>
  <si>
    <t>LmxM.28.0880 | organism=Leishmania_mexicana_MHOM/GT/2001/U1103 | product=hypothetical protein, conserved | location=LmxM.28:310818-311348(+) | length=531 | sequence_SO=chromosome | mapping</t>
  </si>
  <si>
    <t>LmxM.28.0880 | organism=Leishmania_mexicana_MHOM/GT/2001/U1103 | product=hypothetical protein, conserved | location=LmxM.28:310818-311348(+) | length=531 | sequence_SO=chromosome |</t>
  </si>
  <si>
    <t>LmxM.28.0890 | organism=Leishmania_mexicana_MHOM/GT/2001/U1103 | product=ribonucleoside-diphosphate reductase large chain, putative | location=LmxM.28:312911-315310(+) | length=2400 | sequence_SO=chromosome | mapping</t>
  </si>
  <si>
    <t>LmxM.28.0890 | organism=Leishmania_mexicana_MHOM/GT/2001/U1103 | product=ribonucleoside-diphosphate reductase large chain, putative | location=LmxM.28:312911-315310(+) | length=2400 | sequence_SO=chromosome |</t>
  </si>
  <si>
    <t>LmxM.28.0900 | organism=Leishmania_mexicana_MHOM/GT/2001/U1103 | product=hypothetical protein, conserved | location=LmxM.28:317299-318210(+) | length=912 | sequence_SO=chromosome | mapping</t>
  </si>
  <si>
    <t>LmxM.28.0900 | organism=Leishmania_mexicana_MHOM/GT/2001/U1103 | product=hypothetical protein, conserved | location=LmxM.28:317299-318210(+) | length=912 | sequence_SO=chromosome |</t>
  </si>
  <si>
    <t>LmxM.28.0910 | organism=Leishmania_mexicana_MHOM/GT/2001/U1103 | product=endonuclease/exonuclease/phosphatase-like protein | location=LmxM.28:320311-324726(+) | length=4416 | sequence_SO=chromosome | mapping</t>
  </si>
  <si>
    <t>LmxM.28.0910 | organism=Leishmania_mexicana_MHOM/GT/2001/U1103 | product=endonuclease/exonuclease/phosphatase-like protein | location=LmxM.28:320311-324726(+) | length=4416 | sequence_SO=chromosome |</t>
  </si>
  <si>
    <t>LmxM.28.0920 | organism=Leishmania_mexicana_MHOM/GT/2001/U1103 | product=hypothetical protein, conserved | location=LmxM.28:330057-330626(+) | length=570 | sequence_SO=chromosome | mapping</t>
  </si>
  <si>
    <t>LmxM.28.0920 | organism=Leishmania_mexicana_MHOM/GT/2001/U1103 | product=hypothetical protein, conserved | location=LmxM.28:330057-330626(+) | length=570 | sequence_SO=chromosome |</t>
  </si>
  <si>
    <t>LmxM.28.0930 | organism=Leishmania_mexicana_MHOM/GT/2001/U1103 | product=hypothetical protein, conserved | location=LmxM.28:331811-333046(+) | length=1236 | sequence_SO=chromosome | mapping</t>
  </si>
  <si>
    <t>LmxM.28.0930 | organism=Leishmania_mexicana_MHOM/GT/2001/U1103 | product=hypothetical protein, conserved | location=LmxM.28:331811-333046(+) | length=1236 | sequence_SO=chromosome |</t>
  </si>
  <si>
    <t>LmxM.28.0940 | organism=Leishmania_mexicana_MHOM/GT/2001/U1103 | product=oxidoreductase-like protein | location=LmxM.28:334805-337672(+) | length=2868 | sequence_SO=chromosome | mapping</t>
  </si>
  <si>
    <t>LmxM.28.0940 | organism=Leishmania_mexicana_MHOM/GT/2001/U1103 | product=oxidoreductase-like protein | location=LmxM.28:334805-337672(+) | length=2868 | sequence_SO=chromosome |</t>
  </si>
  <si>
    <t>LmxM.28.0950 | organism=Leishmania_mexicana_MHOM/GT/2001/U1103 | product=hypothetical protein, conserved | location=LmxM.28:338652-339032(+) | length=381 | sequence_SO=chromosome | mapping</t>
  </si>
  <si>
    <t>LmxM.28.0950 | organism=Leishmania_mexicana_MHOM/GT/2001/U1103 | product=hypothetical protein, conserved | location=LmxM.28:338652-339032(+) | length=381 | sequence_SO=chromosome |</t>
  </si>
  <si>
    <t>LmxM.28.0960 | organism=Leishmania_mexicana_MHOM/GT/2001/U1103 | product=40S ribosomal protein S14 | location=LmxM.28:340057-340491(+) | length=435 | sequence_SO=chromosome | mapping</t>
  </si>
  <si>
    <t>LmxM.28.0960 | organism=Leishmania_mexicana_MHOM/GT/2001/U1103 | product=40S ribosomal protein S14 | location=LmxM.28:340057-340491(+) | length=435 | sequence_SO=chromosome |</t>
  </si>
  <si>
    <t>LmxM.28.0970 | organism=Leishmania_mexicana_MHOM/GT/2001/U1103 | product=hypothetical protein, conserved | location=LmxM.28:341818-342273(+) | length=456 | sequence_SO=chromosome | mapping</t>
  </si>
  <si>
    <t>LmxM.28.0970 | organism=Leishmania_mexicana_MHOM/GT/2001/U1103 | product=hypothetical protein, conserved | location=LmxM.28:341818-342273(+) | length=456 | sequence_SO=chromosome |</t>
  </si>
  <si>
    <t>LmxM.28.0980 | organism=Leishmania_mexicana_MHOM/GT/2001/U1103 | product=hypothetical protein, conserved | location=LmxM.28:343125-343847(+) | length=723 | sequence_SO=chromosome | mapping</t>
  </si>
  <si>
    <t>LmxM.28.0980 | organism=Leishmania_mexicana_MHOM/GT/2001/U1103 | product=hypothetical protein, conserved | location=LmxM.28:343125-343847(+) | length=723 | sequence_SO=chromosome |</t>
  </si>
  <si>
    <t>LmxM.28.0990 | organism=Leishmania_mexicana_MHOM/GT/2001/U1103 | product=hypothetical protein, conserved | location=LmxM.28:349929-351179(+) | length=1251 | sequence_SO=chromosome | mapping</t>
  </si>
  <si>
    <t>LmxM.28.0990 | organism=Leishmania_mexicana_MHOM/GT/2001/U1103 | product=hypothetical protein, conserved | location=LmxM.28:349929-351179(+) | length=1251 | sequence_SO=chromosome |</t>
  </si>
  <si>
    <t>LmxM.28.1000 | organism=Leishmania_mexicana_MHOM/GT/2001/U1103 | product=hypothetical protein, conserved | location=LmxM.28:355204-358008(+) | length=2805 | sequence_SO=chromosome | mapping</t>
  </si>
  <si>
    <t>LmxM.28.1000 | organism=Leishmania_mexicana_MHOM/GT/2001/U1103 | product=hypothetical protein, conserved | location=LmxM.28:355204-358008(+) | length=2805 | sequence_SO=chromosome |</t>
  </si>
  <si>
    <t>LmxM.28.1010 | organism=Leishmania_mexicana_MHOM/GT/2001/U1103 | product=ribosomal protein S20, putative | location=LmxM.28:359033-359383(+) | length=351 | sequence_SO=chromosome | mapping</t>
  </si>
  <si>
    <t>LmxM.28.1010 | organism=Leishmania_mexicana_MHOM/GT/2001/U1103 | product=ribosomal protein S20, putative | location=LmxM.28:359033-359383(+) | length=351 | sequence_SO=chromosome |</t>
  </si>
  <si>
    <t>LmxM.28.1011 | organism=Leishmania_mexicana_MHOM/GT/2001/U1103 | product=ribosomal protein S20, putative | location=LmxM.28:360843-361193(+) | length=351 | sequence_SO=chromosome | mapping</t>
  </si>
  <si>
    <t>LmxM.28.1011 | organism=Leishmania_mexicana_MHOM/GT/2001/U1103 | product=ribosomal protein S20, putative | location=LmxM.28:360843-361193(+) | length=351 | sequence_SO=chromosome |</t>
  </si>
  <si>
    <t>LmxM.28.1020 | organism=Leishmania_mexicana_MHOM/GT/2001/U1103 | product=hypothetical protein, conserved | location=LmxM.28:362422-364305(+) | length=1884 | sequence_SO=chromosome | mapping</t>
  </si>
  <si>
    <t>LmxM.28.1020 | organism=Leishmania_mexicana_MHOM/GT/2001/U1103 | product=hypothetical protein, conserved | location=LmxM.28:362422-364305(+) | length=1884 | sequence_SO=chromosome |</t>
  </si>
  <si>
    <t>LmxM.28.1030 | organism=Leishmania_mexicana_MHOM/GT/2001/U1103 | product=ribosomal protein S20, putative | location=LmxM.28:365321-365671(+) | length=351 | sequence_SO=chromosome | mapping</t>
  </si>
  <si>
    <t>LmxM.28.1030 | organism=Leishmania_mexicana_MHOM/GT/2001/U1103 | product=ribosomal protein S20, putative | location=LmxM.28:365321-365671(+) | length=351 | sequence_SO=chromosome |</t>
  </si>
  <si>
    <t>LmxM.28.1040 | organism=Leishmania_mexicana_MHOM/GT/2001/U1103 | product=hypothetical protein, unknown function | location=LmxM.28:366671-369196(+) | length=2526 | sequence_SO=chromosome | mapping</t>
  </si>
  <si>
    <t>LmxM.28.1040 | organism=Leishmania_mexicana_MHOM/GT/2001/U1103 | product=hypothetical protein, unknown function | location=LmxM.28:366671-369196(+) | length=2526 | sequence_SO=chromosome |</t>
  </si>
  <si>
    <t>LmxM.28.1050 | organism=Leishmania_mexicana_MHOM/GT/2001/U1103 | product=hypothetical protein, conserved | location=LmxM.28:371015-372241(+) | length=1227 | sequence_SO=chromosome | mapping</t>
  </si>
  <si>
    <t>LmxM.28.1050 | organism=Leishmania_mexicana_MHOM/GT/2001/U1103 | product=hypothetical protein, conserved | location=LmxM.28:371015-372241(+) | length=1227 | sequence_SO=chromosome |</t>
  </si>
  <si>
    <t>LmxM.28.1060 | organism=Leishmania_mexicana_MHOM/GT/2001/U1103 | product=hypothetical protein, conserved | location=LmxM.28:377492-378718(+) | length=1227 | sequence_SO=chromosome | mapping</t>
  </si>
  <si>
    <t>LmxM.28.1060 | organism=Leishmania_mexicana_MHOM/GT/2001/U1103 | product=hypothetical protein, conserved | location=LmxM.28:377492-378718(+) | length=1227 | sequence_SO=chromosome |</t>
  </si>
  <si>
    <t>LmxM.28.1070 | organism=Leishmania_mexicana_MHOM/GT/2001/U1103 | product=hypothetical protein, conserved | location=LmxM.28:381119-385765(+) | length=4647 | sequence_SO=chromosome | mapping</t>
  </si>
  <si>
    <t>LmxM.28.1070 | organism=Leishmania_mexicana_MHOM/GT/2001/U1103 | product=hypothetical protein, conserved | location=LmxM.28:381119-385765(+) | length=4647 | sequence_SO=chromosome |</t>
  </si>
  <si>
    <t>LmxM.28.1080 | organism=Leishmania_mexicana_MHOM/GT/2001/U1103 | product=hypothetical protein, conserved | location=LmxM.28:387551-389722(+) | length=2172 | sequence_SO=chromosome | mapping</t>
  </si>
  <si>
    <t>LmxM.28.1080 | organism=Leishmania_mexicana_MHOM/GT/2001/U1103 | product=hypothetical protein, conserved | location=LmxM.28:387551-389722(+) | length=2172 | sequence_SO=chromosome |</t>
  </si>
  <si>
    <t>LmxM.28.1090 | organism=Leishmania_mexicana_MHOM/GT/2001/U1103 | product=hypothetical protein, conserved | location=LmxM.28:393077-395692(+) | length=2616 | sequence_SO=chromosome | mapping</t>
  </si>
  <si>
    <t>LmxM.28.1090 | organism=Leishmania_mexicana_MHOM/GT/2001/U1103 | product=hypothetical protein, conserved | location=LmxM.28:393077-395692(+) | length=2616 | sequence_SO=chromosome |</t>
  </si>
  <si>
    <t>LmxM.28.1095 | organism=Leishmania_mexicana_MHOM/GT/2001/U1103 | product=hypothetical protein, conserved | location=LmxM.28:398223-398585(+) | length=363 | sequence_SO=chromosome | mapping</t>
  </si>
  <si>
    <t>LmxM.28.1095 | organism=Leishmania_mexicana_MHOM/GT/2001/U1103 | product=hypothetical protein, conserved | location=LmxM.28:398223-398585(+) | length=363 | sequence_SO=chromosome |</t>
  </si>
  <si>
    <t>LmxM.28.1100 | organism=Leishmania_mexicana_MHOM/GT/2001/U1103 | product=hypothetical protein, conserved | location=LmxM.28:400569-403115(+) | length=2547 | sequence_SO=chromosome | mapping</t>
  </si>
  <si>
    <t>LmxM.28.1100 | organism=Leishmania_mexicana_MHOM/GT/2001/U1103 | product=hypothetical protein, conserved | location=LmxM.28:400569-403115(+) | length=2547 | sequence_SO=chromosome |</t>
  </si>
  <si>
    <t>LmxM.28.1110 | organism=Leishmania_mexicana_MHOM/GT/2001/U1103 | product=hypothetical protein, conserved | location=LmxM.28:404240-406129(+) | length=1890 | sequence_SO=chromosome | mapping</t>
  </si>
  <si>
    <t>LmxM.28.1110 | organism=Leishmania_mexicana_MHOM/GT/2001/U1103 | product=hypothetical protein, conserved | location=LmxM.28:404240-406129(+) | length=1890 | sequence_SO=chromosome |</t>
  </si>
  <si>
    <t>LmxM.28.1120 | organism=Leishmania_mexicana_MHOM/GT/2001/U1103 | product=hypothetical protein, conserved | location=LmxM.28:408930-409682(+) | length=753 | sequence_SO=chromosome | mapping</t>
  </si>
  <si>
    <t>LmxM.28.1120 | organism=Leishmania_mexicana_MHOM/GT/2001/U1103 | product=hypothetical protein, conserved | location=LmxM.28:408930-409682(+) | length=753 | sequence_SO=chromosome |</t>
  </si>
  <si>
    <t>LmxM.28.1130 | organism=Leishmania_mexicana_MHOM/GT/2001/U1103 | product=hypothetical protein, unknown function | location=LmxM.28:412771-414339(+) | length=1569 | sequence_SO=chromosome | mapping</t>
  </si>
  <si>
    <t>LmxM.28.1130 | organism=Leishmania_mexicana_MHOM/GT/2001/U1103 | product=hypothetical protein, unknown function | location=LmxM.28:412771-414339(+) | length=1569 | sequence_SO=chromosome |</t>
  </si>
  <si>
    <t>LmxM.28.1140 | organism=Leishmania_mexicana_MHOM/GT/2001/U1103 | product=electron-transfer-flavoprotein, alpha polypeptide, putative | location=LmxM.28:420370-421347(+) | length=978 | sequence_SO=chromosome | mapping</t>
  </si>
  <si>
    <t>LmxM.28.1140 | organism=Leishmania_mexicana_MHOM/GT/2001/U1103 | product=electron-transfer-flavoprotein, alpha polypeptide, putative | location=LmxM.28:420370-421347(+) | length=978 | sequence_SO=chromosome |</t>
  </si>
  <si>
    <t>LmxM.28.1150 | organism=Leishmania_mexicana_MHOM/GT/2001/U1103 | product=long-chain-fatty-acid-CoA ligase, putative | location=LmxM.28:423940-426165(+) | length=2226 | sequence_SO=chromosome | mapping</t>
  </si>
  <si>
    <t>LmxM.28.1150 | organism=Leishmania_mexicana_MHOM/GT/2001/U1103 | product=long-chain-fatty-acid-CoA ligase, putative | location=LmxM.28:423940-426165(+) | length=2226 | sequence_SO=chromosome |</t>
  </si>
  <si>
    <t>LmxM.28.1160 | organism=Leishmania_mexicana_MHOM/GT/2001/U1103 | product=vacuolar type h+ ATPase subunit, putative | location=LmxM.28:428160-428765(+) | length=606 | sequence_SO=chromosome | mapping</t>
  </si>
  <si>
    <t>LmxM.28.1160 | organism=Leishmania_mexicana_MHOM/GT/2001/U1103 | product=vacuolar type h+ ATPase subunit, putative | location=LmxM.28:428160-428765(+) | length=606 | sequence_SO=chromosome |</t>
  </si>
  <si>
    <t>LmxM.28.1165 | organism=Leishmania_mexicana_MHOM/GT/2001/U1103 | product=hypothetical protein | location=LmxM.28:431526-433463(+) | length=1938 | sequence_SO=chromosome | mapping</t>
  </si>
  <si>
    <t>LmxM.28.1165 | organism=Leishmania_mexicana_MHOM/GT/2001/U1103 | product=hypothetical protein | location=LmxM.28:431526-433463(+) | length=1938 | sequence_SO=chromosome |</t>
  </si>
  <si>
    <t>LmxM.28.1170 | organism=Leishmania_mexicana_MHOM/GT/2001/U1103 | product=hypothetical protein, conserved | location=LmxM.28:434185-434484(+) | length=300 | sequence_SO=chromosome | mapping</t>
  </si>
  <si>
    <t>LmxM.28.1170 | organism=Leishmania_mexicana_MHOM/GT/2001/U1103 | product=hypothetical protein, conserved | location=LmxM.28:434185-434484(+) | length=300 | sequence_SO=chromosome |</t>
  </si>
  <si>
    <t>LmxM.28.1180 | organism=Leishmania_mexicana_MHOM/GT/2001/U1103 | product=hypothetical protein, conserved | location=LmxM.28:435318-435998(+) | length=681 | sequence_SO=chromosome | mapping</t>
  </si>
  <si>
    <t>LmxM.28.1180 | organism=Leishmania_mexicana_MHOM/GT/2001/U1103 | product=hypothetical protein, conserved | location=LmxM.28:435318-435998(+) | length=681 | sequence_SO=chromosome |</t>
  </si>
  <si>
    <t>LmxM.28.1190 | organism=Leishmania_mexicana_MHOM/GT/2001/U1103 | product=copine i-like protein | location=LmxM.28:438386-439912(+) | length=1527 | sequence_SO=chromosome | mapping</t>
  </si>
  <si>
    <t>LmxM.28.1190 | organism=Leishmania_mexicana_MHOM/GT/2001/U1103 | product=copine i-like protein | location=LmxM.28:438386-439912(+) | length=1527 | sequence_SO=chromosome |</t>
  </si>
  <si>
    <t>LmxM.28.1200 | organism=Leishmania_mexicana_MHOM/GT/2001/U1103 | product=glucose-regulated protein 78, putative | location=LmxM.28:441356-443332(+) | length=1977 | sequence_SO=chromosome | mapping</t>
  </si>
  <si>
    <t>LmxM.28.1200 | organism=Leishmania_mexicana_MHOM/GT/2001/U1103 | product=glucose-regulated protein 78, putative | location=LmxM.28:441356-443332(+) | length=1977 | sequence_SO=chromosome |</t>
  </si>
  <si>
    <t>LmxM.28.1210 | organism=Leishmania_mexicana_MHOM/GT/2001/U1103 | product=hypothetical protein, conserved | location=LmxM.28:448255-450609(+) | length=2355 | sequence_SO=chromosome | mapping</t>
  </si>
  <si>
    <t>LmxM.28.1210 | organism=Leishmania_mexicana_MHOM/GT/2001/U1103 | product=hypothetical protein, conserved | location=LmxM.28:448255-450609(+) | length=2355 | sequence_SO=chromosome |</t>
  </si>
  <si>
    <t>LmxM.28.1220 | organism=Leishmania_mexicana_MHOM/GT/2001/U1103 | product=hypothetical protein, conserved | location=LmxM.28:451325-452737(+) | length=1413 | sequence_SO=chromosome | mapping</t>
  </si>
  <si>
    <t>LmxM.28.1220 | organism=Leishmania_mexicana_MHOM/GT/2001/U1103 | product=hypothetical protein, conserved | location=LmxM.28:451325-452737(+) | length=1413 | sequence_SO=chromosome |</t>
  </si>
  <si>
    <t>LmxM.28.1230 | organism=Leishmania_mexicana_MHOM/GT/2001/U1103 | product=hypothetical protein, unknown function | location=LmxM.28:453837-455078(+) | length=1242 | sequence_SO=chromosome | mapping</t>
  </si>
  <si>
    <t>LmxM.28.1230 | organism=Leishmania_mexicana_MHOM/GT/2001/U1103 | product=hypothetical protein, unknown function | location=LmxM.28:453837-455078(+) | length=1242 | sequence_SO=chromosome |</t>
  </si>
  <si>
    <t>LmxM.28.1240 | organism=Leishmania_mexicana_MHOM/GT/2001/U1103 | product=p450 reductase, putative | location=LmxM.28:456745-458682(+) | length=1938 | sequence_SO=chromosome | mapping</t>
  </si>
  <si>
    <t>LmxM.28.1240 | organism=Leishmania_mexicana_MHOM/GT/2001/U1103 | product=p450 reductase, putative | location=LmxM.28:456745-458682(+) | length=1938 | sequence_SO=chromosome |</t>
  </si>
  <si>
    <t>LmxM.28.1250 | organism=Leishmania_mexicana_MHOM/GT/2001/U1103 | product=hypothetical protein, conserved | location=LmxM.28:460074-461390(+) | length=1317 | sequence_SO=chromosome | mapping</t>
  </si>
  <si>
    <t>LmxM.28.1250 | organism=Leishmania_mexicana_MHOM/GT/2001/U1103 | product=hypothetical protein, conserved | location=LmxM.28:460074-461390(+) | length=1317 | sequence_SO=chromosome |</t>
  </si>
  <si>
    <t>LmxM.28.1260 | organism=Leishmania_mexicana_MHOM/GT/2001/U1103 | product=hypothetical protein, conserved | location=LmxM.28:462505-465852(+) | length=3348 | sequence_SO=chromosome | mapping</t>
  </si>
  <si>
    <t>LmxM.28.1260 | organism=Leishmania_mexicana_MHOM/GT/2001/U1103 | product=hypothetical protein, conserved | location=LmxM.28:462505-465852(+) | length=3348 | sequence_SO=chromosome |</t>
  </si>
  <si>
    <t>LmxM.28.1270 | organism=Leishmania_mexicana_MHOM/GT/2001/U1103 | product=hypothetical protein, conserved | location=LmxM.28:467019-468458(+) | length=1440 | sequence_SO=chromosome | mapping</t>
  </si>
  <si>
    <t>LmxM.28.1270 | organism=Leishmania_mexicana_MHOM/GT/2001/U1103 | product=hypothetical protein, conserved | location=LmxM.28:467019-468458(+) | length=1440 | sequence_SO=chromosome |</t>
  </si>
  <si>
    <t>LmxM.28.1280 | organism=Leishmania_mexicana_MHOM/GT/2001/U1103 | product=phenylalanine-4-hydroxylase, putative | location=LmxM.28:469066-470424(+) | length=1359 | sequence_SO=chromosome | mapping</t>
  </si>
  <si>
    <t>LmxM.28.1280 | organism=Leishmania_mexicana_MHOM/GT/2001/U1103 | product=phenylalanine-4-hydroxylase, putative | location=LmxM.28:469066-470424(+) | length=1359 | sequence_SO=chromosome |</t>
  </si>
  <si>
    <t>LmxM.28.1290 | organism=Leishmania_mexicana_MHOM/GT/2001/U1103 | product=hypothetical protein, conserved | location=LmxM.28:473198-474517(+) | length=1320 | sequence_SO=chromosome | mapping</t>
  </si>
  <si>
    <t>LmxM.28.1290 | organism=Leishmania_mexicana_MHOM/GT/2001/U1103 | product=hypothetical protein, conserved | location=LmxM.28:473198-474517(+) | length=1320 | sequence_SO=chromosome |</t>
  </si>
  <si>
    <t>LmxM.28.1300 | organism=Leishmania_mexicana_MHOM/GT/2001/U1103 | product=hypothetical protein, conserved | location=LmxM.28:475060-476256(+) | length=1197 | sequence_SO=chromosome | mapping</t>
  </si>
  <si>
    <t>LmxM.28.1300 | organism=Leishmania_mexicana_MHOM/GT/2001/U1103 | product=hypothetical protein, conserved | location=LmxM.28:475060-476256(+) | length=1197 | sequence_SO=chromosome |</t>
  </si>
  <si>
    <t>LmxM.28.1310 | organism=Leishmania_mexicana_MHOM/GT/2001/U1103 | product=ATP-dependent RNA helicase, putative | location=LmxM.28:477158-479842(+) | length=2685 | sequence_SO=chromosome | mapping</t>
  </si>
  <si>
    <t>LmxM.28.1310 | organism=Leishmania_mexicana_MHOM/GT/2001/U1103 | product=ATP-dependent RNA helicase, putative | location=LmxM.28:477158-479842(+) | length=2685 | sequence_SO=chromosome |</t>
  </si>
  <si>
    <t>LmxM.28.1320 | organism=Leishmania_mexicana_MHOM/GT/2001/U1103 | product=prenyltransferase, putative | location=LmxM.28:481249-482718(+) | length=1470 | sequence_SO=chromosome | mapping</t>
  </si>
  <si>
    <t>LmxM.28.1320 | organism=Leishmania_mexicana_MHOM/GT/2001/U1103 | product=prenyltransferase, putative | location=LmxM.28:481249-482718(+) | length=1470 | sequence_SO=chromosome |</t>
  </si>
  <si>
    <t>LmxM.28.1330 | organism=Leishmania_mexicana_MHOM/GT/2001/U1103 | product=hypothetical protein, conserved | location=LmxM.28:483863-484873(+) | length=1011 | sequence_SO=chromosome | mapping</t>
  </si>
  <si>
    <t>LmxM.28.1330 | organism=Leishmania_mexicana_MHOM/GT/2001/U1103 | product=hypothetical protein, conserved | location=LmxM.28:483863-484873(+) | length=1011 | sequence_SO=chromosome |</t>
  </si>
  <si>
    <t>LmxM.28.1340 | organism=Leishmania_mexicana_MHOM/GT/2001/U1103 | product=hypothetical protein, conserved | location=LmxM.28:489294-489860(+) | length=567 | sequence_SO=chromosome | mapping</t>
  </si>
  <si>
    <t>LmxM.28.1340 | organism=Leishmania_mexicana_MHOM/GT/2001/U1103 | product=hypothetical protein, conserved | location=LmxM.28:489294-489860(+) | length=567 | sequence_SO=chromosome |</t>
  </si>
  <si>
    <t>LmxM.28.1350 | organism=Leishmania_mexicana_MHOM/GT/2001/U1103 | product=haloacid dehalogenase-like hydrolase-like protein | location=LmxM.28:491072-492073(+) | length=1002 | sequence_SO=chromosome | mapping</t>
  </si>
  <si>
    <t>LmxM.28.1350 | organism=Leishmania_mexicana_MHOM/GT/2001/U1103 | product=haloacid dehalogenase-like hydrolase-like protein | location=LmxM.28:491072-492073(+) | length=1002 | sequence_SO=chromosome |</t>
  </si>
  <si>
    <t>LmxM.28.1360 | organism=Leishmania_mexicana_MHOM/GT/2001/U1103 | product=haloacid dehalogenase-like hydrolase-like protein | location=LmxM.28:495636-496505(+) | length=870 | sequence_SO=chromosome | mapping</t>
  </si>
  <si>
    <t>LmxM.28.1360 | organism=Leishmania_mexicana_MHOM/GT/2001/U1103 | product=haloacid dehalogenase-like hydrolase-like protein | location=LmxM.28:495636-496505(+) | length=870 | sequence_SO=chromosome |</t>
  </si>
  <si>
    <t>LmxM.28.1370 | organism=Leishmania_mexicana_MHOM/GT/2001/U1103 | product=haloacid dehalogenase-like hydrolase, putative | location=LmxM.28:498619-499473(+) | length=855 | sequence_SO=chromosome | mapping</t>
  </si>
  <si>
    <t>LmxM.28.1370 | organism=Leishmania_mexicana_MHOM/GT/2001/U1103 | product=haloacid dehalogenase-like hydrolase, putative | location=LmxM.28:498619-499473(+) | length=855 | sequence_SO=chromosome |</t>
  </si>
  <si>
    <t>LmxM.28.1380 | organism=Leishmania_mexicana_MHOM/GT/2001/U1103 | product=haloacid dehalogenase-like hydrolase-like protein | location=LmxM.28:501238-502443(+) | length=1206 | sequence_SO=chromosome | mapping</t>
  </si>
  <si>
    <t>LmxM.28.1380 | organism=Leishmania_mexicana_MHOM/GT/2001/U1103 | product=haloacid dehalogenase-like hydrolase-like protein | location=LmxM.28:501238-502443(+) | length=1206 | sequence_SO=chromosome |</t>
  </si>
  <si>
    <t>LmxM.28.1390 | organism=Leishmania_mexicana_MHOM/GT/2001/U1103 | product=hypothetical protein, conserved | location=LmxM.28:505770-506786(+) | length=1017 | sequence_SO=chromosome | mapping</t>
  </si>
  <si>
    <t>LmxM.28.1390 | organism=Leishmania_mexicana_MHOM/GT/2001/U1103 | product=hypothetical protein, conserved | location=LmxM.28:505770-506786(+) | length=1017 | sequence_SO=chromosome |</t>
  </si>
  <si>
    <t>LmxM.28.1400 | organism=Leishmania_mexicana_MHOM/GT/2001/U1103 | product=amastin-like protein | location=LmxM.28:509910-511550(+) | length=1641 | sequence_SO=chromosome | mapping</t>
  </si>
  <si>
    <t>LmxM.28.1400 | organism=Leishmania_mexicana_MHOM/GT/2001/U1103 | product=amastin-like protein | location=LmxM.28:509910-511550(+) | length=1641 | sequence_SO=chromosome |</t>
  </si>
  <si>
    <t>LmxM.28.1405 | organism=Leishmania_mexicana_MHOM/GT/2001/U1103 | product=hypothetical protein | location=LmxM.28:518017-519213(+) | length=1197 | sequence_SO=chromosome | mapping</t>
  </si>
  <si>
    <t>LmxM.28.1405 | organism=Leishmania_mexicana_MHOM/GT/2001/U1103 | product=hypothetical protein | location=LmxM.28:518017-519213(+) | length=1197 | sequence_SO=chromosome |</t>
  </si>
  <si>
    <t>LmxM.28.1410 | organism=Leishmania_mexicana_MHOM/GT/2001/U1103 | product=DNA polymerase kappa, putative | location=LmxM.28:521934-524195(+) | length=2262 | sequence_SO=chromosome | mapping</t>
  </si>
  <si>
    <t>LmxM.28.1410 | organism=Leishmania_mexicana_MHOM/GT/2001/U1103 | product=DNA polymerase kappa, putative | location=LmxM.28:521934-524195(+) | length=2262 | sequence_SO=chromosome |</t>
  </si>
  <si>
    <t>LmxM.28.1420 | organism=Leishmania_mexicana_MHOM/GT/2001/U1103 | product=DNA polymerase kappa, putative,DNA polymerase IV, putative | location=LmxM.28:527045-528841(+) | length=1797 | sequence_SO=chromosome | mapping</t>
  </si>
  <si>
    <t>LmxM.28.1420 | organism=Leishmania_mexicana_MHOM/GT/2001/U1103 | product=DNA polymerase kappa, putative,DNA polymerase IV, putative | location=LmxM.28:527045-528841(+) | length=1797 | sequence_SO=chromosome |</t>
  </si>
  <si>
    <t>LmxM.28.1430 | organism=Leishmania_mexicana_MHOM/GT/2001/U1103 | product=DNA polymerase kappa, putative | location=LmxM.28:531568-532959(+) | length=1392 | sequence_SO=chromosome | mapping</t>
  </si>
  <si>
    <t>LmxM.28.1430 | organism=Leishmania_mexicana_MHOM/GT/2001/U1103 | product=DNA polymerase kappa, putative | location=LmxM.28:531568-532959(+) | length=1392 | sequence_SO=chromosome |</t>
  </si>
  <si>
    <t>LmxM.28.1440 | organism=Leishmania_mexicana_MHOM/GT/2001/U1103 | product=hypothetical protein, conserved | location=LmxM.28:534594-536771(+) | length=2178 | sequence_SO=chromosome | mapping</t>
  </si>
  <si>
    <t>LmxM.28.1440 | organism=Leishmania_mexicana_MHOM/GT/2001/U1103 | product=hypothetical protein, conserved | location=LmxM.28:534594-536771(+) | length=2178 | sequence_SO=chromosome |</t>
  </si>
  <si>
    <t>LmxM.28.1450 | organism=Leishmania_mexicana_MHOM/GT/2001/U1103 | product=hypothetical protein, conserved | location=LmxM.28:538439-540511(+) | length=2073 | sequence_SO=chromosome | mapping</t>
  </si>
  <si>
    <t>LmxM.28.1450 | organism=Leishmania_mexicana_MHOM/GT/2001/U1103 | product=hypothetical protein, conserved | location=LmxM.28:538439-540511(+) | length=2073 | sequence_SO=chromosome |</t>
  </si>
  <si>
    <t>LmxM.28.1460 | organism=Leishmania_mexicana_MHOM/GT/2001/U1103 | product=Cell division control protein 48, putative | location=LmxM.28:541160-543475(+) | length=2316 | sequence_SO=chromosome | mapping</t>
  </si>
  <si>
    <t>LmxM.28.1460 | organism=Leishmania_mexicana_MHOM/GT/2001/U1103 | product=Cell division control protein 48, putative | location=LmxM.28:541160-543475(+) | length=2316 | sequence_SO=chromosome |</t>
  </si>
  <si>
    <t>LmxM.28.1470 | organism=Leishmania_mexicana_MHOM/GT/2001/U1103 | product=Qa-SNARE protein | location=LmxM.28:544259-545293(+) | length=1035 | sequence_SO=chromosome | mapping</t>
  </si>
  <si>
    <t>LmxM.28.1470 | organism=Leishmania_mexicana_MHOM/GT/2001/U1103 | product=Qa-SNARE protein | location=LmxM.28:544259-545293(+) | length=1035 | sequence_SO=chromosome |</t>
  </si>
  <si>
    <t>LmxM.28.1490 | organism=Leishmania_mexicana_MHOM/GT/2001/U1103 | product=hypothetical protein, conserved | location=LmxM.28:546214-546630(+) | length=417 | sequence_SO=chromosome | mapping</t>
  </si>
  <si>
    <t>LmxM.28.1490 | organism=Leishmania_mexicana_MHOM/GT/2001/U1103 | product=hypothetical protein, conserved | location=LmxM.28:546214-546630(+) | length=417 | sequence_SO=chromosome |</t>
  </si>
  <si>
    <t>LmxM.28.1500 | organism=Leishmania_mexicana_MHOM/GT/2001/U1103 | product=hypothetical protein, conserved | location=LmxM.28:548898-549296(+) | length=399 | sequence_SO=chromosome | mapping</t>
  </si>
  <si>
    <t>LmxM.28.1500 | organism=Leishmania_mexicana_MHOM/GT/2001/U1103 | product=hypothetical protein, conserved | location=LmxM.28:548898-549296(+) | length=399 | sequence_SO=chromosome |</t>
  </si>
  <si>
    <t>LmxM.28.1510 | organism=Leishmania_mexicana_MHOM/GT/2001/U1103 | product=hypothetical protein, conserved | location=LmxM.28:551441-551824(+) | length=384 | sequence_SO=chromosome | mapping</t>
  </si>
  <si>
    <t>LmxM.28.1510 | organism=Leishmania_mexicana_MHOM/GT/2001/U1103 | product=hypothetical protein, conserved | location=LmxM.28:551441-551824(+) | length=384 | sequence_SO=chromosome |</t>
  </si>
  <si>
    <t>LmxM.28.1515 | organism=Leishmania_mexicana_MHOM/GT/2001/U1103 | product=hypothetical protein, conserved | location=LmxM.28:552421-552915(+) | length=495 | sequence_SO=chromosome | mapping</t>
  </si>
  <si>
    <t>LmxM.28.1515 | organism=Leishmania_mexicana_MHOM/GT/2001/U1103 | product=hypothetical protein, conserved | location=LmxM.28:552421-552915(+) | length=495 | sequence_SO=chromosome |</t>
  </si>
  <si>
    <t>LmxM.28.1520 | organism=Leishmania_mexicana_MHOM/GT/2001/U1103 | product=hypothetical protein, conserved | location=LmxM.28:553968-555896(+) | length=1929 | sequence_SO=chromosome | mapping</t>
  </si>
  <si>
    <t>LmxM.28.1520 | organism=Leishmania_mexicana_MHOM/GT/2001/U1103 | product=hypothetical protein, conserved | location=LmxM.28:553968-555896(+) | length=1929 | sequence_SO=chromosome |</t>
  </si>
  <si>
    <t>LmxM.28.1530 | organism=Leishmania_mexicana_MHOM/GT/2001/U1103 | product=DEAD box RNA helicase, putative | location=LmxM.28:556663-557832(+) | length=1170 | sequence_SO=chromosome | mapping</t>
  </si>
  <si>
    <t>LmxM.28.1530 | organism=Leishmania_mexicana_MHOM/GT/2001/U1103 | product=DEAD box RNA helicase, putative | location=LmxM.28:556663-557832(+) | length=1170 | sequence_SO=chromosome |</t>
  </si>
  <si>
    <t>LmxM.28.1540 | organism=Leishmania_mexicana_MHOM/GT/2001/U1103 | product=hypothetical protein, unknown function | location=LmxM.28:560607-563204(+) | length=2598 | sequence_SO=chromosome | mapping</t>
  </si>
  <si>
    <t>LmxM.28.1540 | organism=Leishmania_mexicana_MHOM/GT/2001/U1103 | product=hypothetical protein, unknown function | location=LmxM.28:560607-563204(+) | length=2598 | sequence_SO=chromosome |</t>
  </si>
  <si>
    <t>LmxM.28.1550 | organism=Leishmania_mexicana_MHOM/GT/2001/U1103 | product=hypothetical protein, conserved | location=LmxM.28:567140-567859(+) | length=720 | sequence_SO=chromosome | mapping</t>
  </si>
  <si>
    <t>LmxM.28.1550 | organism=Leishmania_mexicana_MHOM/GT/2001/U1103 | product=hypothetical protein, conserved | location=LmxM.28:567140-567859(+) | length=720 | sequence_SO=chromosome |</t>
  </si>
  <si>
    <t>LmxM.28.1560 | organism=Leishmania_mexicana_MHOM/GT/2001/U1103 | product=hypothetical protein, conserved | location=LmxM.28:569263-570948(+) | length=1686 | sequence_SO=chromosome | mapping</t>
  </si>
  <si>
    <t>LmxM.28.1560 | organism=Leishmania_mexicana_MHOM/GT/2001/U1103 | product=hypothetical protein, conserved | location=LmxM.28:569263-570948(+) | length=1686 | sequence_SO=chromosome |</t>
  </si>
  <si>
    <t>LmxM.28.1570 | organism=Leishmania_mexicana_MHOM/GT/2001/U1103 | product=hydrolase, alpha/beta fold family, putative | location=LmxM.28:572964-574004(+) | length=1041 | sequence_SO=chromosome | mapping</t>
  </si>
  <si>
    <t>LmxM.28.1570 | organism=Leishmania_mexicana_MHOM/GT/2001/U1103 | product=hydrolase, alpha/beta fold family, putative | location=LmxM.28:572964-574004(+) | length=1041 | sequence_SO=chromosome |</t>
  </si>
  <si>
    <t>LmxM.28.1580 | organism=Leishmania_mexicana_MHOM/GT/2001/U1103 | product=phosphonopyruvate decarboxylase-like protein | location=LmxM.28:582419-583666(-) | length=1248 | sequence_SO=chromosome | mapping</t>
  </si>
  <si>
    <t>LmxM.28.1580 | organism=Leishmania_mexicana_MHOM/GT/2001/U1103 | product=phosphonopyruvate decarboxylase-like protein | location=LmxM.28:582419-583666(-) | length=1248 | sequence_SO=chromosome |</t>
  </si>
  <si>
    <t>LmxM.28.1590 | organism=Leishmania_mexicana_MHOM/GT/2001/U1103 | product=hypothetical protein, conserved | location=LmxM.28:585146-586429(-) | length=1284 | sequence_SO=chromosome | mapping</t>
  </si>
  <si>
    <t>LmxM.28.1590 | organism=Leishmania_mexicana_MHOM/GT/2001/U1103 | product=hypothetical protein, conserved | location=LmxM.28:585146-586429(-) | length=1284 | sequence_SO=chromosome |</t>
  </si>
  <si>
    <t>LmxM.28.1600 | organism=Leishmania_mexicana_MHOM/GT/2001/U1103 | product=helicase-like protein | location=LmxM.28:587022-590375(-) | length=3354 | sequence_SO=chromosome | mapping</t>
  </si>
  <si>
    <t>LmxM.28.1600 | organism=Leishmania_mexicana_MHOM/GT/2001/U1103 | product=helicase-like protein | location=LmxM.28:587022-590375(-) | length=3354 | sequence_SO=chromosome |</t>
  </si>
  <si>
    <t>LmxM.28.1610 | organism=Leishmania_mexicana_MHOM/GT/2001/U1103 | product=hypothetical protein, conserved | location=LmxM.28:592031-593029(-) | length=999 | sequence_SO=chromosome | mapping</t>
  </si>
  <si>
    <t>LmxM.28.1610 | organism=Leishmania_mexicana_MHOM/GT/2001/U1103 | product=hypothetical protein, conserved | location=LmxM.28:592031-593029(-) | length=999 | sequence_SO=chromosome |</t>
  </si>
  <si>
    <t>LmxM.28.1620 | organism=Leishmania_mexicana_MHOM/GT/2001/U1103 | product=hypothetical protein, conserved | location=LmxM.28:593980-596538(-) | length=2559 | sequence_SO=chromosome | mapping</t>
  </si>
  <si>
    <t>LmxM.28.1620 | organism=Leishmania_mexicana_MHOM/GT/2001/U1103 | product=hypothetical protein, conserved | location=LmxM.28:593980-596538(-) | length=2559 | sequence_SO=chromosome |</t>
  </si>
  <si>
    <t>LmxM.28.1630 | organism=Leishmania_mexicana_MHOM/GT/2001/U1103 | product=hypothetical protein, conserved | location=LmxM.28:598683-600503(-) | length=1821 | sequence_SO=chromosome | mapping</t>
  </si>
  <si>
    <t>LmxM.28.1630 | organism=Leishmania_mexicana_MHOM/GT/2001/U1103 | product=hypothetical protein, conserved | location=LmxM.28:598683-600503(-) | length=1821 | sequence_SO=chromosome |</t>
  </si>
  <si>
    <t>LmxM.28.1640 | organism=Leishmania_mexicana_MHOM/GT/2001/U1103 | product=hypothetical protein, conserved | location=LmxM.28:606232-610356(-) | length=4125 | sequence_SO=chromosome | mapping</t>
  </si>
  <si>
    <t>LmxM.28.1640 | organism=Leishmania_mexicana_MHOM/GT/2001/U1103 | product=hypothetical protein, conserved | location=LmxM.28:606232-610356(-) | length=4125 | sequence_SO=chromosome |</t>
  </si>
  <si>
    <t>LmxM.28.1650 | organism=Leishmania_mexicana_MHOM/GT/2001/U1103 | product=hypothetical protein, conserved | location=LmxM.28:612945-615482(-) | length=2538 | sequence_SO=chromosome | mapping</t>
  </si>
  <si>
    <t>LmxM.28.1650 | organism=Leishmania_mexicana_MHOM/GT/2001/U1103 | product=hypothetical protein, conserved | location=LmxM.28:612945-615482(-) | length=2538 | sequence_SO=chromosome |</t>
  </si>
  <si>
    <t>LmxM.28.1660 | organism=Leishmania_mexicana_MHOM/GT/2001/U1103 | product=hypothetical protein, conserved | location=LmxM.28:616337-618733(-) | length=2397 | sequence_SO=chromosome | mapping</t>
  </si>
  <si>
    <t>LmxM.28.1660 | organism=Leishmania_mexicana_MHOM/GT/2001/U1103 | product=hypothetical protein, conserved | location=LmxM.28:616337-618733(-) | length=2397 | sequence_SO=chromosome |</t>
  </si>
  <si>
    <t>LmxM.28.1670 | organism=Leishmania_mexicana_MHOM/GT/2001/U1103 | product=differentiation inhibitory kinase, putative (ZFK) | location=LmxM.28:621000-624968(-) | length=3969 | sequence_SO=chromosome | mapping</t>
  </si>
  <si>
    <t>LmxM.28.1670 | organism=Leishmania_mexicana_MHOM/GT/2001/U1103 | product=differentiation inhibitory kinase, putative (ZFK) | location=LmxM.28:621000-624968(-) | length=3969 | sequence_SO=chromosome |</t>
  </si>
  <si>
    <t>LmxM.28.1690 | organism=Leishmania_mexicana_MHOM/GT/2001/U1103 | product=sulfate transporter-like protein | location=LmxM.28:627447-633401(-) | length=5955 | sequence_SO=chromosome | mapping</t>
  </si>
  <si>
    <t>LmxM.28.1690 | organism=Leishmania_mexicana_MHOM/GT/2001/U1103 | product=sulfate transporter-like protein | location=LmxM.28:627447-633401(-) | length=5955 | sequence_SO=chromosome |</t>
  </si>
  <si>
    <t>LmxM.28.1700 | organism=Leishmania_mexicana_MHOM/GT/2001/U1103 | product=hypothetical protein, conserved | location=LmxM.28:636481-637938(-) | length=1458 | sequence_SO=chromosome | mapping</t>
  </si>
  <si>
    <t>LmxM.28.1700 | organism=Leishmania_mexicana_MHOM/GT/2001/U1103 | product=hypothetical protein, conserved | location=LmxM.28:636481-637938(-) | length=1458 | sequence_SO=chromosome |</t>
  </si>
  <si>
    <t>LmxM.28.1710 | organism=Leishmania_mexicana_MHOM/GT/2001/U1103 | product=hypothetical protein, conserved | location=LmxM.28:639793-646617(-) | length=6825 | sequence_SO=chromosome | mapping</t>
  </si>
  <si>
    <t>LmxM.28.1710 | organism=Leishmania_mexicana_MHOM/GT/2001/U1103 | product=hypothetical protein, conserved | location=LmxM.28:639793-646617(-) | length=6825 | sequence_SO=chromosome |</t>
  </si>
  <si>
    <t>LmxM.28.1720 | organism=Leishmania_mexicana_MHOM/GT/2001/U1103 | product=hypothetical protein, conserved | location=LmxM.28:648270-649670(-) | length=1401 | sequence_SO=chromosome | mapping</t>
  </si>
  <si>
    <t>LmxM.28.1720 | organism=Leishmania_mexicana_MHOM/GT/2001/U1103 | product=hypothetical protein, conserved | location=LmxM.28:648270-649670(-) | length=1401 | sequence_SO=chromosome |</t>
  </si>
  <si>
    <t>LmxM.28.1730 | organism=Leishmania_mexicana_MHOM/GT/2001/U1103 | product=proteasome regulatory non-ATP-ase subunit 2, putative | location=LmxM.28:651815-654790(-) | length=2976 | sequence_SO=chromosome | mapping</t>
  </si>
  <si>
    <t>LmxM.28.1730 | organism=Leishmania_mexicana_MHOM/GT/2001/U1103 | product=proteasome regulatory non-ATP-ase subunit 2, putative | location=LmxM.28:651815-654790(-) | length=2976 | sequence_SO=chromosome |</t>
  </si>
  <si>
    <t>LmxM.28.1740 | organism=Leishmania_mexicana_MHOM/GT/2001/U1103 | product=hypothetical protein, conserved | location=LmxM.28:656080-657849(-) | length=1770 | sequence_SO=chromosome | mapping</t>
  </si>
  <si>
    <t>LmxM.28.1740 | organism=Leishmania_mexicana_MHOM/GT/2001/U1103 | product=hypothetical protein, conserved | location=LmxM.28:656080-657849(-) | length=1770 | sequence_SO=chromosome |</t>
  </si>
  <si>
    <t>LmxM.28.1750 | organism=Leishmania_mexicana_MHOM/GT/2001/U1103 | product=hypothetical protein, conserved | location=LmxM.28:658641-661394(-) | length=2754 | sequence_SO=chromosome | mapping</t>
  </si>
  <si>
    <t>LmxM.28.1750 | organism=Leishmania_mexicana_MHOM/GT/2001/U1103 | product=hypothetical protein, conserved | location=LmxM.28:658641-661394(-) | length=2754 | sequence_SO=chromosome |</t>
  </si>
  <si>
    <t>LmxM.28.1760 | organism=Leishmania_mexicana_MHOM/GT/2001/U1103 | product=protein kinase, putative | location=LmxM.28:662681-667567(-) | length=4887 | sequence_SO=chromosome | mapping</t>
  </si>
  <si>
    <t>LmxM.28.1760 | organism=Leishmania_mexicana_MHOM/GT/2001/U1103 | product=protein kinase, putative | location=LmxM.28:662681-667567(-) | length=4887 | sequence_SO=chromosome |</t>
  </si>
  <si>
    <t>LmxM.28.1770 | organism=Leishmania_mexicana_MHOM/GT/2001/U1103 | product=hypothetical protein, conserved | location=LmxM.28:670763-671653(-) | length=891 | sequence_SO=chromosome | mapping</t>
  </si>
  <si>
    <t>LmxM.28.1770 | organism=Leishmania_mexicana_MHOM/GT/2001/U1103 | product=hypothetical protein, conserved | location=LmxM.28:670763-671653(-) | length=891 | sequence_SO=chromosome |</t>
  </si>
  <si>
    <t>LmxM.28.1780 | organism=Leishmania_mexicana_MHOM/GT/2001/U1103 | product=DNA topoisomerase III, putative | location=LmxM.28:672997-675597(-) | length=2601 | sequence_SO=chromosome | mapping</t>
  </si>
  <si>
    <t>LmxM.28.1780 | organism=Leishmania_mexicana_MHOM/GT/2001/U1103 | product=DNA topoisomerase III, putative | location=LmxM.28:672997-675597(-) | length=2601 | sequence_SO=chromosome |</t>
  </si>
  <si>
    <t>LmxM.28.1790 | organism=Leishmania_mexicana_MHOM/GT/2001/U1103 | product=ATPase-like protein | location=LmxM.28:676693-678444(-) | length=1752 | sequence_SO=chromosome | mapping</t>
  </si>
  <si>
    <t>LmxM.28.1790 | organism=Leishmania_mexicana_MHOM/GT/2001/U1103 | product=ATPase-like protein | location=LmxM.28:676693-678444(-) | length=1752 | sequence_SO=chromosome |</t>
  </si>
  <si>
    <t>LmxM.28.1800 | organism=Leishmania_mexicana_MHOM/GT/2001/U1103 | product=hypothetical protein, conserved | location=LmxM.28:679533-687269(-) | length=7737 | sequence_SO=chromosome | mapping</t>
  </si>
  <si>
    <t>LmxM.28.1800 | organism=Leishmania_mexicana_MHOM/GT/2001/U1103 | product=hypothetical protein, conserved | location=LmxM.28:679533-687269(-) | length=7737 | sequence_SO=chromosome |</t>
  </si>
  <si>
    <t>LmxM.28.1810 | organism=Leishmania_mexicana_MHOM/GT/2001/U1103 | product=hypothetical protein, conserved | location=LmxM.28:690193-690624(-) | length=432 | sequence_SO=chromosome | mapping</t>
  </si>
  <si>
    <t>LmxM.28.1810 | organism=Leishmania_mexicana_MHOM/GT/2001/U1103 | product=hypothetical protein, conserved | location=LmxM.28:690193-690624(-) | length=432 | sequence_SO=chromosome |</t>
  </si>
  <si>
    <t>LmxM.28.1820 | organism=Leishmania_mexicana_MHOM/GT/2001/U1103 | product=replication factor A, 51kDa subunit, putative | location=LmxM.28:692672-694075(-) | length=1404 | sequence_SO=chromosome | mapping</t>
  </si>
  <si>
    <t>LmxM.28.1820 | organism=Leishmania_mexicana_MHOM/GT/2001/U1103 | product=replication factor A, 51kDa subunit, putative | location=LmxM.28:692672-694075(-) | length=1404 | sequence_SO=chromosome |</t>
  </si>
  <si>
    <t>LmxM.28.1830 | organism=Leishmania_mexicana_MHOM/GT/2001/U1103 | product=DNA repair protein-like protein | location=LmxM.28:695437-698166(-) | length=2730 | sequence_SO=chromosome | mapping</t>
  </si>
  <si>
    <t>LmxM.28.1830 | organism=Leishmania_mexicana_MHOM/GT/2001/U1103 | product=DNA repair protein-like protein | location=LmxM.28:695437-698166(-) | length=2730 | sequence_SO=chromosome |</t>
  </si>
  <si>
    <t>LmxM.28.1840 | organism=Leishmania_mexicana_MHOM/GT/2001/U1103 | product=hypothetical protein, conserved | location=LmxM.28:700192-700869(-) | length=678 | sequence_SO=chromosome | mapping</t>
  </si>
  <si>
    <t>LmxM.28.1840 | organism=Leishmania_mexicana_MHOM/GT/2001/U1103 | product=hypothetical protein, conserved | location=LmxM.28:700192-700869(-) | length=678 | sequence_SO=chromosome |</t>
  </si>
  <si>
    <t>LmxM.28.1850 | organism=Leishmania_mexicana_MHOM/GT/2001/U1103 | product=C-terminal motor kinesin, putative | location=LmxM.28:701508-704405(-) | length=2898 | sequence_SO=chromosome | mapping</t>
  </si>
  <si>
    <t>LmxM.28.1850 | organism=Leishmania_mexicana_MHOM/GT/2001/U1103 | product=C-terminal motor kinesin, putative | location=LmxM.28:701508-704405(-) | length=2898 | sequence_SO=chromosome |</t>
  </si>
  <si>
    <t>LmxM.28.1860 | organism=Leishmania_mexicana_MHOM/GT/2001/U1103 | product=hypothetical protein, conserved | location=LmxM.28:705442-706308(-) | length=867 | sequence_SO=chromosome | mapping</t>
  </si>
  <si>
    <t>LmxM.28.1860 | organism=Leishmania_mexicana_MHOM/GT/2001/U1103 | product=hypothetical protein, conserved | location=LmxM.28:705442-706308(-) | length=867 | sequence_SO=chromosome |</t>
  </si>
  <si>
    <t>LmxM.28.1870 | organism=Leishmania_mexicana_MHOM/GT/2001/U1103 | product=hypothetical protein, conserved | location=LmxM.28:707126-709123(-) | length=1998 | sequence_SO=chromosome | mapping</t>
  </si>
  <si>
    <t>LmxM.28.1870 | organism=Leishmania_mexicana_MHOM/GT/2001/U1103 | product=hypothetical protein, conserved | location=LmxM.28:707126-709123(-) | length=1998 | sequence_SO=chromosome |</t>
  </si>
  <si>
    <t>LmxM.28.1880 | organism=Leishmania_mexicana_MHOM/GT/2001/U1103 | product=hypothetical protein, conserved | location=LmxM.28:712592-716392(-) | length=3801 | sequence_SO=chromosome | mapping</t>
  </si>
  <si>
    <t>LmxM.28.1880 | organism=Leishmania_mexicana_MHOM/GT/2001/U1103 | product=hypothetical protein, conserved | location=LmxM.28:712592-716392(-) | length=3801 | sequence_SO=chromosome |</t>
  </si>
  <si>
    <t>LmxM.28.1890 | organism=Leishmania_mexicana_MHOM/GT/2001/U1103 | product=hypothetical protein, conserved | location=LmxM.28:717551-718924(-) | length=1374 | sequence_SO=chromosome | mapping</t>
  </si>
  <si>
    <t>LmxM.28.1890 | organism=Leishmania_mexicana_MHOM/GT/2001/U1103 | product=hypothetical protein, conserved | location=LmxM.28:717551-718924(-) | length=1374 | sequence_SO=chromosome |</t>
  </si>
  <si>
    <t>LmxM.28.1900 | organism=Leishmania_mexicana_MHOM/GT/2001/U1103 | product=hypothetical protein, conserved | location=LmxM.28:722455-724191(-) | length=1737 | sequence_SO=chromosome | mapping</t>
  </si>
  <si>
    <t>LmxM.28.1900 | organism=Leishmania_mexicana_MHOM/GT/2001/U1103 | product=hypothetical protein, conserved | location=LmxM.28:722455-724191(-) | length=1737 | sequence_SO=chromosome |</t>
  </si>
  <si>
    <t>LmxM.28.1910 | organism=Leishmania_mexicana_MHOM/GT/2001/U1103 | product=hypothetical protein, conserved | location=LmxM.28:725136-727136(-) | length=2001 | sequence_SO=chromosome | mapping</t>
  </si>
  <si>
    <t>LmxM.28.1910 | organism=Leishmania_mexicana_MHOM/GT/2001/U1103 | product=hypothetical protein, conserved | location=LmxM.28:725136-727136(-) | length=2001 | sequence_SO=chromosome |</t>
  </si>
  <si>
    <t>LmxM.28.1920 | organism=Leishmania_mexicana_MHOM/GT/2001/U1103 | product=hypothetical protein, conserved | location=LmxM.28:728792-729133(-) | length=342 | sequence_SO=chromosome | mapping</t>
  </si>
  <si>
    <t>LmxM.28.1920 | organism=Leishmania_mexicana_MHOM/GT/2001/U1103 | product=hypothetical protein, conserved | location=LmxM.28:728792-729133(-) | length=342 | sequence_SO=chromosome |</t>
  </si>
  <si>
    <t>LmxM.28.1930 | organism=Leishmania_mexicana_MHOM/GT/2001/U1103 | product=zinc transporter, putative | location=LmxM.28:734238-735590(-) | length=1353 | sequence_SO=chromosome | mapping</t>
  </si>
  <si>
    <t>LmxM.28.1930 | organism=Leishmania_mexicana_MHOM/GT/2001/U1103 | product=zinc transporter, putative | location=LmxM.28:734238-735590(-) | length=1353 | sequence_SO=chromosome |</t>
  </si>
  <si>
    <t>LmxM.28.1930partial | organism=Leishmania_mexicana_MHOM/GT/2001/U1103 | product=unspecified product | location=LmxM.00:377475-378038(-) | length=564 | sequence_SO=random_sequence | mapping</t>
  </si>
  <si>
    <t>LmxM.28.1930partial | organism=Leishmania_mexicana_MHOM/GT/2001/U1103 | product=unspecified product | location=LmxM.00:377475-378038(-) | length=564 | sequence_SO=random_sequence |</t>
  </si>
  <si>
    <t>LmxM.28.1940 | organism=Leishmania_mexicana_MHOM/GT/2001/U1103 | product=divalent cation transporter, putative | location=LmxM.28:741133-743169(-) | length=2037 | sequence_SO=chromosome | mapping</t>
  </si>
  <si>
    <t>LmxM.28.1940 | organism=Leishmania_mexicana_MHOM/GT/2001/U1103 | product=divalent cation transporter, putative | location=LmxM.28:741133-743169(-) | length=2037 | sequence_SO=chromosome |</t>
  </si>
  <si>
    <t>LmxM.28.1950 | organism=Leishmania_mexicana_MHOM/GT/2001/U1103 | product=X-pro, dipeptidyl-peptidase,serine peptidase, Clan SC, family S15, putative | location=LmxM.28:747178-749238(-) | length=2061 | sequence_SO=chromosome | mapping</t>
  </si>
  <si>
    <t>LmxM.28.1950 | organism=Leishmania_mexicana_MHOM/GT/2001/U1103 | product=X-pro, dipeptidyl-peptidase,serine peptidase, Clan SC, family S15, putative | location=LmxM.28:747178-749238(-) | length=2061 | sequence_SO=chromosome |</t>
  </si>
  <si>
    <t>LmxM.28.1960 | organism=Leishmania_mexicana_MHOM/GT/2001/U1103 | product=Elongation factor G 2, mitochondrial, putative (EF-G2) | location=LmxM.28:750609-752900(-) | length=2292 | sequence_SO=chromosome | mapping</t>
  </si>
  <si>
    <t>LmxM.28.1960 | organism=Leishmania_mexicana_MHOM/GT/2001/U1103 | product=Elongation factor G 2, mitochondrial, putative (EF-G2) | location=LmxM.28:750609-752900(-) | length=2292 | sequence_SO=chromosome |</t>
  </si>
  <si>
    <t>LmxM.28.1970 | organism=Leishmania_mexicana_MHOM/GT/2001/U1103 | product=ribose 5-phosphate isomerase, putative | location=LmxM.28:756880-757398(-) | length=519 | sequence_SO=chromosome | mapping</t>
  </si>
  <si>
    <t>LmxM.28.1970 | organism=Leishmania_mexicana_MHOM/GT/2001/U1103 | product=ribose 5-phosphate isomerase, putative | location=LmxM.28:756880-757398(-) | length=519 | sequence_SO=chromosome |</t>
  </si>
  <si>
    <t>LmxM.28.1980 | organism=Leishmania_mexicana_MHOM/GT/2001/U1103 | product=hypothetical protein, conserved | location=LmxM.28:758994-763277(-) | length=4284 | sequence_SO=chromosome | mapping</t>
  </si>
  <si>
    <t>LmxM.28.1980 | organism=Leishmania_mexicana_MHOM/GT/2001/U1103 | product=hypothetical protein, conserved | location=LmxM.28:758994-763277(-) | length=4284 | sequence_SO=chromosome |</t>
  </si>
  <si>
    <t>LmxM.28.1990 | organism=Leishmania_mexicana_MHOM/GT/2001/U1103 | product=hypothetical protein, conserved | location=LmxM.28:767304-769565(-) | length=2262 | sequence_SO=chromosome | mapping</t>
  </si>
  <si>
    <t>LmxM.28.1990 | organism=Leishmania_mexicana_MHOM/GT/2001/U1103 | product=hypothetical protein, conserved | location=LmxM.28:767304-769565(-) | length=2262 | sequence_SO=chromosome |</t>
  </si>
  <si>
    <t>LmxM.28.1995 | organism=Leishmania_mexicana_MHOM/GT/2001/U1103 | product=hypothetical protein, conserved | location=LmxM.28:771740-772075(-) | length=336 | sequence_SO=chromosome | mapping</t>
  </si>
  <si>
    <t>LmxM.28.1995 | organism=Leishmania_mexicana_MHOM/GT/2001/U1103 | product=hypothetical protein, conserved | location=LmxM.28:771740-772075(-) | length=336 | sequence_SO=chromosome |</t>
  </si>
  <si>
    <t>LmxM.28.2000 | organism=Leishmania_mexicana_MHOM/GT/2001/U1103 | product=protein kinase, putative,phosphorylase kinase-like protein | location=LmxM.28:783008-785620(-) | length=2613 | sequence_SO=chromosome | mapping</t>
  </si>
  <si>
    <t>LmxM.28.2000 | organism=Leishmania_mexicana_MHOM/GT/2001/U1103 | product=protein kinase, putative,phosphorylase kinase-like protein | location=LmxM.28:783008-785620(-) | length=2613 | sequence_SO=chromosome |</t>
  </si>
  <si>
    <t>LmxM.28.2010 | organism=Leishmania_mexicana_MHOM/GT/2001/U1103 | product=hypothetical protein, conserved | location=LmxM.28:788187-789836(-) | length=1650 | sequence_SO=chromosome | mapping</t>
  </si>
  <si>
    <t>LmxM.28.2010 | organism=Leishmania_mexicana_MHOM/GT/2001/U1103 | product=hypothetical protein, conserved | location=LmxM.28:788187-789836(-) | length=1650 | sequence_SO=chromosome |</t>
  </si>
  <si>
    <t>LmxM.28.2020 | organism=Leishmania_mexicana_MHOM/GT/2001/U1103 | product=hypothetical protein, conserved | location=LmxM.28:790622-792361(-) | length=1740 | sequence_SO=chromosome | mapping</t>
  </si>
  <si>
    <t>LmxM.28.2020 | organism=Leishmania_mexicana_MHOM/GT/2001/U1103 | product=hypothetical protein, conserved | location=LmxM.28:790622-792361(-) | length=1740 | sequence_SO=chromosome |</t>
  </si>
  <si>
    <t>LmxM.28.2030 | organism=Leishmania_mexicana_MHOM/GT/2001/U1103 | product=hypothetical protein, conserved | location=LmxM.28:793379-793900(-) | length=522 | sequence_SO=chromosome | mapping</t>
  </si>
  <si>
    <t>LmxM.28.2030 | organism=Leishmania_mexicana_MHOM/GT/2001/U1103 | product=hypothetical protein, conserved | location=LmxM.28:793379-793900(-) | length=522 | sequence_SO=chromosome |</t>
  </si>
  <si>
    <t>LmxM.28.2040 | organism=Leishmania_mexicana_MHOM/GT/2001/U1103 | product=hypothetical protein, conserved | location=LmxM.28:794916-795512(-) | length=597 | sequence_SO=chromosome | mapping</t>
  </si>
  <si>
    <t>LmxM.28.2040 | organism=Leishmania_mexicana_MHOM/GT/2001/U1103 | product=hypothetical protein, conserved | location=LmxM.28:794916-795512(-) | length=597 | sequence_SO=chromosome |</t>
  </si>
  <si>
    <t>LmxM.28.2050 | organism=Leishmania_mexicana_MHOM/GT/2001/U1103 | product=hypothetical protein, unknown function | location=LmxM.28:796245-799253(-) | length=3009 | sequence_SO=chromosome | mapping</t>
  </si>
  <si>
    <t>LmxM.28.2050 | organism=Leishmania_mexicana_MHOM/GT/2001/U1103 | product=hypothetical protein, unknown function | location=LmxM.28:796245-799253(-) | length=3009 | sequence_SO=chromosome |</t>
  </si>
  <si>
    <t>LmxM.28.2060 | organism=Leishmania_mexicana_MHOM/GT/2001/U1103 | product=DNA-directed RNA polymerase-like protein | location=LmxM.28:799869-800282(-) | length=414 | sequence_SO=chromosome | mapping</t>
  </si>
  <si>
    <t>LmxM.28.2060 | organism=Leishmania_mexicana_MHOM/GT/2001/U1103 | product=DNA-directed RNA polymerase-like protein | location=LmxM.28:799869-800282(-) | length=414 | sequence_SO=chromosome |</t>
  </si>
  <si>
    <t>LmxM.28.2070 | organism=Leishmania_mexicana_MHOM/GT/2001/U1103 | product=hypothetical protein, conserved | location=LmxM.28:801119-802267(-) | length=1149 | sequence_SO=chromosome | mapping</t>
  </si>
  <si>
    <t>LmxM.28.2070 | organism=Leishmania_mexicana_MHOM/GT/2001/U1103 | product=hypothetical protein, conserved | location=LmxM.28:801119-802267(-) | length=1149 | sequence_SO=chromosome |</t>
  </si>
  <si>
    <t>LmxM.28.2080 | organism=Leishmania_mexicana_MHOM/GT/2001/U1103 | product=mitochondrial DEAD box protein, putative | location=LmxM.28:804048-805682(-) | length=1635 | sequence_SO=chromosome | mapping</t>
  </si>
  <si>
    <t>LmxM.28.2080 | organism=Leishmania_mexicana_MHOM/GT/2001/U1103 | product=mitochondrial DEAD box protein, putative | location=LmxM.28:804048-805682(-) | length=1635 | sequence_SO=chromosome |</t>
  </si>
  <si>
    <t>LmxM.28.2090 | organism=Leishmania_mexicana_MHOM/GT/2001/U1103 | product=hypothetical protein, conserved | location=LmxM.28:806159-808042(-) | length=1884 | sequence_SO=chromosome | mapping</t>
  </si>
  <si>
    <t>LmxM.28.2090 | organism=Leishmania_mexicana_MHOM/GT/2001/U1103 | product=hypothetical protein, conserved | location=LmxM.28:806159-808042(-) | length=1884 | sequence_SO=chromosome |</t>
  </si>
  <si>
    <t>LmxM.28.2095 | organism=Leishmania_mexicana_MHOM/GT/2001/U1103 | product=hypothetical protein, conserved | location=LmxM.28:808307-808735(-) | length=429 | sequence_SO=chromosome | mapping</t>
  </si>
  <si>
    <t>LmxM.28.2095 | organism=Leishmania_mexicana_MHOM/GT/2001/U1103 | product=hypothetical protein, conserved | location=LmxM.28:808307-808735(-) | length=429 | sequence_SO=chromosome |</t>
  </si>
  <si>
    <t>LmxM.28.2100 | organism=Leishmania_mexicana_MHOM/GT/2001/U1103 | product=glycerophosphoryl diester phosphodiesterase, putative | location=LmxM.28:809023-810072(-) | length=1050 | sequence_SO=chromosome | mapping</t>
  </si>
  <si>
    <t>LmxM.28.2100 | organism=Leishmania_mexicana_MHOM/GT/2001/U1103 | product=glycerophosphoryl diester phosphodiesterase, putative | location=LmxM.28:809023-810072(-) | length=1050 | sequence_SO=chromosome |</t>
  </si>
  <si>
    <t>LmxM.28.2110 | organism=Leishmania_mexicana_MHOM/GT/2001/U1103 | product=hypothetical protein, conserved | location=LmxM.28:814018-816318(+) | length=2301 | sequence_SO=chromosome | mapping</t>
  </si>
  <si>
    <t>LmxM.28.2110 | organism=Leishmania_mexicana_MHOM/GT/2001/U1103 | product=hypothetical protein, conserved | location=LmxM.28:814018-816318(+) | length=2301 | sequence_SO=chromosome |</t>
  </si>
  <si>
    <t>LmxM.28.2120 | organism=Leishmania_mexicana_MHOM/GT/2001/U1103 | product=cullin 2, putative | location=LmxM.28:817415-819568(+) | length=2154 | sequence_SO=chromosome | mapping</t>
  </si>
  <si>
    <t>LmxM.28.2120 | organism=Leishmania_mexicana_MHOM/GT/2001/U1103 | product=cullin 2, putative | location=LmxM.28:817415-819568(+) | length=2154 | sequence_SO=chromosome |</t>
  </si>
  <si>
    <t>LmxM.28.2130 | organism=Leishmania_mexicana_MHOM/GT/2001/U1103 | product=Dynein light chain LC6, flagellar outer arm, putative | location=LmxM.28:822737-823009(+) | length=273 | sequence_SO=chromosome | mapping</t>
  </si>
  <si>
    <t>LmxM.28.2130 | organism=Leishmania_mexicana_MHOM/GT/2001/U1103 | product=Dynein light chain LC6, flagellar outer arm, putative | location=LmxM.28:822737-823009(+) | length=273 | sequence_SO=chromosome |</t>
  </si>
  <si>
    <t>LmxM.28.2140 | organism=Leishmania_mexicana_MHOM/GT/2001/U1103 | product=A/G-specific adenine glycosylase, putative | location=LmxM.28:823695-825200(+) | length=1506 | sequence_SO=chromosome | mapping</t>
  </si>
  <si>
    <t>LmxM.28.2140 | organism=Leishmania_mexicana_MHOM/GT/2001/U1103 | product=A/G-specific adenine glycosylase, putative | location=LmxM.28:823695-825200(+) | length=1506 | sequence_SO=chromosome |</t>
  </si>
  <si>
    <t>LmxM.28.2150 | organism=Leishmania_mexicana_MHOM/GT/2001/U1103 | product=hypothetical protein, conserved | location=LmxM.28:825705-828209(+) | length=2505 | sequence_SO=chromosome | mapping</t>
  </si>
  <si>
    <t>LmxM.28.2150 | organism=Leishmania_mexicana_MHOM/GT/2001/U1103 | product=hypothetical protein, conserved | location=LmxM.28:825705-828209(+) | length=2505 | sequence_SO=chromosome |</t>
  </si>
  <si>
    <t>LmxM.28.2160 | organism=Leishmania_mexicana_MHOM/GT/2001/U1103 | product=hypothetical protein, conserved | location=LmxM.28:828684-829415(+) | length=732 | sequence_SO=chromosome | mapping</t>
  </si>
  <si>
    <t>LmxM.28.2160 | organism=Leishmania_mexicana_MHOM/GT/2001/U1103 | product=hypothetical protein, conserved | location=LmxM.28:828684-829415(+) | length=732 | sequence_SO=chromosome |</t>
  </si>
  <si>
    <t>LmxM.28.2170 | organism=Leishmania_mexicana_MHOM/GT/2001/U1103 | product=hypothetical protein, conserved | location=LmxM.28:830232-832187(+) | length=1956 | sequence_SO=chromosome | mapping</t>
  </si>
  <si>
    <t>LmxM.28.2170 | organism=Leishmania_mexicana_MHOM/GT/2001/U1103 | product=hypothetical protein, conserved | location=LmxM.28:830232-832187(+) | length=1956 | sequence_SO=chromosome |</t>
  </si>
  <si>
    <t>LmxM.28.2180 | organism=Leishmania_mexicana_MHOM/GT/2001/U1103 | product=hypothetical protein, conserved | location=LmxM.28:834094-834831(+) | length=738 | sequence_SO=chromosome | mapping</t>
  </si>
  <si>
    <t>LmxM.28.2180 | organism=Leishmania_mexicana_MHOM/GT/2001/U1103 | product=hypothetical protein, conserved | location=LmxM.28:834094-834831(+) | length=738 | sequence_SO=chromosome |</t>
  </si>
  <si>
    <t>LmxM.28.2190 | organism=Leishmania_mexicana_MHOM/GT/2001/U1103 | product=hypothetical protein, conserved | location=LmxM.28:836291-839014(+) | length=2724 | sequence_SO=chromosome | mapping</t>
  </si>
  <si>
    <t>LmxM.28.2190 | organism=Leishmania_mexicana_MHOM/GT/2001/U1103 | product=hypothetical protein, conserved | location=LmxM.28:836291-839014(+) | length=2724 | sequence_SO=chromosome |</t>
  </si>
  <si>
    <t>LmxM.28.2200 | organism=Leishmania_mexicana_MHOM/GT/2001/U1103 | product=hypothetical protein, conserved | location=LmxM.28:840088-842931(+) | length=2844 | sequence_SO=chromosome | mapping</t>
  </si>
  <si>
    <t>LmxM.28.2200 | organism=Leishmania_mexicana_MHOM/GT/2001/U1103 | product=hypothetical protein, conserved | location=LmxM.28:840088-842931(+) | length=2844 | sequence_SO=chromosome |</t>
  </si>
  <si>
    <t>LmxM.28.2205 | organism=Leishmania_mexicana_MHOM/GT/2001/U1103 | product=ribosomal protein S29, putative | location=LmxM.28:844158-844331(+) | length=174 | sequence_SO=chromosome | mapping</t>
  </si>
  <si>
    <t>LmxM.28.2205 | organism=Leishmania_mexicana_MHOM/GT/2001/U1103 | product=ribosomal protein S29, putative | location=LmxM.28:844158-844331(+) | length=174 | sequence_SO=chromosome |</t>
  </si>
  <si>
    <t>LmxM.28.2210 | organism=Leishmania_mexicana_MHOM/GT/2001/U1103 | product=glycoprotein 96-92, putative (pseudogene) | location=LmxM.28:846737-849809(+) | length=3073 | sequence_SO=chromosome | mapping</t>
  </si>
  <si>
    <t>LmxM.28.2210 | organism=Leishmania_mexicana_MHOM/GT/2001/U1103 | product=glycoprotein 96-92, putative (pseudogene) | location=LmxM.28:846737-849809(+) | length=3073 | sequence_SO=chromosome |</t>
  </si>
  <si>
    <t>LmxM.28.2220 | organism=Leishmania_mexicana_MHOM/GT/2001/U1103 | product=2,3-bisphosphoglycerate-independent phosphoglycerate mutase-like | location=LmxM.28:852660-855161(+) | length=2502 | sequence_SO=chromosome | mapping</t>
  </si>
  <si>
    <t>LmxM.28.2220 | organism=Leishmania_mexicana_MHOM/GT/2001/U1103 | product=2,3-bisphosphoglycerate-independent phosphoglycerate mutase-like | location=LmxM.28:852660-855161(+) | length=2502 | sequence_SO=chromosome |</t>
  </si>
  <si>
    <t>LmxM.28.2230 | organism=Leishmania_mexicana_MHOM/GT/2001/U1103 | product=cyclin dependent kinase-binding protein, putative | location=LmxM.28:856781-859546(+) | length=2766 | sequence_SO=chromosome | mapping</t>
  </si>
  <si>
    <t>LmxM.28.2230 | organism=Leishmania_mexicana_MHOM/GT/2001/U1103 | product=cyclin dependent kinase-binding protein, putative | location=LmxM.28:856781-859546(+) | length=2766 | sequence_SO=chromosome |</t>
  </si>
  <si>
    <t>LmxM.28.2240 | organism=Leishmania_mexicana_MHOM/GT/2001/U1103 | product=hypothetical protein, conserved | location=LmxM.28:861034-861939(+) | length=906 | sequence_SO=chromosome | mapping</t>
  </si>
  <si>
    <t>LmxM.28.2240 | organism=Leishmania_mexicana_MHOM/GT/2001/U1103 | product=hypothetical protein, conserved | location=LmxM.28:861034-861939(+) | length=906 | sequence_SO=chromosome |</t>
  </si>
  <si>
    <t>LmxM.28.2250 | organism=Leishmania_mexicana_MHOM/GT/2001/U1103 | product=glycosomal membrane protein-like protein | location=LmxM.28:865297-865962(+) | length=666 | sequence_SO=chromosome | mapping</t>
  </si>
  <si>
    <t>LmxM.28.2250 | organism=Leishmania_mexicana_MHOM/GT/2001/U1103 | product=glycosomal membrane protein-like protein | location=LmxM.28:865297-865962(+) | length=666 | sequence_SO=chromosome |</t>
  </si>
  <si>
    <t>LmxM.28.2260 | organism=Leishmania_mexicana_MHOM/GT/2001/U1103 | product=glycosomal membrane protein, putative | location=LmxM.28:866850-867518(+) | length=669 | sequence_SO=chromosome | mapping</t>
  </si>
  <si>
    <t>LmxM.28.2260 | organism=Leishmania_mexicana_MHOM/GT/2001/U1103 | product=glycosomal membrane protein, putative | location=LmxM.28:866850-867518(+) | length=669 | sequence_SO=chromosome |</t>
  </si>
  <si>
    <t>LmxM.28.2270 | organism=Leishmania_mexicana_MHOM/GT/2001/U1103 | product=histone acetyltransferase, putative | location=LmxM.28:870712-873027(+) | length=2316 | sequence_SO=chromosome | mapping</t>
  </si>
  <si>
    <t>LmxM.28.2270 | organism=Leishmania_mexicana_MHOM/GT/2001/U1103 | product=histone acetyltransferase, putative | location=LmxM.28:870712-873027(+) | length=2316 | sequence_SO=chromosome |</t>
  </si>
  <si>
    <t>LmxM.28.2280 | organism=Leishmania_mexicana_MHOM/GT/2001/U1103 | product=DNA topoisomerase ii | location=LmxM.28:874138-878631(+) | length=4494 | sequence_SO=chromosome | mapping</t>
  </si>
  <si>
    <t>LmxM.28.2280 | organism=Leishmania_mexicana_MHOM/GT/2001/U1103 | product=DNA topoisomerase ii | location=LmxM.28:874138-878631(+) | length=4494 | sequence_SO=chromosome |</t>
  </si>
  <si>
    <t>LmxM.28.2290 | organism=Leishmania_mexicana_MHOM/GT/2001/U1103 | product=Translation initiation factor eIF-2B subunit epsilon, putative,eIF-2B GDP-GTP exchange factor subunit epsilon (EIF2BE) | location=LmxM.28:879481-881982(+) | length=2502 | sequence_SO=chromosome | mapping</t>
  </si>
  <si>
    <t>LmxM.28.2290 | organism=Leishmania_mexicana_MHOM/GT/2001/U1103 | product=Translation initiation factor eIF-2B subunit epsilon, putative,eIF-2B GDP-GTP exchange factor subunit epsilon (EIF2BE) | location=LmxM.28:879481-881982(+) | length=2502 | sequence_SO=chromosome |</t>
  </si>
  <si>
    <t>LmxM.28.2300 | organism=Leishmania_mexicana_MHOM/GT/2001/U1103 | product=hypothetical protein, conserved | location=LmxM.28:883315-885183(+) | length=1869 | sequence_SO=chromosome | mapping</t>
  </si>
  <si>
    <t>LmxM.28.2300 | organism=Leishmania_mexicana_MHOM/GT/2001/U1103 | product=hypothetical protein, conserved | location=LmxM.28:883315-885183(+) | length=1869 | sequence_SO=chromosome |</t>
  </si>
  <si>
    <t>LmxM.28.2310 | organism=Leishmania_mexicana_MHOM/GT/2001/U1103 | product=eukaryotic translation initiation factor, putative | location=LmxM.28:886268-887485(+) | length=1218 | sequence_SO=chromosome | mapping</t>
  </si>
  <si>
    <t>LmxM.28.2310 | organism=Leishmania_mexicana_MHOM/GT/2001/U1103 | product=eukaryotic translation initiation factor, putative | location=LmxM.28:886268-887485(+) | length=1218 | sequence_SO=chromosome |</t>
  </si>
  <si>
    <t>LmxM.28.2320 | organism=Leishmania_mexicana_MHOM/GT/2001/U1103 | product=hypothetical protein, conserved | location=LmxM.28:890290-893004(+) | length=2715 | sequence_SO=chromosome | mapping</t>
  </si>
  <si>
    <t>LmxM.28.2320 | organism=Leishmania_mexicana_MHOM/GT/2001/U1103 | product=hypothetical protein, conserved | location=LmxM.28:890290-893004(+) | length=2715 | sequence_SO=chromosome |</t>
  </si>
  <si>
    <t>LmxM.28.2330 | organism=Leishmania_mexicana_MHOM/GT/2001/U1103 | product=hypothetical protein, conserved | location=LmxM.28:896951-899026(+) | length=2076 | sequence_SO=chromosome | mapping</t>
  </si>
  <si>
    <t>LmxM.28.2330 | organism=Leishmania_mexicana_MHOM/GT/2001/U1103 | product=hypothetical protein, conserved | location=LmxM.28:896951-899026(+) | length=2076 | sequence_SO=chromosome |</t>
  </si>
  <si>
    <t>LmxM.28.2350 | organism=Leishmania_mexicana_MHOM/GT/2001/U1103 | product=hypothetical protein, conserved | location=LmxM.28:899838-900662(+) | length=825 | sequence_SO=chromosome | mapping</t>
  </si>
  <si>
    <t>LmxM.28.2350 | organism=Leishmania_mexicana_MHOM/GT/2001/U1103 | product=hypothetical protein, conserved | location=LmxM.28:899838-900662(+) | length=825 | sequence_SO=chromosome |</t>
  </si>
  <si>
    <t>LmxM.28.2360 | organism=Leishmania_mexicana_MHOM/GT/2001/U1103 | product=hypothetical protein, conserved | location=LmxM.28:902013-902747(+) | length=735 | sequence_SO=chromosome | mapping</t>
  </si>
  <si>
    <t>LmxM.28.2360 | organism=Leishmania_mexicana_MHOM/GT/2001/U1103 | product=hypothetical protein, conserved | location=LmxM.28:902013-902747(+) | length=735 | sequence_SO=chromosome |</t>
  </si>
  <si>
    <t>LmxM.28.2370 | organism=Leishmania_mexicana_MHOM/GT/2001/U1103 | product=serine hydroxymethyltransferase | location=LmxM.28:905178-906602(+) | length=1425 | sequence_SO=chromosome | mapping</t>
  </si>
  <si>
    <t>LmxM.28.2370 | organism=Leishmania_mexicana_MHOM/GT/2001/U1103 | product=serine hydroxymethyltransferase | location=LmxM.28:905178-906602(+) | length=1425 | sequence_SO=chromosome |</t>
  </si>
  <si>
    <t>LmxM.28.2380 | organism=Leishmania_mexicana_MHOM/GT/2001/U1103 | product=subtilisin-like serine peptidase,serine peptidase, clan SB, family S8-like protein | location=LmxM.28:908363-913576(+) | length=5214 | sequence_SO=chromosome | mapping</t>
  </si>
  <si>
    <t>LmxM.28.2380 | organism=Leishmania_mexicana_MHOM/GT/2001/U1103 | product=subtilisin-like serine peptidase,serine peptidase, clan SB, family S8-like protein | location=LmxM.28:908363-913576(+) | length=5214 | sequence_SO=chromosome |</t>
  </si>
  <si>
    <t>LmxM.28.2385 | organism=Leishmania_mexicana_MHOM/GT/2001/U1103 | product=DNA replication licensing factor, putative | location=LmxM.28:916607-919249(+) | length=2643 | sequence_SO=chromosome | mapping</t>
  </si>
  <si>
    <t>LmxM.28.2385 | organism=Leishmania_mexicana_MHOM/GT/2001/U1103 | product=DNA replication licensing factor, putative | location=LmxM.28:916607-919249(+) | length=2643 | sequence_SO=chromosome |</t>
  </si>
  <si>
    <t>LmxM.28.2390 | organism=Leishmania_mexicana_MHOM/GT/2001/U1103 | product=hypothetical protein, conserved | location=LmxM.28:920613-924680(+) | length=4068 | sequence_SO=chromosome | mapping</t>
  </si>
  <si>
    <t>LmxM.28.2390 | organism=Leishmania_mexicana_MHOM/GT/2001/U1103 | product=hypothetical protein, conserved | location=LmxM.28:920613-924680(+) | length=4068 | sequence_SO=chromosome |</t>
  </si>
  <si>
    <t>LmxM.28.2400 | organism=Leishmania_mexicana_MHOM/GT/2001/U1103 | product=hypothetical protein, conserved | location=LmxM.28:925665-926726(+) | length=1062 | sequence_SO=chromosome | mapping</t>
  </si>
  <si>
    <t>LmxM.28.2400 | organism=Leishmania_mexicana_MHOM/GT/2001/U1103 | product=hypothetical protein, conserved | location=LmxM.28:925665-926726(+) | length=1062 | sequence_SO=chromosome |</t>
  </si>
  <si>
    <t>LmxM.28.2410 | organism=Leishmania_mexicana_MHOM/GT/2001/U1103 | product=dolichyl-lipid chaperone, putative (rft1) | location=LmxM.28:927540-929726(+) | length=2187 | sequence_SO=chromosome | mapping</t>
  </si>
  <si>
    <t>LmxM.28.2410 | organism=Leishmania_mexicana_MHOM/GT/2001/U1103 | product=dolichyl-lipid chaperone, putative (rft1) | location=LmxM.28:927540-929726(+) | length=2187 | sequence_SO=chromosome |</t>
  </si>
  <si>
    <t>LmxM.28.2420 | organism=Leishmania_mexicana_MHOM/GT/2001/U1103 | product=2-oxoglutarate dehydrogenase, E2 component, dihydrolipoamide succinyltransferase, putative | location=LmxM.28:930714-931883(+) | length=1170 | sequence_SO=chromosome | mapping</t>
  </si>
  <si>
    <t>LmxM.28.2420 | organism=Leishmania_mexicana_MHOM/GT/2001/U1103 | product=2-oxoglutarate dehydrogenase, E2 component, dihydrolipoamide succinyltransferase, putative | location=LmxM.28:930714-931883(+) | length=1170 | sequence_SO=chromosome |</t>
  </si>
  <si>
    <t>LmxM.28.2430 | organism=Leishmania_mexicana_MHOM/GT/2001/U1103 | product=vacuolar ATP synthase subunit b, putative | location=LmxM.28:934445-935932(+) | length=1488 | sequence_SO=chromosome | mapping</t>
  </si>
  <si>
    <t>LmxM.28.2430 | organism=Leishmania_mexicana_MHOM/GT/2001/U1103 | product=vacuolar ATP synthase subunit b, putative | location=LmxM.28:934445-935932(+) | length=1488 | sequence_SO=chromosome |</t>
  </si>
  <si>
    <t>LmxM.28.2440 | organism=Leishmania_mexicana_MHOM/GT/2001/U1103 | product=hypothetical protein, conserved | location=LmxM.28:938154-940172(+) | length=2019 | sequence_SO=chromosome | mapping</t>
  </si>
  <si>
    <t>LmxM.28.2440 | organism=Leishmania_mexicana_MHOM/GT/2001/U1103 | product=hypothetical protein, conserved | location=LmxM.28:938154-940172(+) | length=2019 | sequence_SO=chromosome |</t>
  </si>
  <si>
    <t>LmxM.28.2445 | organism=Leishmania_mexicana_MHOM/GT/2001/U1103 | product=hypothetical protein, conserved | location=LmxM.28:941160-942644(+) | length=1485 | sequence_SO=chromosome | mapping</t>
  </si>
  <si>
    <t>LmxM.28.2445 | organism=Leishmania_mexicana_MHOM/GT/2001/U1103 | product=hypothetical protein, conserved | location=LmxM.28:941160-942644(+) | length=1485 | sequence_SO=chromosome |</t>
  </si>
  <si>
    <t>LmxM.28.2450 | organism=Leishmania_mexicana_MHOM/GT/2001/U1103 | product=hypothetical protein, conserved | location=LmxM.28:944082-946526(+) | length=2445 | sequence_SO=chromosome | mapping</t>
  </si>
  <si>
    <t>LmxM.28.2450 | organism=Leishmania_mexicana_MHOM/GT/2001/U1103 | product=hypothetical protein, conserved | location=LmxM.28:944082-946526(+) | length=2445 | sequence_SO=chromosome |</t>
  </si>
  <si>
    <t>LmxM.28.2460 | organism=Leishmania_mexicana_MHOM/GT/2001/U1103 | product=ribosomal protein S29, putative | location=LmxM.28:947273-947446(+) | length=174 | sequence_SO=chromosome | mapping</t>
  </si>
  <si>
    <t>LmxM.28.2460 | organism=Leishmania_mexicana_MHOM/GT/2001/U1103 | product=ribosomal protein S29, putative | location=LmxM.28:947273-947446(+) | length=174 | sequence_SO=chromosome |</t>
  </si>
  <si>
    <t>LmxM.28.2470 | organism=Leishmania_mexicana_MHOM/GT/2001/U1103 | product=MRP protein-like protein | location=LmxM.28:948963-949841(+) | length=879 | sequence_SO=chromosome | mapping</t>
  </si>
  <si>
    <t>LmxM.28.2470 | organism=Leishmania_mexicana_MHOM/GT/2001/U1103 | product=MRP protein-like protein | location=LmxM.28:948963-949841(+) | length=879 | sequence_SO=chromosome |</t>
  </si>
  <si>
    <t>LmxM.28.2480 | organism=Leishmania_mexicana_MHOM/GT/2001/U1103 | product=hypothetical protein, conserved | location=LmxM.28:950625-951536(+) | length=912 | sequence_SO=chromosome | mapping</t>
  </si>
  <si>
    <t>LmxM.28.2480 | organism=Leishmania_mexicana_MHOM/GT/2001/U1103 | product=hypothetical protein, conserved | location=LmxM.28:950625-951536(+) | length=912 | sequence_SO=chromosome |</t>
  </si>
  <si>
    <t>LmxM.28.2490 | organism=Leishmania_mexicana_MHOM/GT/2001/U1103 | product=hypothetical protein, conserved | location=LmxM.28:953318-954865(+) | length=1548 | sequence_SO=chromosome | mapping</t>
  </si>
  <si>
    <t>LmxM.28.2490 | organism=Leishmania_mexicana_MHOM/GT/2001/U1103 | product=hypothetical protein, conserved | location=LmxM.28:953318-954865(+) | length=1548 | sequence_SO=chromosome |</t>
  </si>
  <si>
    <t>LmxM.28.2500 | organism=Leishmania_mexicana_MHOM/GT/2001/U1103 | product=eukaryotic translation initiation factor, putative | location=LmxM.28:955726-956775(+) | length=1050 | sequence_SO=chromosome | mapping</t>
  </si>
  <si>
    <t>LmxM.28.2500 | organism=Leishmania_mexicana_MHOM/GT/2001/U1103 | product=eukaryotic translation initiation factor, putative | location=LmxM.28:955726-956775(+) | length=1050 | sequence_SO=chromosome |</t>
  </si>
  <si>
    <t>LmxM.28.2510 | organism=Leishmania_mexicana_MHOM/GT/2001/U1103 | product=acyl-CoA dehydrogenase, putative | location=LmxM.28:960605-962494(+) | length=1890 | sequence_SO=chromosome | mapping</t>
  </si>
  <si>
    <t>LmxM.28.2510 | organism=Leishmania_mexicana_MHOM/GT/2001/U1103 | product=acyl-CoA dehydrogenase, putative | location=LmxM.28:960605-962494(+) | length=1890 | sequence_SO=chromosome |</t>
  </si>
  <si>
    <t>LmxM.28.2520 | organism=Leishmania_mexicana_MHOM/GT/2001/U1103 | product=hypothetical protein, conserved | location=LmxM.28:965271-967193(+) | length=1923 | sequence_SO=chromosome | mapping</t>
  </si>
  <si>
    <t>LmxM.28.2520 | organism=Leishmania_mexicana_MHOM/GT/2001/U1103 | product=hypothetical protein, conserved | location=LmxM.28:965271-967193(+) | length=1923 | sequence_SO=chromosome |</t>
  </si>
  <si>
    <t>LmxM.28.2530 | organism=Leishmania_mexicana_MHOM/GT/2001/U1103 | product=PIF1 helicase-like protein, putative,DNA repair and recombination protein, mitochondrial precursor, putative | location=LmxM.28:969320-972127(+) | length=2808 | sequence_SO=chromosome | mapping</t>
  </si>
  <si>
    <t>LmxM.28.2530 | organism=Leishmania_mexicana_MHOM/GT/2001/U1103 | product=PIF1 helicase-like protein, putative,DNA repair and recombination protein, mitochondrial precursor, putative | location=LmxM.28:969320-972127(+) | length=2808 | sequence_SO=chromosome |</t>
  </si>
  <si>
    <t>LmxM.28.2540 | organism=Leishmania_mexicana_MHOM/GT/2001/U1103 | product=hypothetical protein, conserved | location=LmxM.28:973326-977840(+) | length=4515 | sequence_SO=chromosome | mapping</t>
  </si>
  <si>
    <t>LmxM.28.2540 | organism=Leishmania_mexicana_MHOM/GT/2001/U1103 | product=hypothetical protein, conserved | location=LmxM.28:973326-977840(+) | length=4515 | sequence_SO=chromosome |</t>
  </si>
  <si>
    <t>LmxM.28.2550 | organism=Leishmania_mexicana_MHOM/GT/2001/U1103 | product=hypothetical protein, unknown function | location=LmxM.28:979214-982234(+) | length=3021 | sequence_SO=chromosome | mapping</t>
  </si>
  <si>
    <t>LmxM.28.2550 | organism=Leishmania_mexicana_MHOM/GT/2001/U1103 | product=hypothetical protein, unknown function | location=LmxM.28:979214-982234(+) | length=3021 | sequence_SO=chromosome |</t>
  </si>
  <si>
    <t>LmxM.28.2555 | organism=Leishmania_mexicana_MHOM/GT/2001/U1103 | product=40S ribosomal protein S17, putative | location=LmxM.28:983012-983443(+) | length=432 | sequence_SO=chromosome | mapping</t>
  </si>
  <si>
    <t>LmxM.28.2555 | organism=Leishmania_mexicana_MHOM/GT/2001/U1103 | product=40S ribosomal protein S17, putative | location=LmxM.28:983012-983443(+) | length=432 | sequence_SO=chromosome |</t>
  </si>
  <si>
    <t>LmxM.28.2560 | organism=Leishmania_mexicana_MHOM/GT/2001/U1103 | product=40S ribosomal protein S17, putative | location=LmxM.28:984552-984983(+) | length=432 | sequence_SO=chromosome | mapping</t>
  </si>
  <si>
    <t>LmxM.28.2560 | organism=Leishmania_mexicana_MHOM/GT/2001/U1103 | product=40S ribosomal protein S17, putative | location=LmxM.28:984552-984983(+) | length=432 | sequence_SO=chromosome |</t>
  </si>
  <si>
    <t>LmxM.28.2565 | organism=Leishmania_mexicana_MHOM/GT/2001/U1103 | product=hypothetical protein, conserved | location=LmxM.28:985868-986548(+) | length=681 | sequence_SO=chromosome | mapping</t>
  </si>
  <si>
    <t>LmxM.28.2565 | organism=Leishmania_mexicana_MHOM/GT/2001/U1103 | product=hypothetical protein, conserved | location=LmxM.28:985868-986548(+) | length=681 | sequence_SO=chromosome |</t>
  </si>
  <si>
    <t>LmxM.28.2570 | organism=Leishmania_mexicana_MHOM/GT/2001/U1103 | product=splicing factor 3B subunit 1, putative | location=LmxM.28:987553-990633(+) | length=3081 | sequence_SO=chromosome | mapping</t>
  </si>
  <si>
    <t>LmxM.28.2570 | organism=Leishmania_mexicana_MHOM/GT/2001/U1103 | product=splicing factor 3B subunit 1, putative | location=LmxM.28:987553-990633(+) | length=3081 | sequence_SO=chromosome |</t>
  </si>
  <si>
    <t>LmxM.28.2580 | organism=Leishmania_mexicana_MHOM/GT/2001/U1103 | product=leucine-rich repeat protein, putative | location=LmxM.28:992179-994836(+) | length=2658 | sequence_SO=chromosome | mapping</t>
  </si>
  <si>
    <t>LmxM.28.2580 | organism=Leishmania_mexicana_MHOM/GT/2001/U1103 | product=leucine-rich repeat protein, putative | location=LmxM.28:992179-994836(+) | length=2658 | sequence_SO=chromosome |</t>
  </si>
  <si>
    <t>LmxM.28.2590 | organism=Leishmania_mexicana_MHOM/GT/2001/U1103 | product=hypothetical protein, conserved | location=LmxM.28:996363-997613(+) | length=1251 | sequence_SO=chromosome | mapping</t>
  </si>
  <si>
    <t>LmxM.28.2590 | organism=Leishmania_mexicana_MHOM/GT/2001/U1103 | product=hypothetical protein, conserved | location=LmxM.28:996363-997613(+) | length=1251 | sequence_SO=chromosome |</t>
  </si>
  <si>
    <t>LmxM.28.2610 | organism=Leishmania_mexicana_MHOM/GT/2001/U1103 | product=hypothetical protein, conserved | location=LmxM.28:998847-1004114(+) | length=5268 | sequence_SO=chromosome | mapping</t>
  </si>
  <si>
    <t>LmxM.28.2610 | organism=Leishmania_mexicana_MHOM/GT/2001/U1103 | product=hypothetical protein, conserved | location=LmxM.28:998847-1004114(+) | length=5268 | sequence_SO=chromosome |</t>
  </si>
  <si>
    <t>LmxM.28.2620 | organism=Leishmania_mexicana_MHOM/GT/2001/U1103 | product=coatomer gamma subunit, putative | location=LmxM.28:1005256-1007853(+) | length=2598 | sequence_SO=chromosome | mapping</t>
  </si>
  <si>
    <t>LmxM.28.2620 | organism=Leishmania_mexicana_MHOM/GT/2001/U1103 | product=coatomer gamma subunit, putative | location=LmxM.28:1005256-1007853(+) | length=2598 | sequence_SO=chromosome |</t>
  </si>
  <si>
    <t>LmxM.28.2630 | organism=Leishmania_mexicana_MHOM/GT/2001/U1103 | product=hypothetical protein, unknown function | location=LmxM.28:1010235-1011560(+) | length=1326 | sequence_SO=chromosome | mapping</t>
  </si>
  <si>
    <t>LmxM.28.2630 | organism=Leishmania_mexicana_MHOM/GT/2001/U1103 | product=hypothetical protein, unknown function | location=LmxM.28:1010235-1011560(+) | length=1326 | sequence_SO=chromosome |</t>
  </si>
  <si>
    <t>LmxM.28.2640 | organism=Leishmania_mexicana_MHOM/GT/2001/U1103 | product=molybdenum cofactor biosynthesis protein, putative | location=LmxM.28:1013735-1016020(+) | length=2286 | sequence_SO=chromosome | mapping</t>
  </si>
  <si>
    <t>LmxM.28.2640 | organism=Leishmania_mexicana_MHOM/GT/2001/U1103 | product=molybdenum cofactor biosynthesis protein, putative | location=LmxM.28:1013735-1016020(+) | length=2286 | sequence_SO=chromosome |</t>
  </si>
  <si>
    <t>LmxM.28.2650 | organism=Leishmania_mexicana_MHOM/GT/2001/U1103 | product=membrane-bound acid phosphatase, putative | location=LmxM.28:1017111-1018763(+) | length=1653 | sequence_SO=chromosome | mapping</t>
  </si>
  <si>
    <t>LmxM.28.2650 | organism=Leishmania_mexicana_MHOM/GT/2001/U1103 | product=membrane-bound acid phosphatase, putative | location=LmxM.28:1017111-1018763(+) | length=1653 | sequence_SO=chromosome |</t>
  </si>
  <si>
    <t>LmxM.28.2660 | organism=Leishmania_mexicana_MHOM/GT/2001/U1103 | product=hypothetical protein, conserved | location=LmxM.28:1021391-1021831(+) | length=441 | sequence_SO=chromosome | mapping</t>
  </si>
  <si>
    <t>LmxM.28.2660 | organism=Leishmania_mexicana_MHOM/GT/2001/U1103 | product=hypothetical protein, conserved | location=LmxM.28:1021391-1021831(+) | length=441 | sequence_SO=chromosome |</t>
  </si>
  <si>
    <t>LmxM.28.2670 | organism=Leishmania_mexicana_MHOM/GT/2001/U1103 | product=protein phosphatase 4 catalytic subunit, putative | location=LmxM.28:1023172-1024095(+) | length=924 | sequence_SO=chromosome | mapping</t>
  </si>
  <si>
    <t>LmxM.28.2670 | organism=Leishmania_mexicana_MHOM/GT/2001/U1103 | product=protein phosphatase 4 catalytic subunit, putative | location=LmxM.28:1023172-1024095(+) | length=924 | sequence_SO=chromosome |</t>
  </si>
  <si>
    <t>LmxM.28.2680 | organism=Leishmania_mexicana_MHOM/GT/2001/U1103 | product=cytochrome oxidase assembly protein-like protein | location=LmxM.28:1025052-1026287(+) | length=1236 | sequence_SO=chromosome | mapping</t>
  </si>
  <si>
    <t>LmxM.28.2680 | organism=Leishmania_mexicana_MHOM/GT/2001/U1103 | product=cytochrome oxidase assembly protein-like protein | location=LmxM.28:1025052-1026287(+) | length=1236 | sequence_SO=chromosome |</t>
  </si>
  <si>
    <t>LmxM.28.2690 | organism=Leishmania_mexicana_MHOM/GT/2001/U1103 | product=hypothetical protein, conserved | location=LmxM.28:1026876-1028000(+) | length=1125 | sequence_SO=chromosome | mapping</t>
  </si>
  <si>
    <t>LmxM.28.2690 | organism=Leishmania_mexicana_MHOM/GT/2001/U1103 | product=hypothetical protein, conserved | location=LmxM.28:1026876-1028000(+) | length=1125 | sequence_SO=chromosome |</t>
  </si>
  <si>
    <t>LmxM.28.2700 | organism=Leishmania_mexicana_MHOM/GT/2001/U1103 | product=hypothetical protein, unknown function | location=LmxM.28:1028758-1030149(-) | length=1392 | sequence_SO=chromosome | mapping</t>
  </si>
  <si>
    <t>LmxM.28.2700 | organism=Leishmania_mexicana_MHOM/GT/2001/U1103 | product=hypothetical protein, unknown function | location=LmxM.28:1028758-1030149(-) | length=1392 | sequence_SO=chromosome |</t>
  </si>
  <si>
    <t>LmxM.28.2710 | organism=Leishmania_mexicana_MHOM/GT/2001/U1103 | product=hypothetical protein, conserved | location=LmxM.28:1030846-1031688(-) | length=843 | sequence_SO=chromosome | mapping</t>
  </si>
  <si>
    <t>LmxM.28.2710 | organism=Leishmania_mexicana_MHOM/GT/2001/U1103 | product=hypothetical protein, conserved | location=LmxM.28:1030846-1031688(-) | length=843 | sequence_SO=chromosome |</t>
  </si>
  <si>
    <t>LmxM.28.2720 | organism=Leishmania_mexicana_MHOM/GT/2001/U1103 | product=hypothetical protein, conserved | location=LmxM.28:1032402-1032770(-) | length=369 | sequence_SO=chromosome | mapping</t>
  </si>
  <si>
    <t>LmxM.28.2720 | organism=Leishmania_mexicana_MHOM/GT/2001/U1103 | product=hypothetical protein, conserved | location=LmxM.28:1032402-1032770(-) | length=369 | sequence_SO=chromosome |</t>
  </si>
  <si>
    <t>LmxM.28.2730 | organism=Leishmania_mexicana_MHOM/GT/2001/U1103 | product=hypothetical protein, conserved | location=LmxM.28:1033403-1035214(-) | length=1812 | sequence_SO=chromosome | mapping</t>
  </si>
  <si>
    <t>LmxM.28.2730 | organism=Leishmania_mexicana_MHOM/GT/2001/U1103 | product=hypothetical protein, conserved | location=LmxM.28:1033403-1035214(-) | length=1812 | sequence_SO=chromosome |</t>
  </si>
  <si>
    <t>LmxM.28.2740 | organism=Leishmania_mexicana_MHOM/GT/2001/U1103 | product=activated protein kinase c receptor (LACK) | location=LmxM.28:1036347-1037285(-) | length=939 | sequence_SO=chromosome | mapping</t>
  </si>
  <si>
    <t>LmxM.28.2740 | organism=Leishmania_mexicana_MHOM/GT/2001/U1103 | product=activated protein kinase c receptor (LACK) | location=LmxM.28:1036347-1037285(-) | length=939 | sequence_SO=chromosome |</t>
  </si>
  <si>
    <t>LmxM.28.2740a | organism=Leishmania_mexicana_MHOM/GT/2001/U1103 | product=unspecified product | location=LmxM.00:354809-355747(+) | length=939 | sequence_SO=random_sequence | mapping</t>
  </si>
  <si>
    <t>LmxM.28.2740a | organism=Leishmania_mexicana_MHOM/GT/2001/U1103 | product=unspecified product | location=LmxM.00:354809-355747(+) | length=939 | sequence_SO=random_sequence |</t>
  </si>
  <si>
    <t>LmxM.28.2750partial | organism=Leishmania_mexicana_MHOM/GT/2001/U1103 | product=unspecified product | location=LmxM.00:358789-359154(+) | length=366 | sequence_SO=random_sequence | mapping</t>
  </si>
  <si>
    <t>LmxM.28.2750partial | organism=Leishmania_mexicana_MHOM/GT/2001/U1103 | product=unspecified product | location=LmxM.00:358789-359154(+) | length=366 | sequence_SO=random_sequence |</t>
  </si>
  <si>
    <t>LmxM.28.2760 | organism=Leishmania_mexicana_MHOM/GT/2001/U1103 | product=gamma-tubulin complex subunit, putative | location=LmxM.28:1037984-1039768(-) | length=1785 | sequence_SO=chromosome | mapping</t>
  </si>
  <si>
    <t>LmxM.28.2760 | organism=Leishmania_mexicana_MHOM/GT/2001/U1103 | product=gamma-tubulin complex subunit, putative | location=LmxM.28:1037984-1039768(-) | length=1785 | sequence_SO=chromosome |</t>
  </si>
  <si>
    <t>LmxM.28.2770 | organism=Leishmania_mexicana_MHOM/GT/2001/U1103 | product=heat-shock protein hsp70, putative | location=LmxM.28:1042513-1044477(-) | length=1965 | sequence_SO=chromosome | mapping</t>
  </si>
  <si>
    <t>LmxM.28.2770 | organism=Leishmania_mexicana_MHOM/GT/2001/U1103 | product=heat-shock protein hsp70, putative | location=LmxM.28:1042513-1044477(-) | length=1965 | sequence_SO=chromosome |</t>
  </si>
  <si>
    <t>LmxM.28.2780 | organism=Leishmania_mexicana_MHOM/GT/2001/U1103 | product=heat-shock protein hsp70, putative | location=LmxM.28:1048158-1049138(-) | length=981 | sequence_SO=chromosome | mapping</t>
  </si>
  <si>
    <t>LmxM.28.2780 | organism=Leishmania_mexicana_MHOM/GT/2001/U1103 | product=heat-shock protein hsp70, putative | location=LmxM.28:1048158-1049138(-) | length=981 | sequence_SO=chromosome |</t>
  </si>
  <si>
    <t>LmxM.28.2790 | organism=Leishmania_mexicana_MHOM/GT/2001/U1103 | product=hypothetical protein, unknown function | location=LmxM.28:1051120-1052580(-) | length=1461 | sequence_SO=chromosome | mapping</t>
  </si>
  <si>
    <t>LmxM.28.2790 | organism=Leishmania_mexicana_MHOM/GT/2001/U1103 | product=hypothetical protein, unknown function | location=LmxM.28:1051120-1052580(-) | length=1461 | sequence_SO=chromosome |</t>
  </si>
  <si>
    <t>LmxM.28.2800 | organism=Leishmania_mexicana_MHOM/GT/2001/U1103 | product=hypothetical protein, conserved | location=LmxM.28:1053393-1054889(-) | length=1497 | sequence_SO=chromosome | mapping</t>
  </si>
  <si>
    <t>LmxM.28.2800 | organism=Leishmania_mexicana_MHOM/GT/2001/U1103 | product=hypothetical protein, conserved | location=LmxM.28:1053393-1054889(-) | length=1497 | sequence_SO=chromosome |</t>
  </si>
  <si>
    <t>LmxM.28.2810 | organism=Leishmania_mexicana_MHOM/GT/2001/U1103 | product=hypothetical protein, conserved | location=LmxM.28:1055666-1056289(-) | length=624 | sequence_SO=chromosome | mapping</t>
  </si>
  <si>
    <t>LmxM.28.2810 | organism=Leishmania_mexicana_MHOM/GT/2001/U1103 | product=hypothetical protein, conserved | location=LmxM.28:1055666-1056289(-) | length=624 | sequence_SO=chromosome |</t>
  </si>
  <si>
    <t>LmxM.28.2820 | organism=Leishmania_mexicana_MHOM/GT/2001/U1103 | product=heat shock protein 70, putative | location=LmxM.28:1057055-1059040(-) | length=1986 | sequence_SO=chromosome | mapping</t>
  </si>
  <si>
    <t>LmxM.28.2820 | organism=Leishmania_mexicana_MHOM/GT/2001/U1103 | product=heat shock protein 70, putative | location=LmxM.28:1057055-1059040(-) | length=1986 | sequence_SO=chromosome |</t>
  </si>
  <si>
    <t>LmxM.28.2830 | organism=Leishmania_mexicana_MHOM/GT/2001/U1103 | product=hypothetical protein, conserved | location=LmxM.28:1060095-1062929(-) | length=2835 | sequence_SO=chromosome | mapping</t>
  </si>
  <si>
    <t>LmxM.28.2830 | organism=Leishmania_mexicana_MHOM/GT/2001/U1103 | product=hypothetical protein, conserved | location=LmxM.28:1060095-1062929(-) | length=2835 | sequence_SO=chromosome |</t>
  </si>
  <si>
    <t>LmxM.28.2840 | organism=Leishmania_mexicana_MHOM/GT/2001/U1103 | product=hypothetical protein, conserved | location=LmxM.28:1063596-1065074(-) | length=1479 | sequence_SO=chromosome | mapping</t>
  </si>
  <si>
    <t>LmxM.28.2840 | organism=Leishmania_mexicana_MHOM/GT/2001/U1103 | product=hypothetical protein, conserved | location=LmxM.28:1063596-1065074(-) | length=1479 | sequence_SO=chromosome |</t>
  </si>
  <si>
    <t>LmxM.28.2850 | organism=Leishmania_mexicana_MHOM/GT/2001/U1103 | product=hypothetical protein, conserved | location=LmxM.28:1065867-1067258(-) | length=1392 | sequence_SO=chromosome | mapping</t>
  </si>
  <si>
    <t>LmxM.28.2850 | organism=Leishmania_mexicana_MHOM/GT/2001/U1103 | product=hypothetical protein, conserved | location=LmxM.28:1065867-1067258(-) | length=1392 | sequence_SO=chromosome |</t>
  </si>
  <si>
    <t>LmxM.28.2860 | organism=Leishmania_mexicana_MHOM/GT/2001/U1103 | product=cytosolic malate dehydrogenase, putative | location=LmxM.28:1068907-1069881(-) | length=975 | sequence_SO=chromosome | mapping</t>
  </si>
  <si>
    <t>LmxM.28.2860 | organism=Leishmania_mexicana_MHOM/GT/2001/U1103 | product=cytosolic malate dehydrogenase, putative | location=LmxM.28:1068907-1069881(-) | length=975 | sequence_SO=chromosome |</t>
  </si>
  <si>
    <t>LmxM.28.2870 | organism=Leishmania_mexicana_MHOM/GT/2001/U1103 | product=hypothetical protein, unknown function | location=LmxM.28:1070719-1071471(-) | length=753 | sequence_SO=chromosome | mapping</t>
  </si>
  <si>
    <t>LmxM.28.2870 | organism=Leishmania_mexicana_MHOM/GT/2001/U1103 | product=hypothetical protein, unknown function | location=LmxM.28:1070719-1071471(-) | length=753 | sequence_SO=chromosome |</t>
  </si>
  <si>
    <t>LmxM.28.2880 | organism=Leishmania_mexicana_MHOM/GT/2001/U1103 | product=dynein heavy chain, putative | location=LmxM.28:1072750-1085442(-) | length=12693 | sequence_SO=chromosome | mapping</t>
  </si>
  <si>
    <t>LmxM.28.2880 | organism=Leishmania_mexicana_MHOM/GT/2001/U1103 | product=dynein heavy chain, putative | location=LmxM.28:1072750-1085442(-) | length=12693 | sequence_SO=chromosome |</t>
  </si>
  <si>
    <t>LmxM.28.2890 | organism=Leishmania_mexicana_MHOM/GT/2001/U1103 | product=hypothetical protein, conserved | location=LmxM.28:1087159-1088316(-) | length=1158 | sequence_SO=chromosome | mapping</t>
  </si>
  <si>
    <t>LmxM.28.2890 | organism=Leishmania_mexicana_MHOM/GT/2001/U1103 | product=hypothetical protein, conserved | location=LmxM.28:1087159-1088316(-) | length=1158 | sequence_SO=chromosome |</t>
  </si>
  <si>
    <t>LmxM.28.2900 | organism=Leishmania_mexicana_MHOM/GT/2001/U1103 | product=oligomeric golgi complex component 8, putative | location=LmxM.28:1090047-1091642(-) | length=1596 | sequence_SO=chromosome | mapping</t>
  </si>
  <si>
    <t>LmxM.28.2900 | organism=Leishmania_mexicana_MHOM/GT/2001/U1103 | product=oligomeric golgi complex component 8, putative | location=LmxM.28:1090047-1091642(-) | length=1596 | sequence_SO=chromosome |</t>
  </si>
  <si>
    <t>LmxM.28.2910 | organism=Leishmania_mexicana_MHOM/GT/2001/U1103 | product=glutamate dehydrogenase, putative | location=LmxM.28:1095113-1096471(-) | length=1359 | sequence_SO=chromosome | mapping</t>
  </si>
  <si>
    <t>LmxM.28.2910 | organism=Leishmania_mexicana_MHOM/GT/2001/U1103 | product=glutamate dehydrogenase, putative | location=LmxM.28:1095113-1096471(-) | length=1359 | sequence_SO=chromosome |</t>
  </si>
  <si>
    <t>LmxM.28.2920 | organism=Leishmania_mexicana_MHOM/GT/2001/U1103 | product=hypothetical protein, conserved | location=LmxM.28:1098780-1099319(-) | length=540 | sequence_SO=chromosome | mapping</t>
  </si>
  <si>
    <t>LmxM.28.2920 | organism=Leishmania_mexicana_MHOM/GT/2001/U1103 | product=hypothetical protein, conserved | location=LmxM.28:1098780-1099319(-) | length=540 | sequence_SO=chromosome |</t>
  </si>
  <si>
    <t>LmxM.28.2930 | organism=Leishmania_mexicana_MHOM/GT/2001/U1103 | product=sodium/sulphate symporter, putative | location=LmxM.28:1100299-1102503(-) | length=2205 | sequence_SO=chromosome | mapping</t>
  </si>
  <si>
    <t>LmxM.28.2930 | organism=Leishmania_mexicana_MHOM/GT/2001/U1103 | product=sodium/sulphate symporter, putative | location=LmxM.28:1100299-1102503(-) | length=2205 | sequence_SO=chromosome |</t>
  </si>
  <si>
    <t>LmxM.28.2940 | organism=Leishmania_mexicana_MHOM/GT/2001/U1103 | product=hypothetical protein, unknown function | location=LmxM.28:1103468-1104601(-) | length=1134 | sequence_SO=chromosome | mapping</t>
  </si>
  <si>
    <t>LmxM.28.2940 | organism=Leishmania_mexicana_MHOM/GT/2001/U1103 | product=hypothetical protein, unknown function | location=LmxM.28:1103468-1104601(-) | length=1134 | sequence_SO=chromosome |</t>
  </si>
  <si>
    <t>LmxM.28.2950 | organism=Leishmania_mexicana_MHOM/GT/2001/U1103 | product=hypothetical protein, conserved | location=LmxM.28:1107698-1108705(-) | length=1008 | sequence_SO=chromosome | mapping</t>
  </si>
  <si>
    <t>LmxM.28.2950 | organism=Leishmania_mexicana_MHOM/GT/2001/U1103 | product=hypothetical protein, conserved | location=LmxM.28:1107698-1108705(-) | length=1008 | sequence_SO=chromosome |</t>
  </si>
  <si>
    <t>LmxM.28.2960 | organism=Leishmania_mexicana_MHOM/GT/2001/U1103 | product=hypothetical protein, conserved | location=LmxM.28:1110444-1111412(-) | length=969 | sequence_SO=chromosome | mapping</t>
  </si>
  <si>
    <t>LmxM.28.2960 | organism=Leishmania_mexicana_MHOM/GT/2001/U1103 | product=hypothetical protein, conserved | location=LmxM.28:1110444-1111412(-) | length=969 | sequence_SO=chromosome |</t>
  </si>
  <si>
    <t>LmxM.28.2965 | organism=Leishmania_mexicana_MHOM/GT/2001/U1103 | product=hypothetical protein | location=LmxM.28:1113278-1116137(-) | length=2860 | sequence_SO=chromosome | mapping</t>
  </si>
  <si>
    <t>LmxM.28.2965 | organism=Leishmania_mexicana_MHOM/GT/2001/U1103 | product=hypothetical protein | location=LmxM.28:1113278-1116137(-) | length=2860 | sequence_SO=chromosome |</t>
  </si>
  <si>
    <t>LmxM.28.2970 | organism=Leishmania_mexicana_MHOM/GT/2001/U1103 | product=hypothetical protein, conserved | location=LmxM.28:1117333-1117908(-) | length=576 | sequence_SO=chromosome | mapping</t>
  </si>
  <si>
    <t>LmxM.28.2970 | organism=Leishmania_mexicana_MHOM/GT/2001/U1103 | product=hypothetical protein, conserved | location=LmxM.28:1117333-1117908(-) | length=576 | sequence_SO=chromosome |</t>
  </si>
  <si>
    <t>LmxM.28.2980 | organism=Leishmania_mexicana_MHOM/GT/2001/U1103 | product=hypothetical protein, conserved | location=LmxM.28:1118578-1119087(-) | length=510 | sequence_SO=chromosome | mapping</t>
  </si>
  <si>
    <t>LmxM.28.2980 | organism=Leishmania_mexicana_MHOM/GT/2001/U1103 | product=hypothetical protein, conserved | location=LmxM.28:1118578-1119087(-) | length=510 | sequence_SO=chromosome |</t>
  </si>
  <si>
    <t>LmxM.28.2990 | organism=Leishmania_mexicana_MHOM/GT/2001/U1103 | product=hypothetical protein, conserved | location=LmxM.28:1119841-1120548(-) | length=708 | sequence_SO=chromosome | mapping</t>
  </si>
  <si>
    <t>LmxM.28.2990 | organism=Leishmania_mexicana_MHOM/GT/2001/U1103 | product=hypothetical protein, conserved | location=LmxM.28:1119841-1120548(-) | length=708 | sequence_SO=chromosome |</t>
  </si>
  <si>
    <t>LmxM.28.3000 | organism=Leishmania_mexicana_MHOM/GT/2001/U1103 | product=protein kinase, putative | location=LmxM.28:1121284-1122435(-) | length=1152 | sequence_SO=chromosome | mapping</t>
  </si>
  <si>
    <t>LmxM.28.3000 | organism=Leishmania_mexicana_MHOM/GT/2001/U1103 | product=protein kinase, putative | location=LmxM.28:1121284-1122435(-) | length=1152 | sequence_SO=chromosome |</t>
  </si>
  <si>
    <t>LmxM.28.3005 | organism=Leishmania_mexicana_MHOM/GT/2001/U1103 | product=glucose 6-phosphate N-acetyltransferase, putative | location=LmxM.28:1123146-1123592(-) | length=447 | sequence_SO=chromosome | mapping</t>
  </si>
  <si>
    <t>LmxM.28.3005 | organism=Leishmania_mexicana_MHOM/GT/2001/U1103 | product=glucose 6-phosphate N-acetyltransferase, putative | location=LmxM.28:1123146-1123592(-) | length=447 | sequence_SO=chromosome |</t>
  </si>
  <si>
    <t>LmxM.28.3010 | organism=Leishmania_mexicana_MHOM/GT/2001/U1103 | product=hypothetical protein, conserved | location=LmxM.28:1124438-1127077(-) | length=2640 | sequence_SO=chromosome | mapping</t>
  </si>
  <si>
    <t>LmxM.28.3010 | organism=Leishmania_mexicana_MHOM/GT/2001/U1103 | product=hypothetical protein, conserved | location=LmxM.28:1124438-1127077(-) | length=2640 | sequence_SO=chromosome |</t>
  </si>
  <si>
    <t>LmxM.28.3030 | organism=Leishmania_mexicana_MHOM/GT/2001/U1103 | product=unspecified product | location=LmxM.28:1127969-1132375(-) | length=4407 | sequence_SO=chromosome | mapping</t>
  </si>
  <si>
    <t>LmxM.28.3030 | organism=Leishmania_mexicana_MHOM/GT/2001/U1103 | product=unspecified product | location=LmxM.28:1127969-1132375(-) | length=4407 | sequence_SO=chromosome |</t>
  </si>
  <si>
    <t>LmxM.28.3030partial | organism=Leishmania_mexicana_MHOM/GT/2001/U1103 | product=unspecified product | location=LmxM.00:386533-388224(-) | length=1692 | sequence_SO=random_sequence | mapping</t>
  </si>
  <si>
    <t>LmxM.28.3030partial | organism=Leishmania_mexicana_MHOM/GT/2001/U1103 | product=unspecified product | location=LmxM.00:386533-388224(-) | length=1692 | sequence_SO=random_sequence |</t>
  </si>
  <si>
    <t>LmxM.29.0010 | organism=Leishmania_mexicana_MHOM/GT/2001/U1103 | product=hypothetical protein, conserved | location=LmxM.29:3637-4914(-) | length=1278 | sequence_SO=chromosome | mapping</t>
  </si>
  <si>
    <t>LmxM.29.0010 | organism=Leishmania_mexicana_MHOM/GT/2001/U1103 | product=hypothetical protein, conserved | location=LmxM.29:3637-4914(-) | length=1278 | sequence_SO=chromosome |</t>
  </si>
  <si>
    <t>LmxM.29.0020 | organism=Leishmania_mexicana_MHOM/GT/2001/U1103 | product=cyclophilin, putative | location=LmxM.29:5649-6386(-) | length=738 | sequence_SO=chromosome | mapping</t>
  </si>
  <si>
    <t>LmxM.29.0020 | organism=Leishmania_mexicana_MHOM/GT/2001/U1103 | product=cyclophilin, putative | location=LmxM.29:5649-6386(-) | length=738 | sequence_SO=chromosome |</t>
  </si>
  <si>
    <t>LmxM.29.0030 | organism=Leishmania_mexicana_MHOM/GT/2001/U1103 | product=hypothetical protein, conserved | location=LmxM.29:7160-7876(-) | length=717 | sequence_SO=chromosome | mapping</t>
  </si>
  <si>
    <t>LmxM.29.0030 | organism=Leishmania_mexicana_MHOM/GT/2001/U1103 | product=hypothetical protein, conserved | location=LmxM.29:7160-7876(-) | length=717 | sequence_SO=chromosome |</t>
  </si>
  <si>
    <t>LmxM.29.0040 | organism=Leishmania_mexicana_MHOM/GT/2001/U1103 | product=hypothetical protein, conserved | location=LmxM.29:8903-9328(-) | length=426 | sequence_SO=chromosome | mapping</t>
  </si>
  <si>
    <t>LmxM.29.0040 | organism=Leishmania_mexicana_MHOM/GT/2001/U1103 | product=hypothetical protein, conserved | location=LmxM.29:8903-9328(-) | length=426 | sequence_SO=chromosome |</t>
  </si>
  <si>
    <t>LmxM.29.0050 | organism=Leishmania_mexicana_MHOM/GT/2001/U1103 | product=hypothetical protein, conserved | location=LmxM.29:10399-12687(-) | length=2289 | sequence_SO=chromosome | mapping</t>
  </si>
  <si>
    <t>LmxM.29.0050 | organism=Leishmania_mexicana_MHOM/GT/2001/U1103 | product=hypothetical protein, conserved | location=LmxM.29:10399-12687(-) | length=2289 | sequence_SO=chromosome |</t>
  </si>
  <si>
    <t>LmxM.29.0060 | organism=Leishmania_mexicana_MHOM/GT/2001/U1103 | product=hypothetical protein, conserved | location=LmxM.29:13886-14608(-) | length=723 | sequence_SO=chromosome | mapping</t>
  </si>
  <si>
    <t>LmxM.29.0060 | organism=Leishmania_mexicana_MHOM/GT/2001/U1103 | product=hypothetical protein, conserved | location=LmxM.29:13886-14608(-) | length=723 | sequence_SO=chromosome |</t>
  </si>
  <si>
    <t>LmxM.29.0070 | organism=Leishmania_mexicana_MHOM/GT/2001/U1103 | product=hypothetical protein, conserved | location=LmxM.29:15638-16195(-) | length=558 | sequence_SO=chromosome | mapping</t>
  </si>
  <si>
    <t>LmxM.29.0070 | organism=Leishmania_mexicana_MHOM/GT/2001/U1103 | product=hypothetical protein, conserved | location=LmxM.29:15638-16195(-) | length=558 | sequence_SO=chromosome |</t>
  </si>
  <si>
    <t>LmxM.29.0080 | organism=Leishmania_mexicana_MHOM/GT/2001/U1103 | product=mitotic cyclin, putative | location=LmxM.29:17173-18435(-) | length=1263 | sequence_SO=chromosome | mapping</t>
  </si>
  <si>
    <t>LmxM.29.0080 | organism=Leishmania_mexicana_MHOM/GT/2001/U1103 | product=mitotic cyclin, putative | location=LmxM.29:17173-18435(-) | length=1263 | sequence_SO=chromosome |</t>
  </si>
  <si>
    <t>LmxM.29.0090 | organism=Leishmania_mexicana_MHOM/GT/2001/U1103 | product=hypothetical protein, conserved | location=LmxM.29:23492-24178(-) | length=687 | sequence_SO=chromosome | mapping</t>
  </si>
  <si>
    <t>LmxM.29.0090 | organism=Leishmania_mexicana_MHOM/GT/2001/U1103 | product=hypothetical protein, conserved | location=LmxM.29:23492-24178(-) | length=687 | sequence_SO=chromosome |</t>
  </si>
  <si>
    <t>LmxM.29.0100 | organism=Leishmania_mexicana_MHOM/GT/2001/U1103 | product=hypothetical protein, conserved | location=LmxM.29:27974-32671(-) | length=4698 | sequence_SO=chromosome | mapping</t>
  </si>
  <si>
    <t>LmxM.29.0100 | organism=Leishmania_mexicana_MHOM/GT/2001/U1103 | product=hypothetical protein, conserved | location=LmxM.29:27974-32671(-) | length=4698 | sequence_SO=chromosome |</t>
  </si>
  <si>
    <t>LmxM.29.0110 | organism=Leishmania_mexicana_MHOM/GT/2001/U1103 | product=hypothetical protein, conserved | location=LmxM.29:33646-34929(-) | length=1284 | sequence_SO=chromosome | mapping</t>
  </si>
  <si>
    <t>LmxM.29.0110 | organism=Leishmania_mexicana_MHOM/GT/2001/U1103 | product=hypothetical protein, conserved | location=LmxM.29:33646-34929(-) | length=1284 | sequence_SO=chromosome |</t>
  </si>
  <si>
    <t>LmxM.29.0120 | organism=Leishmania_mexicana_MHOM/GT/2001/U1103 | product=alkyl dihydroxyacetonephosphate synthase | location=LmxM.29:37354-39219(-) | length=1866 | sequence_SO=chromosome | mapping</t>
  </si>
  <si>
    <t>LmxM.29.0120 | organism=Leishmania_mexicana_MHOM/GT/2001/U1103 | product=alkyl dihydroxyacetonephosphate synthase | location=LmxM.29:37354-39219(-) | length=1866 | sequence_SO=chromosome |</t>
  </si>
  <si>
    <t>LmxM.29.0130 | organism=Leishmania_mexicana_MHOM/GT/2001/U1103 | product=lysyl-tRNA synthetase, putative | location=LmxM.29:40041-41651(-) | length=1611 | sequence_SO=chromosome | mapping</t>
  </si>
  <si>
    <t>LmxM.29.0130 | organism=Leishmania_mexicana_MHOM/GT/2001/U1103 | product=lysyl-tRNA synthetase, putative | location=LmxM.29:40041-41651(-) | length=1611 | sequence_SO=chromosome |</t>
  </si>
  <si>
    <t>LmxM.29.0140 | organism=Leishmania_mexicana_MHOM/GT/2001/U1103 | product=hypothetical protein, conserved | location=LmxM.29:43323-44363(-) | length=1041 | sequence_SO=chromosome | mapping</t>
  </si>
  <si>
    <t>LmxM.29.0140 | organism=Leishmania_mexicana_MHOM/GT/2001/U1103 | product=hypothetical protein, conserved | location=LmxM.29:43323-44363(-) | length=1041 | sequence_SO=chromosome |</t>
  </si>
  <si>
    <t>LmxM.29.0150 | organism=Leishmania_mexicana_MHOM/GT/2001/U1103 | product=leucine-rich repeat protein, putative | location=LmxM.29:45520-46170(-) | length=651 | sequence_SO=chromosome | mapping</t>
  </si>
  <si>
    <t>LmxM.29.0150 | organism=Leishmania_mexicana_MHOM/GT/2001/U1103 | product=leucine-rich repeat protein, putative | location=LmxM.29:45520-46170(-) | length=651 | sequence_SO=chromosome |</t>
  </si>
  <si>
    <t>LmxM.29.0170 | organism=Leishmania_mexicana_MHOM/GT/2001/U1103 | product=hypothetical protein, conserved | location=LmxM.29:47849-49720(-) | length=1872 | sequence_SO=chromosome | mapping</t>
  </si>
  <si>
    <t>LmxM.29.0170 | organism=Leishmania_mexicana_MHOM/GT/2001/U1103 | product=hypothetical protein, conserved | location=LmxM.29:47849-49720(-) | length=1872 | sequence_SO=chromosome |</t>
  </si>
  <si>
    <t>LmxM.29.0180 | organism=Leishmania_mexicana_MHOM/GT/2001/U1103 | product=2-hydroxy-3-oxopropionate reductase, putative | location=LmxM.29:51890-52789(-) | length=900 | sequence_SO=chromosome | mapping</t>
  </si>
  <si>
    <t>LmxM.29.0180 | organism=Leishmania_mexicana_MHOM/GT/2001/U1103 | product=2-hydroxy-3-oxopropionate reductase, putative | location=LmxM.29:51890-52789(-) | length=900 | sequence_SO=chromosome |</t>
  </si>
  <si>
    <t>LmxM.29.0190 | organism=Leishmania_mexicana_MHOM/GT/2001/U1103 | product=polynucleotide kinase 3'-phosphatase, putative | location=LmxM.29:53905-55243(-) | length=1339 | sequence_SO=chromosome | mapping</t>
  </si>
  <si>
    <t>LmxM.29.0190 | organism=Leishmania_mexicana_MHOM/GT/2001/U1103 | product=polynucleotide kinase 3'-phosphatase, putative | location=LmxM.29:53905-55243(-) | length=1339 | sequence_SO=chromosome |</t>
  </si>
  <si>
    <t>LmxM.29.0200 | organism=Leishmania_mexicana_MHOM/GT/2001/U1103 | product=hypothetical protein, conserved | location=LmxM.29:55818-57311(-) | length=1494 | sequence_SO=chromosome | mapping</t>
  </si>
  <si>
    <t>LmxM.29.0200 | organism=Leishmania_mexicana_MHOM/GT/2001/U1103 | product=hypothetical protein, conserved | location=LmxM.29:55818-57311(-) | length=1494 | sequence_SO=chromosome |</t>
  </si>
  <si>
    <t>LmxM.29.0205 | organism=Leishmania_mexicana_MHOM/GT/2001/U1103 | product=hypothetical protein, conserved | location=LmxM.29:58275-58634(-) | length=360 | sequence_SO=chromosome | mapping</t>
  </si>
  <si>
    <t>LmxM.29.0205 | organism=Leishmania_mexicana_MHOM/GT/2001/U1103 | product=hypothetical protein, conserved | location=LmxM.29:58275-58634(-) | length=360 | sequence_SO=chromosome |</t>
  </si>
  <si>
    <t>LmxM.29.0210 | organism=Leishmania_mexicana_MHOM/GT/2001/U1103 | product=ribosomal RNA adenine dimethylase family protein, putative | location=LmxM.29:59408-60532(-) | length=1125 | sequence_SO=chromosome | mapping</t>
  </si>
  <si>
    <t>LmxM.29.0210 | organism=Leishmania_mexicana_MHOM/GT/2001/U1103 | product=ribosomal RNA adenine dimethylase family protein, putative | location=LmxM.29:59408-60532(-) | length=1125 | sequence_SO=chromosome |</t>
  </si>
  <si>
    <t>LmxM.29.0220 | organism=Leishmania_mexicana_MHOM/GT/2001/U1103 | product=hypothetical protein, conserved | location=LmxM.29:62944-64104(-) | length=1161 | sequence_SO=chromosome | mapping</t>
  </si>
  <si>
    <t>LmxM.29.0220 | organism=Leishmania_mexicana_MHOM/GT/2001/U1103 | product=hypothetical protein, conserved | location=LmxM.29:62944-64104(-) | length=1161 | sequence_SO=chromosome |</t>
  </si>
  <si>
    <t>LmxM.29.0230 | organism=Leishmania_mexicana_MHOM/GT/2001/U1103 | product=hypothetical protein, conserved | location=LmxM.29:66020-67087(-) | length=1068 | sequence_SO=chromosome | mapping</t>
  </si>
  <si>
    <t>LmxM.29.0230 | organism=Leishmania_mexicana_MHOM/GT/2001/U1103 | product=hypothetical protein, conserved | location=LmxM.29:66020-67087(-) | length=1068 | sequence_SO=chromosome |</t>
  </si>
  <si>
    <t>LmxM.29.0240 | organism=Leishmania_mexicana_MHOM/GT/2001/U1103 | product=hypothetical protein, conserved | location=LmxM.29:68016-69767(-) | length=1752 | sequence_SO=chromosome | mapping</t>
  </si>
  <si>
    <t>LmxM.29.0240 | organism=Leishmania_mexicana_MHOM/GT/2001/U1103 | product=hypothetical protein, conserved | location=LmxM.29:68016-69767(-) | length=1752 | sequence_SO=chromosome |</t>
  </si>
  <si>
    <t>LmxM.29.0250 | organism=Leishmania_mexicana_MHOM/GT/2001/U1103 | product=ubiquitin hydrolase, putative,cysteine peptidase, Clan CA, family C19, putative | location=LmxM.29:70639-74022(-) | length=3384 | sequence_SO=chromosome | mapping</t>
  </si>
  <si>
    <t>LmxM.29.0250 | organism=Leishmania_mexicana_MHOM/GT/2001/U1103 | product=ubiquitin hydrolase, putative,cysteine peptidase, Clan CA, family C19, putative | location=LmxM.29:70639-74022(-) | length=3384 | sequence_SO=chromosome |</t>
  </si>
  <si>
    <t>LmxM.29.0260 | organism=Leishmania_mexicana_MHOM/GT/2001/U1103 | product=Zn finger protein, putative | location=LmxM.29:75646-77574(-) | length=1929 | sequence_SO=chromosome | mapping</t>
  </si>
  <si>
    <t>LmxM.29.0260 | organism=Leishmania_mexicana_MHOM/GT/2001/U1103 | product=Zn finger protein, putative | location=LmxM.29:75646-77574(-) | length=1929 | sequence_SO=chromosome |</t>
  </si>
  <si>
    <t>LmxM.29.0270 | organism=Leishmania_mexicana_MHOM/GT/2001/U1103 | product=AUT2/APG4/ATG4 cysteine peptidase, putative,cysteine peptidase, Clan CA, family C54, putative | location=LmxM.29:79384-80568(-) | length=1185 | sequence_SO=chromosome | mapping</t>
  </si>
  <si>
    <t>LmxM.29.0270 | organism=Leishmania_mexicana_MHOM/GT/2001/U1103 | product=AUT2/APG4/ATG4 cysteine peptidase, putative,cysteine peptidase, Clan CA, family C54, putative | location=LmxM.29:79384-80568(-) | length=1185 | sequence_SO=chromosome |</t>
  </si>
  <si>
    <t>LmxM.29.0280 | organism=Leishmania_mexicana_MHOM/GT/2001/U1103 | product=hypothetical protein, conserved | location=LmxM.29:81787-82398(-) | length=612 | sequence_SO=chromosome | mapping</t>
  </si>
  <si>
    <t>LmxM.29.0280 | organism=Leishmania_mexicana_MHOM/GT/2001/U1103 | product=hypothetical protein, conserved | location=LmxM.29:81787-82398(-) | length=612 | sequence_SO=chromosome |</t>
  </si>
  <si>
    <t>LmxM.29.0290 | organism=Leishmania_mexicana_MHOM/GT/2001/U1103 | product=hypothetical protein, unknown function | location=LmxM.29:84778-89343(-) | length=4566 | sequence_SO=chromosome | mapping</t>
  </si>
  <si>
    <t>LmxM.29.0290 | organism=Leishmania_mexicana_MHOM/GT/2001/U1103 | product=hypothetical protein, unknown function | location=LmxM.29:84778-89343(-) | length=4566 | sequence_SO=chromosome |</t>
  </si>
  <si>
    <t>LmxM.29.0300 | organism=Leishmania_mexicana_MHOM/GT/2001/U1103 | product=hypothetical protein, conserved | location=LmxM.29:91181-91627(-) | length=447 | sequence_SO=chromosome | mapping</t>
  </si>
  <si>
    <t>LmxM.29.0300 | organism=Leishmania_mexicana_MHOM/GT/2001/U1103 | product=hypothetical protein, conserved | location=LmxM.29:91181-91627(-) | length=447 | sequence_SO=chromosome |</t>
  </si>
  <si>
    <t>LmxM.29.0310 | organism=Leishmania_mexicana_MHOM/GT/2001/U1103 | product=hypothetical protein, conserved | location=LmxM.29:92826-96803(-) | length=3978 | sequence_SO=chromosome | mapping</t>
  </si>
  <si>
    <t>LmxM.29.0310 | organism=Leishmania_mexicana_MHOM/GT/2001/U1103 | product=hypothetical protein, conserved | location=LmxM.29:92826-96803(-) | length=3978 | sequence_SO=chromosome |</t>
  </si>
  <si>
    <t>LmxM.29.0320 | organism=Leishmania_mexicana_MHOM/GT/2001/U1103 | product=hypothetical protein, conserved | location=LmxM.29:97944-99713(-) | length=1770 | sequence_SO=chromosome | mapping</t>
  </si>
  <si>
    <t>LmxM.29.0320 | organism=Leishmania_mexicana_MHOM/GT/2001/U1103 | product=hypothetical protein, conserved | location=LmxM.29:97944-99713(-) | length=1770 | sequence_SO=chromosome |</t>
  </si>
  <si>
    <t>LmxM.29.0330 | organism=Leishmania_mexicana_MHOM/GT/2001/U1103 | product=hypothetical protein, conserved | location=LmxM.29:100665-103247(-) | length=2583 | sequence_SO=chromosome | mapping</t>
  </si>
  <si>
    <t>LmxM.29.0330 | organism=Leishmania_mexicana_MHOM/GT/2001/U1103 | product=hypothetical protein, conserved | location=LmxM.29:100665-103247(-) | length=2583 | sequence_SO=chromosome |</t>
  </si>
  <si>
    <t>LmxM.29.0340 | organism=Leishmania_mexicana_MHOM/GT/2001/U1103 | product=KU80 protein, putative | location=LmxM.29:104688-107084(-) | length=2397 | sequence_SO=chromosome | mapping</t>
  </si>
  <si>
    <t>LmxM.29.0340 | organism=Leishmania_mexicana_MHOM/GT/2001/U1103 | product=KU80 protein, putative | location=LmxM.29:104688-107084(-) | length=2397 | sequence_SO=chromosome |</t>
  </si>
  <si>
    <t>LmxM.29.0350 | organism=Leishmania_mexicana_MHOM/GT/2001/U1103 | product=kinesin, putative | location=LmxM.29:110217-112049(-) | length=1833 | sequence_SO=chromosome | mapping</t>
  </si>
  <si>
    <t>LmxM.29.0350 | organism=Leishmania_mexicana_MHOM/GT/2001/U1103 | product=kinesin, putative | location=LmxM.29:110217-112049(-) | length=1833 | sequence_SO=chromosome |</t>
  </si>
  <si>
    <t>LmxM.29.0360 | organism=Leishmania_mexicana_MHOM/GT/2001/U1103 | product=endosomal integral membrane protein, putative | location=LmxM.29:113635-115611(-) | length=1977 | sequence_SO=chromosome | mapping</t>
  </si>
  <si>
    <t>LmxM.29.0360 | organism=Leishmania_mexicana_MHOM/GT/2001/U1103 | product=endosomal integral membrane protein, putative | location=LmxM.29:113635-115611(-) | length=1977 | sequence_SO=chromosome |</t>
  </si>
  <si>
    <t>LmxM.29.0370 | organism=Leishmania_mexicana_MHOM/GT/2001/U1103 | product=mitogen-activated protein kinase, putative (MPK12) | location=LmxM.29:117010-118242(-) | length=1233 | sequence_SO=chromosome | mapping</t>
  </si>
  <si>
    <t>LmxM.29.0370 | organism=Leishmania_mexicana_MHOM/GT/2001/U1103 | product=mitogen-activated protein kinase, putative (MPK12) | location=LmxM.29:117010-118242(-) | length=1233 | sequence_SO=chromosome |</t>
  </si>
  <si>
    <t>LmxM.29.0380 | organism=Leishmania_mexicana_MHOM/GT/2001/U1103 | product=phosphatase 2C, putative | location=LmxM.29:121375-122529(-) | length=1155 | sequence_SO=chromosome | mapping</t>
  </si>
  <si>
    <t>LmxM.29.0380 | organism=Leishmania_mexicana_MHOM/GT/2001/U1103 | product=phosphatase 2C, putative | location=LmxM.29:121375-122529(-) | length=1155 | sequence_SO=chromosome |</t>
  </si>
  <si>
    <t>LmxM.29.0390 | organism=Leishmania_mexicana_MHOM/GT/2001/U1103 | product=hypothetical protein, unknown function | location=LmxM.29:127522-128322(-) | length=801 | sequence_SO=chromosome | mapping</t>
  </si>
  <si>
    <t>LmxM.29.0390 | organism=Leishmania_mexicana_MHOM/GT/2001/U1103 | product=hypothetical protein, unknown function | location=LmxM.29:127522-128322(-) | length=801 | sequence_SO=chromosome |</t>
  </si>
  <si>
    <t>LmxM.29.0400 | organism=Leishmania_mexicana_MHOM/GT/2001/U1103 | product=hypothetical protein, conserved | location=LmxM.29:130455-131897(-) | length=1443 | sequence_SO=chromosome | mapping</t>
  </si>
  <si>
    <t>LmxM.29.0400 | organism=Leishmania_mexicana_MHOM/GT/2001/U1103 | product=hypothetical protein, conserved | location=LmxM.29:130455-131897(-) | length=1443 | sequence_SO=chromosome |</t>
  </si>
  <si>
    <t>LmxM.29.0405 | organism=Leishmania_mexicana_MHOM/GT/2001/U1103 | product=PAP2 family protein, putative | location=LmxM.29:132823-133581(-) | length=759 | sequence_SO=chromosome | mapping</t>
  </si>
  <si>
    <t>LmxM.29.0405 | organism=Leishmania_mexicana_MHOM/GT/2001/U1103 | product=PAP2 family protein, putative | location=LmxM.29:132823-133581(-) | length=759 | sequence_SO=chromosome |</t>
  </si>
  <si>
    <t>LmxM.29.0410 | organism=Leishmania_mexicana_MHOM/GT/2001/U1103 | product=WD-40 repeat protein | location=LmxM.29:134112-135569(-) | length=1458 | sequence_SO=chromosome | mapping</t>
  </si>
  <si>
    <t>LmxM.29.0410 | organism=Leishmania_mexicana_MHOM/GT/2001/U1103 | product=WD-40 repeat protein | location=LmxM.29:134112-135569(-) | length=1458 | sequence_SO=chromosome |</t>
  </si>
  <si>
    <t>LmxM.29.0420 | organism=Leishmania_mexicana_MHOM/GT/2001/U1103 | product=hypothetical protein, conserved | location=LmxM.29:136539-137639(-) | length=1101 | sequence_SO=chromosome | mapping</t>
  </si>
  <si>
    <t>LmxM.29.0420 | organism=Leishmania_mexicana_MHOM/GT/2001/U1103 | product=hypothetical protein, conserved | location=LmxM.29:136539-137639(-) | length=1101 | sequence_SO=chromosome |</t>
  </si>
  <si>
    <t>LmxM.29.0430 | organism=Leishmania_mexicana_MHOM/GT/2001/U1103 | product=hypothetical protein, conserved | location=LmxM.29:138393-140078(-) | length=1686 | sequence_SO=chromosome | mapping</t>
  </si>
  <si>
    <t>LmxM.29.0430 | organism=Leishmania_mexicana_MHOM/GT/2001/U1103 | product=hypothetical protein, conserved | location=LmxM.29:138393-140078(-) | length=1686 | sequence_SO=chromosome |</t>
  </si>
  <si>
    <t>LmxM.29.0440 | organism=Leishmania_mexicana_MHOM/GT/2001/U1103 | product=hypothetical protein, conserved | location=LmxM.29:143554-144189(-) | length=636 | sequence_SO=chromosome | mapping</t>
  </si>
  <si>
    <t>LmxM.29.0440 | organism=Leishmania_mexicana_MHOM/GT/2001/U1103 | product=hypothetical protein, conserved | location=LmxM.29:143554-144189(-) | length=636 | sequence_SO=chromosome |</t>
  </si>
  <si>
    <t>LmxM.29.0450 | organism=Leishmania_mexicana_MHOM/GT/2001/U1103 | product=eukaryotic translation initiation factor 4e, putative | location=LmxM.29:145989-146915(-) | length=927 | sequence_SO=chromosome | mapping</t>
  </si>
  <si>
    <t>LmxM.29.0450 | organism=Leishmania_mexicana_MHOM/GT/2001/U1103 | product=eukaryotic translation initiation factor 4e, putative | location=LmxM.29:145989-146915(-) | length=927 | sequence_SO=chromosome |</t>
  </si>
  <si>
    <t>LmxM.29.0460 | organism=Leishmania_mexicana_MHOM/GT/2001/U1103 | product=aspartyl-tRNA synthetase, putative | location=LmxM.29:148890-150542(-) | length=1653 | sequence_SO=chromosome | mapping</t>
  </si>
  <si>
    <t>LmxM.29.0460 | organism=Leishmania_mexicana_MHOM/GT/2001/U1103 | product=aspartyl-tRNA synthetase, putative | location=LmxM.29:148890-150542(-) | length=1653 | sequence_SO=chromosome |</t>
  </si>
  <si>
    <t>LmxM.29.0470 | organism=Leishmania_mexicana_MHOM/GT/2001/U1103 | product=hypothetical protein, conserved | location=LmxM.29:151536-153536(-) | length=2001 | sequence_SO=chromosome | mapping</t>
  </si>
  <si>
    <t>LmxM.29.0470 | organism=Leishmania_mexicana_MHOM/GT/2001/U1103 | product=hypothetical protein, conserved | location=LmxM.29:151536-153536(-) | length=2001 | sequence_SO=chromosome |</t>
  </si>
  <si>
    <t>LmxM.29.0480 | organism=Leishmania_mexicana_MHOM/GT/2001/U1103 | product=bystin, putative | location=LmxM.29:154217-155626(-) | length=1410 | sequence_SO=chromosome | mapping</t>
  </si>
  <si>
    <t>LmxM.29.0480 | organism=Leishmania_mexicana_MHOM/GT/2001/U1103 | product=bystin, putative | location=LmxM.29:154217-155626(-) | length=1410 | sequence_SO=chromosome |</t>
  </si>
  <si>
    <t>LmxM.29.0490 | organism=Leishmania_mexicana_MHOM/GT/2001/U1103 | product=hypothetical protein, conserved | location=LmxM.29:156481-158568(-) | length=2088 | sequence_SO=chromosome | mapping</t>
  </si>
  <si>
    <t>LmxM.29.0490 | organism=Leishmania_mexicana_MHOM/GT/2001/U1103 | product=hypothetical protein, conserved | location=LmxM.29:156481-158568(-) | length=2088 | sequence_SO=chromosome |</t>
  </si>
  <si>
    <t>LmxM.29.0495 | organism=Leishmania_mexicana_MHOM/GT/2001/U1103 | product=hypothetical protein | location=LmxM.29:159251-159790(-) | length=540 | sequence_SO=chromosome | mapping</t>
  </si>
  <si>
    <t>LmxM.29.0495 | organism=Leishmania_mexicana_MHOM/GT/2001/U1103 | product=hypothetical protein | location=LmxM.29:159251-159790(-) | length=540 | sequence_SO=chromosome |</t>
  </si>
  <si>
    <t>LmxM.29.0500 | organism=Leishmania_mexicana_MHOM/GT/2001/U1103 | product=hypothetical protein, conserved | location=LmxM.29:160967-162436(-) | length=1470 | sequence_SO=chromosome | mapping</t>
  </si>
  <si>
    <t>LmxM.29.0500 | organism=Leishmania_mexicana_MHOM/GT/2001/U1103 | product=hypothetical protein, conserved | location=LmxM.29:160967-162436(-) | length=1470 | sequence_SO=chromosome |</t>
  </si>
  <si>
    <t>LmxM.29.0510 | organism=Leishmania_mexicana_MHOM/GT/2001/U1103 | product=hypothetical protein, conserved | location=LmxM.29:163983-167408(-) | length=3426 | sequence_SO=chromosome | mapping</t>
  </si>
  <si>
    <t>LmxM.29.0510 | organism=Leishmania_mexicana_MHOM/GT/2001/U1103 | product=hypothetical protein, conserved | location=LmxM.29:163983-167408(-) | length=3426 | sequence_SO=chromosome |</t>
  </si>
  <si>
    <t>LmxM.29.0520 | organism=Leishmania_mexicana_MHOM/GT/2001/U1103 | product=hypothetical protein, conserved | location=LmxM.29:168227-170917(-) | length=2691 | sequence_SO=chromosome | mapping</t>
  </si>
  <si>
    <t>LmxM.29.0520 | organism=Leishmania_mexicana_MHOM/GT/2001/U1103 | product=hypothetical protein, conserved | location=LmxM.29:168227-170917(-) | length=2691 | sequence_SO=chromosome |</t>
  </si>
  <si>
    <t>LmxM.29.0530 | organism=Leishmania_mexicana_MHOM/GT/2001/U1103 | product=glycosyltransferase family 28 protein, putative | location=LmxM.29:171776-173089(-) | length=1314 | sequence_SO=chromosome | mapping</t>
  </si>
  <si>
    <t>LmxM.29.0530 | organism=Leishmania_mexicana_MHOM/GT/2001/U1103 | product=glycosyltransferase family 28 protein, putative | location=LmxM.29:171776-173089(-) | length=1314 | sequence_SO=chromosome |</t>
  </si>
  <si>
    <t>LmxM.29.0540 | organism=Leishmania_mexicana_MHOM/GT/2001/U1103 | product=nuclear cap binding protein, putative | location=LmxM.29:173799-174365(-) | length=567 | sequence_SO=chromosome | mapping</t>
  </si>
  <si>
    <t>LmxM.29.0540 | organism=Leishmania_mexicana_MHOM/GT/2001/U1103 | product=nuclear cap binding protein, putative | location=LmxM.29:173799-174365(-) | length=567 | sequence_SO=chromosome |</t>
  </si>
  <si>
    <t>LmxM.29.0550 | organism=Leishmania_mexicana_MHOM/GT/2001/U1103 | product=hypothetical protein, conserved | location=LmxM.29:175484-177310(-) | length=1827 | sequence_SO=chromosome | mapping</t>
  </si>
  <si>
    <t>LmxM.29.0550 | organism=Leishmania_mexicana_MHOM/GT/2001/U1103 | product=hypothetical protein, conserved | location=LmxM.29:175484-177310(-) | length=1827 | sequence_SO=chromosome |</t>
  </si>
  <si>
    <t>LmxM.29.0560 | organism=Leishmania_mexicana_MHOM/GT/2001/U1103 | product=hypothetical protein, conserved | location=LmxM.29:179409-180386(-) | length=978 | sequence_SO=chromosome | mapping</t>
  </si>
  <si>
    <t>LmxM.29.0560 | organism=Leishmania_mexicana_MHOM/GT/2001/U1103 | product=hypothetical protein, conserved | location=LmxM.29:179409-180386(-) | length=978 | sequence_SO=chromosome |</t>
  </si>
  <si>
    <t>LmxM.29.0570 | organism=Leishmania_mexicana_MHOM/GT/2001/U1103 | product=spliceosome-associated protein, putative | location=LmxM.29:180939-182360(-) | length=1422 | sequence_SO=chromosome | mapping</t>
  </si>
  <si>
    <t>LmxM.29.0570 | organism=Leishmania_mexicana_MHOM/GT/2001/U1103 | product=spliceosome-associated protein, putative | location=LmxM.29:180939-182360(-) | length=1422 | sequence_SO=chromosome |</t>
  </si>
  <si>
    <t>LmxM.29.0580 | organism=Leishmania_mexicana_MHOM/GT/2001/U1103 | product=hypothetical protein, conserved | location=LmxM.29:183785-185224(-) | length=1440 | sequence_SO=chromosome | mapping</t>
  </si>
  <si>
    <t>LmxM.29.0580 | organism=Leishmania_mexicana_MHOM/GT/2001/U1103 | product=hypothetical protein, conserved | location=LmxM.29:183785-185224(-) | length=1440 | sequence_SO=chromosome |</t>
  </si>
  <si>
    <t>LmxM.29.0590 | organism=Leishmania_mexicana_MHOM/GT/2001/U1103 | product=hypothetical protein, conserved | location=LmxM.29:186522-188486(-) | length=1965 | sequence_SO=chromosome | mapping</t>
  </si>
  <si>
    <t>LmxM.29.0590 | organism=Leishmania_mexicana_MHOM/GT/2001/U1103 | product=hypothetical protein, conserved | location=LmxM.29:186522-188486(-) | length=1965 | sequence_SO=chromosome |</t>
  </si>
  <si>
    <t>LmxM.29.0600 | organism=Leishmania_mexicana_MHOM/GT/2001/U1103 | product=protein kinase, putative | location=LmxM.29:196258-199041(-) | length=2784 | sequence_SO=chromosome | mapping</t>
  </si>
  <si>
    <t>LmxM.29.0600 | organism=Leishmania_mexicana_MHOM/GT/2001/U1103 | product=protein kinase, putative | location=LmxM.29:196258-199041(-) | length=2784 | sequence_SO=chromosome |</t>
  </si>
  <si>
    <t>LmxM.29.0610 | organism=Leishmania_mexicana_MHOM/GT/2001/U1103 | product=nitrate reductase, putative | location=LmxM.29:203796-205409(-) | length=1614 | sequence_SO=chromosome | mapping</t>
  </si>
  <si>
    <t>LmxM.29.0610 | organism=Leishmania_mexicana_MHOM/GT/2001/U1103 | product=nitrate reductase, putative | location=LmxM.29:203796-205409(-) | length=1614 | sequence_SO=chromosome |</t>
  </si>
  <si>
    <t>LmxM.29.0620 | organism=Leishmania_mexicana_MHOM/GT/2001/U1103 | product=ribosome biogenesis regulatory protein (RRS1), putative | location=LmxM.29:206494-207144(-) | length=651 | sequence_SO=chromosome | mapping</t>
  </si>
  <si>
    <t>LmxM.29.0620 | organism=Leishmania_mexicana_MHOM/GT/2001/U1103 | product=ribosome biogenesis regulatory protein (RRS1), putative | location=LmxM.29:206494-207144(-) | length=651 | sequence_SO=chromosome |</t>
  </si>
  <si>
    <t>LmxM.29.0630 | organism=Leishmania_mexicana_MHOM/GT/2001/U1103 | product=histidyl-tRNA synthetase, putative | location=LmxM.29:207908-209329(-) | length=1422 | sequence_SO=chromosome | mapping</t>
  </si>
  <si>
    <t>LmxM.29.0630 | organism=Leishmania_mexicana_MHOM/GT/2001/U1103 | product=histidyl-tRNA synthetase, putative | location=LmxM.29:207908-209329(-) | length=1422 | sequence_SO=chromosome |</t>
  </si>
  <si>
    <t>LmxM.29.0640 | organism=Leishmania_mexicana_MHOM/GT/2001/U1103 | product=hypothetical protein, conserved | location=LmxM.29:211061-211657(-) | length=597 | sequence_SO=chromosome | mapping</t>
  </si>
  <si>
    <t>LmxM.29.0640 | organism=Leishmania_mexicana_MHOM/GT/2001/U1103 | product=hypothetical protein, conserved | location=LmxM.29:211061-211657(-) | length=597 | sequence_SO=chromosome |</t>
  </si>
  <si>
    <t>LmxM.29.0650 | organism=Leishmania_mexicana_MHOM/GT/2001/U1103 | product=hypothetical protein, conserved | location=LmxM.29:212467-213660(-) | length=1194 | sequence_SO=chromosome | mapping</t>
  </si>
  <si>
    <t>LmxM.29.0650 | organism=Leishmania_mexicana_MHOM/GT/2001/U1103 | product=hypothetical protein, conserved | location=LmxM.29:212467-213660(-) | length=1194 | sequence_SO=chromosome |</t>
  </si>
  <si>
    <t>LmxM.29.0660 | organism=Leishmania_mexicana_MHOM/GT/2001/U1103 | product=hypothetical protein, conserved | location=LmxM.29:215659-217878(-) | length=2220 | sequence_SO=chromosome | mapping</t>
  </si>
  <si>
    <t>LmxM.29.0660 | organism=Leishmania_mexicana_MHOM/GT/2001/U1103 | product=hypothetical protein, conserved | location=LmxM.29:215659-217878(-) | length=2220 | sequence_SO=chromosome |</t>
  </si>
  <si>
    <t>LmxM.29.0670 | organism=Leishmania_mexicana_MHOM/GT/2001/U1103 | product=40S ribosomal protein S30, putative | location=LmxM.29:218540-218740(-) | length=201 | sequence_SO=chromosome | mapping</t>
  </si>
  <si>
    <t>LmxM.29.0670 | organism=Leishmania_mexicana_MHOM/GT/2001/U1103 | product=40S ribosomal protein S30, putative | location=LmxM.29:218540-218740(-) | length=201 | sequence_SO=chromosome |</t>
  </si>
  <si>
    <t>LmxM.29.0690 | organism=Leishmania_mexicana_MHOM/GT/2001/U1103 | product=40S ribosomal protein S30, putative | location=LmxM.29:219191-219391(-) | length=201 | sequence_SO=chromosome | mapping</t>
  </si>
  <si>
    <t>LmxM.29.0690 | organism=Leishmania_mexicana_MHOM/GT/2001/U1103 | product=40S ribosomal protein S30, putative | location=LmxM.29:219191-219391(-) | length=201 | sequence_SO=chromosome |</t>
  </si>
  <si>
    <t>LmxM.29.0700 | organism=Leishmania_mexicana_MHOM/GT/2001/U1103 | product=nuclear movement protein, putative,NUDC-like protein | location=LmxM.29:219705-220190(-) | length=486 | sequence_SO=chromosome | mapping</t>
  </si>
  <si>
    <t>LmxM.29.0700 | organism=Leishmania_mexicana_MHOM/GT/2001/U1103 | product=nuclear movement protein, putative,NUDC-like protein | location=LmxM.29:219705-220190(-) | length=486 | sequence_SO=chromosome |</t>
  </si>
  <si>
    <t>LmxM.29.0705 | organism=Leishmania_mexicana_MHOM/GT/2001/U1103 | product=hypothetical protein, conserved | location=LmxM.29:220612-221409(-) | length=798 | sequence_SO=chromosome | mapping</t>
  </si>
  <si>
    <t>LmxM.29.0705 | organism=Leishmania_mexicana_MHOM/GT/2001/U1103 | product=hypothetical protein, conserved | location=LmxM.29:220612-221409(-) | length=798 | sequence_SO=chromosome |</t>
  </si>
  <si>
    <t>LmxM.29.0710 | organism=Leishmania_mexicana_MHOM/GT/2001/U1103 | product=CDC16, putative | location=LmxM.29:222877-224517(-) | length=1641 | sequence_SO=chromosome | mapping</t>
  </si>
  <si>
    <t>LmxM.29.0710 | organism=Leishmania_mexicana_MHOM/GT/2001/U1103 | product=CDC16, putative | location=LmxM.29:222877-224517(-) | length=1641 | sequence_SO=chromosome |</t>
  </si>
  <si>
    <t>LmxM.29.0720 | organism=Leishmania_mexicana_MHOM/GT/2001/U1103 | product=hypothetical protein, conserved | location=LmxM.29:228236-229069(+) | length=834 | sequence_SO=chromosome | mapping</t>
  </si>
  <si>
    <t>LmxM.29.0720 | organism=Leishmania_mexicana_MHOM/GT/2001/U1103 | product=hypothetical protein, conserved | location=LmxM.29:228236-229069(+) | length=834 | sequence_SO=chromosome |</t>
  </si>
  <si>
    <t>LmxM.29.0730 | organism=Leishmania_mexicana_MHOM/GT/2001/U1103 | product=co-chaperone GrpE, putative | location=LmxM.29:229455-230114(+) | length=660 | sequence_SO=chromosome | mapping</t>
  </si>
  <si>
    <t>LmxM.29.0730 | organism=Leishmania_mexicana_MHOM/GT/2001/U1103 | product=co-chaperone GrpE, putative | location=LmxM.29:229455-230114(+) | length=660 | sequence_SO=chromosome |</t>
  </si>
  <si>
    <t>LmxM.29.0735 | organism=Leishmania_mexicana_MHOM/GT/2001/U1103 | product=co-chaperone, GrpE, putative,heat shock protein grpe | location=LmxM.29:230815-231546(+) | length=732 | sequence_SO=chromosome | mapping</t>
  </si>
  <si>
    <t>LmxM.29.0735 | organism=Leishmania_mexicana_MHOM/GT/2001/U1103 | product=co-chaperone, GrpE, putative,heat shock protein grpe | location=LmxM.29:230815-231546(+) | length=732 | sequence_SO=chromosome |</t>
  </si>
  <si>
    <t>LmxM.29.0740 | organism=Leishmania_mexicana_MHOM/GT/2001/U1103 | product=hypothetical protein, conserved | location=LmxM.29:231851-232366(+) | length=516 | sequence_SO=chromosome | mapping</t>
  </si>
  <si>
    <t>LmxM.29.0740 | organism=Leishmania_mexicana_MHOM/GT/2001/U1103 | product=hypothetical protein, conserved | location=LmxM.29:231851-232366(+) | length=516 | sequence_SO=chromosome |</t>
  </si>
  <si>
    <t>LmxM.29.0745 | organism=Leishmania_mexicana_MHOM/GT/2001/U1103 | product=hypothetical protein, conserved | location=LmxM.29:232657-233496(+) | length=840 | sequence_SO=chromosome | mapping</t>
  </si>
  <si>
    <t>LmxM.29.0745 | organism=Leishmania_mexicana_MHOM/GT/2001/U1103 | product=hypothetical protein, conserved | location=LmxM.29:232657-233496(+) | length=840 | sequence_SO=chromosome |</t>
  </si>
  <si>
    <t>LmxM.29.0750 | organism=Leishmania_mexicana_MHOM/GT/2001/U1103 | product=4-methyl-5(beta-hydroxyethyl)-thiazole monophosphate synthesis protein, putative | location=LmxM.29:233843-234433(+) | length=591 | sequence_SO=chromosome | mapping</t>
  </si>
  <si>
    <t>LmxM.29.0750 | organism=Leishmania_mexicana_MHOM/GT/2001/U1103 | product=4-methyl-5(beta-hydroxyethyl)-thiazole monophosphate synthesis protein, putative | location=LmxM.29:233843-234433(+) | length=591 | sequence_SO=chromosome |</t>
  </si>
  <si>
    <t>LmxM.29.0760 | organism=Leishmania_mexicana_MHOM/GT/2001/U1103 | product=hypothetical protein, conserved | location=LmxM.29:235530-238706(+) | length=3177 | sequence_SO=chromosome | mapping</t>
  </si>
  <si>
    <t>LmxM.29.0760 | organism=Leishmania_mexicana_MHOM/GT/2001/U1103 | product=hypothetical protein, conserved | location=LmxM.29:235530-238706(+) | length=3177 | sequence_SO=chromosome |</t>
  </si>
  <si>
    <t>LmxM.29.0770 | organism=Leishmania_mexicana_MHOM/GT/2001/U1103 | product=hypothetical protein, conserved | location=LmxM.29:239733-240107(+) | length=375 | sequence_SO=chromosome | mapping</t>
  </si>
  <si>
    <t>LmxM.29.0770 | organism=Leishmania_mexicana_MHOM/GT/2001/U1103 | product=hypothetical protein, conserved | location=LmxM.29:239733-240107(+) | length=375 | sequence_SO=chromosome |</t>
  </si>
  <si>
    <t>LmxM.29.0780 | organism=Leishmania_mexicana_MHOM/GT/2001/U1103 | product=mitochondrial oligo_U binding protein TBRGG1, putative | location=LmxM.29:240877-242907(+) | length=2031 | sequence_SO=chromosome | mapping</t>
  </si>
  <si>
    <t>LmxM.29.0780 | organism=Leishmania_mexicana_MHOM/GT/2001/U1103 | product=mitochondrial oligo_U binding protein TBRGG1, putative | location=LmxM.29:240877-242907(+) | length=2031 | sequence_SO=chromosome |</t>
  </si>
  <si>
    <t>LmxM.29.0790 | organism=Leishmania_mexicana_MHOM/GT/2001/U1103 | product=hypothetical protein, conserved | location=LmxM.29:244074-245264(+) | length=1191 | sequence_SO=chromosome | mapping</t>
  </si>
  <si>
    <t>LmxM.29.0790 | organism=Leishmania_mexicana_MHOM/GT/2001/U1103 | product=hypothetical protein, conserved | location=LmxM.29:244074-245264(+) | length=1191 | sequence_SO=chromosome |</t>
  </si>
  <si>
    <t>LmxM.29.0800 | organism=Leishmania_mexicana_MHOM/GT/2001/U1103 | product=rac serine-threonine kinase, putative,protein kinase, putative | location=LmxM.29:247395-248927(+) | length=1533 | sequence_SO=chromosome | mapping</t>
  </si>
  <si>
    <t>LmxM.29.0800 | organism=Leishmania_mexicana_MHOM/GT/2001/U1103 | product=rac serine-threonine kinase, putative,protein kinase, putative | location=LmxM.29:247395-248927(+) | length=1533 | sequence_SO=chromosome |</t>
  </si>
  <si>
    <t>LmxM.29.0805 | organism=Leishmania_mexicana_MHOM/GT/2001/U1103 | product=hypothetical protein, conserved | location=LmxM.29:252706-253302(+) | length=597 | sequence_SO=chromosome | mapping</t>
  </si>
  <si>
    <t>LmxM.29.0805 | organism=Leishmania_mexicana_MHOM/GT/2001/U1103 | product=hypothetical protein, conserved | location=LmxM.29:252706-253302(+) | length=597 | sequence_SO=chromosome |</t>
  </si>
  <si>
    <t>LmxM.29.0808 | organism=Leishmania_mexicana_MHOM/GT/2001/U1103 | product=hypothetical protein, conserved | location=LmxM.29:253908-254654(+) | length=747 | sequence_SO=chromosome | mapping</t>
  </si>
  <si>
    <t>LmxM.29.0808 | organism=Leishmania_mexicana_MHOM/GT/2001/U1103 | product=hypothetical protein, conserved | location=LmxM.29:253908-254654(+) | length=747 | sequence_SO=chromosome |</t>
  </si>
  <si>
    <t>LmxM.29.0810 | organism=Leishmania_mexicana_MHOM/GT/2001/U1103 | product=hypothetical protein, conserved | location=LmxM.29:255901-256653(+) | length=753 | sequence_SO=chromosome | mapping</t>
  </si>
  <si>
    <t>LmxM.29.0810 | organism=Leishmania_mexicana_MHOM/GT/2001/U1103 | product=hypothetical protein, conserved | location=LmxM.29:255901-256653(+) | length=753 | sequence_SO=chromosome |</t>
  </si>
  <si>
    <t>LmxM.29.0820 | organism=Leishmania_mexicana_MHOM/GT/2001/U1103 | product=hypothetical protein, conserved | location=LmxM.29:257563-259878(+) | length=2316 | sequence_SO=chromosome | mapping</t>
  </si>
  <si>
    <t>LmxM.29.0820 | organism=Leishmania_mexicana_MHOM/GT/2001/U1103 | product=hypothetical protein, conserved | location=LmxM.29:257563-259878(+) | length=2316 | sequence_SO=chromosome |</t>
  </si>
  <si>
    <t>LmxM.29.0830 | organism=Leishmania_mexicana_MHOM/GT/2001/U1103 | product=hypothetical protein, conserved | location=LmxM.29:262754-263194(+) | length=441 | sequence_SO=chromosome | mapping</t>
  </si>
  <si>
    <t>LmxM.29.0830 | organism=Leishmania_mexicana_MHOM/GT/2001/U1103 | product=hypothetical protein, conserved | location=LmxM.29:262754-263194(+) | length=441 | sequence_SO=chromosome |</t>
  </si>
  <si>
    <t>LmxM.29.0840 | organism=Leishmania_mexicana_MHOM/GT/2001/U1103 | product=hypothetical protein, conserved | location=LmxM.29:264349-267105(+) | length=2757 | sequence_SO=chromosome | mapping</t>
  </si>
  <si>
    <t>LmxM.29.0840 | organism=Leishmania_mexicana_MHOM/GT/2001/U1103 | product=hypothetical protein, conserved | location=LmxM.29:264349-267105(+) | length=2757 | sequence_SO=chromosome |</t>
  </si>
  <si>
    <t>LmxM.29.0850 | organism=Leishmania_mexicana_MHOM/GT/2001/U1103 | product=surface protein amastin, putative | location=LmxM.29:267888-268484(+) | length=597 | sequence_SO=chromosome | mapping</t>
  </si>
  <si>
    <t>LmxM.29.0850 | organism=Leishmania_mexicana_MHOM/GT/2001/U1103 | product=surface protein amastin, putative | location=LmxM.29:267888-268484(+) | length=597 | sequence_SO=chromosome |</t>
  </si>
  <si>
    <t>LmxM.29.0860 | organism=Leishmania_mexicana_MHOM/GT/2001/U1103 | product=surface protein amastin, putative | location=LmxM.29:269967-270563(+) | length=597 | sequence_SO=chromosome | mapping</t>
  </si>
  <si>
    <t>LmxM.29.0860 | organism=Leishmania_mexicana_MHOM/GT/2001/U1103 | product=surface protein amastin, putative | location=LmxM.29:269967-270563(+) | length=597 | sequence_SO=chromosome |</t>
  </si>
  <si>
    <t>LmxM.29.0870 | organism=Leishmania_mexicana_MHOM/GT/2001/U1103 | product=amastin-like surface protein-like protein | location=LmxM.29:273739-274407(+) | length=669 | sequence_SO=chromosome | mapping</t>
  </si>
  <si>
    <t>LmxM.29.0870 | organism=Leishmania_mexicana_MHOM/GT/2001/U1103 | product=amastin-like surface protein-like protein | location=LmxM.29:273739-274407(+) | length=669 | sequence_SO=chromosome |</t>
  </si>
  <si>
    <t>LmxM.29.0880 | organism=Leishmania_mexicana_MHOM/GT/2001/U1103 | product=adenosine kinase, putative | location=LmxM.29:277659-278696(+) | length=1038 | sequence_SO=chromosome | mapping</t>
  </si>
  <si>
    <t>LmxM.29.0880 | organism=Leishmania_mexicana_MHOM/GT/2001/U1103 | product=adenosine kinase, putative | location=LmxM.29:277659-278696(+) | length=1038 | sequence_SO=chromosome |</t>
  </si>
  <si>
    <t>LmxM.29.0890 | organism=Leishmania_mexicana_MHOM/GT/2001/U1103 | product=adenosine kinase-like protein | location=LmxM.29:281550-282380(+) | length=831 | sequence_SO=chromosome | mapping</t>
  </si>
  <si>
    <t>LmxM.29.0890 | organism=Leishmania_mexicana_MHOM/GT/2001/U1103 | product=adenosine kinase-like protein | location=LmxM.29:281550-282380(+) | length=831 | sequence_SO=chromosome |</t>
  </si>
  <si>
    <t>LmxM.29.0900 | organism=Leishmania_mexicana_MHOM/GT/2001/U1103 | product=hypothetical protein, conserved | location=LmxM.29:286935-288794(+) | length=1860 | sequence_SO=chromosome | mapping</t>
  </si>
  <si>
    <t>LmxM.29.0900 | organism=Leishmania_mexicana_MHOM/GT/2001/U1103 | product=hypothetical protein, conserved | location=LmxM.29:286935-288794(+) | length=1860 | sequence_SO=chromosome |</t>
  </si>
  <si>
    <t>LmxM.29.0910 | organism=Leishmania_mexicana_MHOM/GT/2001/U1103 | product=ubiquitin-protein ligase, putative | location=LmxM.29:291474-295664(+) | length=4191 | sequence_SO=chromosome | mapping</t>
  </si>
  <si>
    <t>LmxM.29.0910 | organism=Leishmania_mexicana_MHOM/GT/2001/U1103 | product=ubiquitin-protein ligase, putative | location=LmxM.29:291474-295664(+) | length=4191 | sequence_SO=chromosome |</t>
  </si>
  <si>
    <t>LmxM.29.0920 | organism=Leishmania_mexicana_MHOM/GT/2001/U1103 | product=hypothetical protein, conserved | location=LmxM.29:297155-299968(+) | length=2814 | sequence_SO=chromosome | mapping</t>
  </si>
  <si>
    <t>LmxM.29.0920 | organism=Leishmania_mexicana_MHOM/GT/2001/U1103 | product=hypothetical protein, conserved | location=LmxM.29:297155-299968(+) | length=2814 | sequence_SO=chromosome |</t>
  </si>
  <si>
    <t>LmxM.29.0930 | organism=Leishmania_mexicana_MHOM/GT/2001/U1103 | product=hypothetical protein, conserved | location=LmxM.29:300517-302253(+) | length=1737 | sequence_SO=chromosome | mapping</t>
  </si>
  <si>
    <t>LmxM.29.0930 | organism=Leishmania_mexicana_MHOM/GT/2001/U1103 | product=hypothetical protein, conserved | location=LmxM.29:300517-302253(+) | length=1737 | sequence_SO=chromosome |</t>
  </si>
  <si>
    <t>LmxM.29.0940 | organism=Leishmania_mexicana_MHOM/GT/2001/U1103 | product=hypothetical protein, conserved | location=LmxM.29:304457-306811(+) | length=2355 | sequence_SO=chromosome | mapping</t>
  </si>
  <si>
    <t>LmxM.29.0940 | organism=Leishmania_mexicana_MHOM/GT/2001/U1103 | product=hypothetical protein, conserved | location=LmxM.29:304457-306811(+) | length=2355 | sequence_SO=chromosome |</t>
  </si>
  <si>
    <t>LmxM.29.0950 | organism=Leishmania_mexicana_MHOM/GT/2001/U1103 | product=hypothetical protein, conserved | location=LmxM.29:307842-309788(+) | length=1947 | sequence_SO=chromosome | mapping</t>
  </si>
  <si>
    <t>LmxM.29.0950 | organism=Leishmania_mexicana_MHOM/GT/2001/U1103 | product=hypothetical protein, conserved | location=LmxM.29:307842-309788(+) | length=1947 | sequence_SO=chromosome |</t>
  </si>
  <si>
    <t>LmxM.29.0960 | organism=Leishmania_mexicana_MHOM/GT/2001/U1103 | product=hypothetical protein, conserved | location=LmxM.29:314288-315637(+) | length=1350 | sequence_SO=chromosome | mapping</t>
  </si>
  <si>
    <t>LmxM.29.0960 | organism=Leishmania_mexicana_MHOM/GT/2001/U1103 | product=hypothetical protein, conserved | location=LmxM.29:314288-315637(+) | length=1350 | sequence_SO=chromosome |</t>
  </si>
  <si>
    <t>LmxM.29.0970 | organism=Leishmania_mexicana_MHOM/GT/2001/U1103 | product=p22 protein precursor, putative | location=LmxM.29:316635-317336(+) | length=702 | sequence_SO=chromosome | mapping</t>
  </si>
  <si>
    <t>LmxM.29.0970 | organism=Leishmania_mexicana_MHOM/GT/2001/U1103 | product=p22 protein precursor, putative | location=LmxM.29:316635-317336(+) | length=702 | sequence_SO=chromosome |</t>
  </si>
  <si>
    <t>LmxM.29.0980 | organism=Leishmania_mexicana_MHOM/GT/2001/U1103 | product=hypothetical protein, conserved | location=LmxM.29:319034-320416(+) | length=1383 | sequence_SO=chromosome | mapping</t>
  </si>
  <si>
    <t>LmxM.29.0980 | organism=Leishmania_mexicana_MHOM/GT/2001/U1103 | product=hypothetical protein, conserved | location=LmxM.29:319034-320416(+) | length=1383 | sequence_SO=chromosome |</t>
  </si>
  <si>
    <t>LmxM.29.0990 | organism=Leishmania_mexicana_MHOM/GT/2001/U1103 | product=hypothetical protein, conserved | location=LmxM.29:321955-323661(+) | length=1707 | sequence_SO=chromosome | mapping</t>
  </si>
  <si>
    <t>LmxM.29.0990 | organism=Leishmania_mexicana_MHOM/GT/2001/U1103 | product=hypothetical protein, conserved | location=LmxM.29:321955-323661(+) | length=1707 | sequence_SO=chromosome |</t>
  </si>
  <si>
    <t>LmxM.29.1000 | organism=Leishmania_mexicana_MHOM/GT/2001/U1103 | product=protein kinase, putative | location=LmxM.29:324271-326103(+) | length=1833 | sequence_SO=chromosome | mapping</t>
  </si>
  <si>
    <t>LmxM.29.1000 | organism=Leishmania_mexicana_MHOM/GT/2001/U1103 | product=protein kinase, putative | location=LmxM.29:324271-326103(+) | length=1833 | sequence_SO=chromosome |</t>
  </si>
  <si>
    <t>LmxM.29.1010 | organism=Leishmania_mexicana_MHOM/GT/2001/U1103 | product=ubiquitin fusion degradation protein 2, putative,ubiquitin conjugation factor E4 B, putative | location=LmxM.29:327287-330355(+) | length=3069 | sequence_SO=chromosome | mapping</t>
  </si>
  <si>
    <t>LmxM.29.1010 | organism=Leishmania_mexicana_MHOM/GT/2001/U1103 | product=ubiquitin fusion degradation protein 2, putative,ubiquitin conjugation factor E4 B, putative | location=LmxM.29:327287-330355(+) | length=3069 | sequence_SO=chromosome |</t>
  </si>
  <si>
    <t>LmxM.29.1020 | organism=Leishmania_mexicana_MHOM/GT/2001/U1103 | product=hypothetical protein, conserved | location=LmxM.29:332057-333673(+) | length=1617 | sequence_SO=chromosome | mapping</t>
  </si>
  <si>
    <t>LmxM.29.1020 | organism=Leishmania_mexicana_MHOM/GT/2001/U1103 | product=hypothetical protein, conserved | location=LmxM.29:332057-333673(+) | length=1617 | sequence_SO=chromosome |</t>
  </si>
  <si>
    <t>LmxM.29.1030 | organism=Leishmania_mexicana_MHOM/GT/2001/U1103 | product=DNAj-like protein | location=LmxM.29:334413-335708(+) | length=1296 | sequence_SO=chromosome | mapping</t>
  </si>
  <si>
    <t>LmxM.29.1030 | organism=Leishmania_mexicana_MHOM/GT/2001/U1103 | product=DNAj-like protein | location=LmxM.29:334413-335708(+) | length=1296 | sequence_SO=chromosome |</t>
  </si>
  <si>
    <t>LmxM.29.1040 | organism=Leishmania_mexicana_MHOM/GT/2001/U1103 | product=hypothetical protein, conserved | location=LmxM.29:336550-337302(+) | length=753 | sequence_SO=chromosome | mapping</t>
  </si>
  <si>
    <t>LmxM.29.1040 | organism=Leishmania_mexicana_MHOM/GT/2001/U1103 | product=hypothetical protein, conserved | location=LmxM.29:336550-337302(+) | length=753 | sequence_SO=chromosome |</t>
  </si>
  <si>
    <t>LmxM.29.1050 | organism=Leishmania_mexicana_MHOM/GT/2001/U1103 | product=mitochondrial carrier protein-like protein | location=LmxM.29:338732-339748(+) | length=1017 | sequence_SO=chromosome | mapping</t>
  </si>
  <si>
    <t>LmxM.29.1050 | organism=Leishmania_mexicana_MHOM/GT/2001/U1103 | product=mitochondrial carrier protein-like protein | location=LmxM.29:338732-339748(+) | length=1017 | sequence_SO=chromosome |</t>
  </si>
  <si>
    <t>LmxM.29.1060 | organism=Leishmania_mexicana_MHOM/GT/2001/U1103 | product=hypothetical protein, conserved | location=LmxM.29:340965-341504(+) | length=540 | sequence_SO=chromosome | mapping</t>
  </si>
  <si>
    <t>LmxM.29.1060 | organism=Leishmania_mexicana_MHOM/GT/2001/U1103 | product=hypothetical protein, conserved | location=LmxM.29:340965-341504(+) | length=540 | sequence_SO=chromosome |</t>
  </si>
  <si>
    <t>LmxM.29.1070 | organism=Leishmania_mexicana_MHOM/GT/2001/U1103 | product=hypothetical protein, conserved | location=LmxM.29:342325-343032(+) | length=708 | sequence_SO=chromosome | mapping</t>
  </si>
  <si>
    <t>LmxM.29.1070 | organism=Leishmania_mexicana_MHOM/GT/2001/U1103 | product=hypothetical protein, conserved | location=LmxM.29:342325-343032(+) | length=708 | sequence_SO=chromosome |</t>
  </si>
  <si>
    <t>LmxM.29.1080 | organism=Leishmania_mexicana_MHOM/GT/2001/U1103 | product=hypothetical protein, unknown function | location=LmxM.29:347042-354625(+) | length=7584 | sequence_SO=chromosome | mapping</t>
  </si>
  <si>
    <t>LmxM.29.1080 | organism=Leishmania_mexicana_MHOM/GT/2001/U1103 | product=hypothetical protein, unknown function | location=LmxM.29:347042-354625(+) | length=7584 | sequence_SO=chromosome |</t>
  </si>
  <si>
    <t>LmxM.29.1090 | organism=Leishmania_mexicana_MHOM/GT/2001/U1103 | product=hypothetical protein, conserved | location=LmxM.29:357402-360374(+) | length=2973 | sequence_SO=chromosome | mapping</t>
  </si>
  <si>
    <t>LmxM.29.1090 | organism=Leishmania_mexicana_MHOM/GT/2001/U1103 | product=hypothetical protein, conserved | location=LmxM.29:357402-360374(+) | length=2973 | sequence_SO=chromosome |</t>
  </si>
  <si>
    <t>LmxM.29.1100 | organism=Leishmania_mexicana_MHOM/GT/2001/U1103 | product=DREV methyltransferase, putative | location=LmxM.29:362331-363242(+) | length=912 | sequence_SO=chromosome | mapping</t>
  </si>
  <si>
    <t>LmxM.29.1100 | organism=Leishmania_mexicana_MHOM/GT/2001/U1103 | product=DREV methyltransferase, putative | location=LmxM.29:362331-363242(+) | length=912 | sequence_SO=chromosome |</t>
  </si>
  <si>
    <t>LmxM.29.1110 | organism=Leishmania_mexicana_MHOM/GT/2001/U1103 | product=RNA-binding protein, putative | location=LmxM.29:366812-368671(+) | length=1860 | sequence_SO=chromosome | mapping</t>
  </si>
  <si>
    <t>LmxM.29.1110 | organism=Leishmania_mexicana_MHOM/GT/2001/U1103 | product=RNA-binding protein, putative | location=LmxM.29:366812-368671(+) | length=1860 | sequence_SO=chromosome |</t>
  </si>
  <si>
    <t>LmxM.29.1120 | organism=Leishmania_mexicana_MHOM/GT/2001/U1103 | product=importin alpha, putative | location=LmxM.29:373334-374953(+) | length=1620 | sequence_SO=chromosome | mapping</t>
  </si>
  <si>
    <t>LmxM.29.1120 | organism=Leishmania_mexicana_MHOM/GT/2001/U1103 | product=importin alpha, putative | location=LmxM.29:373334-374953(+) | length=1620 | sequence_SO=chromosome |</t>
  </si>
  <si>
    <t>LmxM.29.1130 | organism=Leishmania_mexicana_MHOM/GT/2001/U1103 | product=hypothetical protein, conserved | location=LmxM.29:377523-377807(+) | length=285 | sequence_SO=chromosome | mapping</t>
  </si>
  <si>
    <t>LmxM.29.1130 | organism=Leishmania_mexicana_MHOM/GT/2001/U1103 | product=hypothetical protein, conserved | location=LmxM.29:377523-377807(+) | length=285 | sequence_SO=chromosome |</t>
  </si>
  <si>
    <t>LmxM.29.1140 | organism=Leishmania_mexicana_MHOM/GT/2001/U1103 | product=hypothetical protein, conserved | location=LmxM.29:378793-379335(+) | length=543 | sequence_SO=chromosome | mapping</t>
  </si>
  <si>
    <t>LmxM.29.1140 | organism=Leishmania_mexicana_MHOM/GT/2001/U1103 | product=hypothetical protein, conserved | location=LmxM.29:378793-379335(+) | length=543 | sequence_SO=chromosome |</t>
  </si>
  <si>
    <t>LmxM.29.1150 | organism=Leishmania_mexicana_MHOM/GT/2001/U1103 | product=hypothetical protein, conserved | location=LmxM.29:380513-383089(+) | length=2577 | sequence_SO=chromosome | mapping</t>
  </si>
  <si>
    <t>LmxM.29.1150 | organism=Leishmania_mexicana_MHOM/GT/2001/U1103 | product=hypothetical protein, conserved | location=LmxM.29:380513-383089(+) | length=2577 | sequence_SO=chromosome |</t>
  </si>
  <si>
    <t>LmxM.29.1160 | organism=Leishmania_mexicana_MHOM/GT/2001/U1103 | product=hypothetical protein, conserved | location=LmxM.29:384098-389368(+) | length=5271 | sequence_SO=chromosome | mapping</t>
  </si>
  <si>
    <t>LmxM.29.1160 | organism=Leishmania_mexicana_MHOM/GT/2001/U1103 | product=hypothetical protein, conserved | location=LmxM.29:384098-389368(+) | length=5271 | sequence_SO=chromosome |</t>
  </si>
  <si>
    <t>LmxM.29.1170 | organism=Leishmania_mexicana_MHOM/GT/2001/U1103 | product=hypothetical protein, unknown function | location=LmxM.29:390471-392519(+) | length=2049 | sequence_SO=chromosome | mapping</t>
  </si>
  <si>
    <t>LmxM.29.1170 | organism=Leishmania_mexicana_MHOM/GT/2001/U1103 | product=hypothetical protein, unknown function | location=LmxM.29:390471-392519(+) | length=2049 | sequence_SO=chromosome |</t>
  </si>
  <si>
    <t>LmxM.29.1180 | organism=Leishmania_mexicana_MHOM/GT/2001/U1103 | product=hypothetical protein, conserved | location=LmxM.29:394841-395341(+) | length=501 | sequence_SO=chromosome | mapping</t>
  </si>
  <si>
    <t>LmxM.29.1180 | organism=Leishmania_mexicana_MHOM/GT/2001/U1103 | product=hypothetical protein, conserved | location=LmxM.29:394841-395341(+) | length=501 | sequence_SO=chromosome |</t>
  </si>
  <si>
    <t>LmxM.29.1190 | organism=Leishmania_mexicana_MHOM/GT/2001/U1103 | product=hypothetical protein, unknown function | location=LmxM.29:396262-398118(+) | length=1857 | sequence_SO=chromosome | mapping</t>
  </si>
  <si>
    <t>LmxM.29.1190 | organism=Leishmania_mexicana_MHOM/GT/2001/U1103 | product=hypothetical protein, unknown function | location=LmxM.29:396262-398118(+) | length=1857 | sequence_SO=chromosome |</t>
  </si>
  <si>
    <t>LmxM.29.1200 | organism=Leishmania_mexicana_MHOM/GT/2001/U1103 | product=ubiquitin hydrolase, putative,cysteine peptidase, Clan CA, family C19, putative | location=LmxM.29:399714-402734(+) | length=3021 | sequence_SO=chromosome | mapping</t>
  </si>
  <si>
    <t>LmxM.29.1200 | organism=Leishmania_mexicana_MHOM/GT/2001/U1103 | product=ubiquitin hydrolase, putative,cysteine peptidase, Clan CA, family C19, putative | location=LmxM.29:399714-402734(+) | length=3021 | sequence_SO=chromosome |</t>
  </si>
  <si>
    <t>LmxM.29.1205 | organism=Leishmania_mexicana_MHOM/GT/2001/U1103 | product=small nuclear ribonucleoprotein polypeptide e, putative | location=LmxM.29:404260-404520(+) | length=261 | sequence_SO=chromosome | mapping</t>
  </si>
  <si>
    <t>LmxM.29.1205 | organism=Leishmania_mexicana_MHOM/GT/2001/U1103 | product=small nuclear ribonucleoprotein polypeptide e, putative | location=LmxM.29:404260-404520(+) | length=261 | sequence_SO=chromosome |</t>
  </si>
  <si>
    <t>LmxM.29.1220 | organism=Leishmania_mexicana_MHOM/GT/2001/U1103 | product=hypothetical protein, unknown function | location=LmxM.29:405469-408261(+) | length=2793 | sequence_SO=chromosome | mapping</t>
  </si>
  <si>
    <t>LmxM.29.1220 | organism=Leishmania_mexicana_MHOM/GT/2001/U1103 | product=hypothetical protein, unknown function | location=LmxM.29:405469-408261(+) | length=2793 | sequence_SO=chromosome |</t>
  </si>
  <si>
    <t>LmxM.29.1230 | organism=Leishmania_mexicana_MHOM/GT/2001/U1103 | product=hypothetical protein, conserved | location=LmxM.29:410381-412552(+) | length=2172 | sequence_SO=chromosome | mapping</t>
  </si>
  <si>
    <t>LmxM.29.1230 | organism=Leishmania_mexicana_MHOM/GT/2001/U1103 | product=hypothetical protein, conserved | location=LmxM.29:410381-412552(+) | length=2172 | sequence_SO=chromosome |</t>
  </si>
  <si>
    <t>LmxM.29.1240 | organism=Leishmania_mexicana_MHOM/GT/2001/U1103 | product=calcium-binding protein, putative | location=LmxM.29:413661-415307(+) | length=1647 | sequence_SO=chromosome | mapping</t>
  </si>
  <si>
    <t>LmxM.29.1240 | organism=Leishmania_mexicana_MHOM/GT/2001/U1103 | product=calcium-binding protein, putative | location=LmxM.29:413661-415307(+) | length=1647 | sequence_SO=chromosome |</t>
  </si>
  <si>
    <t>LmxM.29.1250 | organism=Leishmania_mexicana_MHOM/GT/2001/U1103 | product=pyridoxal kinase, putative | location=LmxM.29:416992-417900(+) | length=909 | sequence_SO=chromosome | mapping</t>
  </si>
  <si>
    <t>LmxM.29.1250 | organism=Leishmania_mexicana_MHOM/GT/2001/U1103 | product=pyridoxal kinase, putative | location=LmxM.29:416992-417900(+) | length=909 | sequence_SO=chromosome |</t>
  </si>
  <si>
    <t>LmxM.29.1255 | organism=Leishmania_mexicana_MHOM/GT/2001/U1103 | product=hypothetical protein, conserved | location=LmxM.29:418856-419911(+) | length=1056 | sequence_SO=chromosome | mapping</t>
  </si>
  <si>
    <t>LmxM.29.1255 | organism=Leishmania_mexicana_MHOM/GT/2001/U1103 | product=hypothetical protein, conserved | location=LmxM.29:418856-419911(+) | length=1056 | sequence_SO=chromosome |</t>
  </si>
  <si>
    <t>LmxM.29.1260 | organism=Leishmania_mexicana_MHOM/GT/2001/U1103 | product=hypothetical protein, conserved | location=LmxM.29:421293-427286(+) | length=5994 | sequence_SO=chromosome | mapping</t>
  </si>
  <si>
    <t>LmxM.29.1260 | organism=Leishmania_mexicana_MHOM/GT/2001/U1103 | product=hypothetical protein, conserved | location=LmxM.29:421293-427286(+) | length=5994 | sequence_SO=chromosome |</t>
  </si>
  <si>
    <t>LmxM.29.1270 | organism=Leishmania_mexicana_MHOM/GT/2001/U1103 | product=hypothetical protein, conserved | location=LmxM.29:428429-430543(+) | length=2115 | sequence_SO=chromosome | mapping</t>
  </si>
  <si>
    <t>LmxM.29.1270 | organism=Leishmania_mexicana_MHOM/GT/2001/U1103 | product=hypothetical protein, conserved | location=LmxM.29:428429-430543(+) | length=2115 | sequence_SO=chromosome |</t>
  </si>
  <si>
    <t>LmxM.29.1280 | organism=Leishmania_mexicana_MHOM/GT/2001/U1103 | product=vacuolar assembly protein vps41, putative | location=LmxM.29:431517-435869(+) | length=4353 | sequence_SO=chromosome | mapping</t>
  </si>
  <si>
    <t>LmxM.29.1280 | organism=Leishmania_mexicana_MHOM/GT/2001/U1103 | product=vacuolar assembly protein vps41, putative | location=LmxM.29:431517-435869(+) | length=4353 | sequence_SO=chromosome |</t>
  </si>
  <si>
    <t>LmxM.29.1290 | organism=Leishmania_mexicana_MHOM/GT/2001/U1103 | product=U3 small nuclear ribonucleoprotein (snRNP), putative | location=LmxM.29:436715-437581(+) | length=867 | sequence_SO=chromosome | mapping</t>
  </si>
  <si>
    <t>LmxM.29.1290 | organism=Leishmania_mexicana_MHOM/GT/2001/U1103 | product=U3 small nuclear ribonucleoprotein (snRNP), putative | location=LmxM.29:436715-437581(+) | length=867 | sequence_SO=chromosome |</t>
  </si>
  <si>
    <t>LmxM.29.1300 | organism=Leishmania_mexicana_MHOM/GT/2001/U1103 | product=hypothetical protein, unknown function | location=LmxM.29:439841-443539(+) | length=3699 | sequence_SO=chromosome | mapping</t>
  </si>
  <si>
    <t>LmxM.29.1300 | organism=Leishmania_mexicana_MHOM/GT/2001/U1103 | product=hypothetical protein, unknown function | location=LmxM.29:439841-443539(+) | length=3699 | sequence_SO=chromosome |</t>
  </si>
  <si>
    <t>LmxM.29.1310 | organism=Leishmania_mexicana_MHOM/GT/2001/U1103 | product=hypothetical protein, conserved | location=LmxM.29:445554-450683(+) | length=5130 | sequence_SO=chromosome | mapping</t>
  </si>
  <si>
    <t>LmxM.29.1310 | organism=Leishmania_mexicana_MHOM/GT/2001/U1103 | product=hypothetical protein, conserved | location=LmxM.29:445554-450683(+) | length=5130 | sequence_SO=chromosome |</t>
  </si>
  <si>
    <t>LmxM.29.1330 | organism=Leishmania_mexicana_MHOM/GT/2001/U1103 | product=ABC transporter, putative | location=LmxM.29:451921-453246(+) | length=1326 | sequence_SO=chromosome | mapping</t>
  </si>
  <si>
    <t>LmxM.29.1330 | organism=Leishmania_mexicana_MHOM/GT/2001/U1103 | product=ABC transporter, putative | location=LmxM.29:451921-453246(+) | length=1326 | sequence_SO=chromosome |</t>
  </si>
  <si>
    <t>LmxM.29.1340 | organism=Leishmania_mexicana_MHOM/GT/2001/U1103 | product=hypothetical protein, conserved | location=LmxM.29:454097-455053(+) | length=957 | sequence_SO=chromosome | mapping</t>
  </si>
  <si>
    <t>LmxM.29.1340 | organism=Leishmania_mexicana_MHOM/GT/2001/U1103 | product=hypothetical protein, conserved | location=LmxM.29:454097-455053(+) | length=957 | sequence_SO=chromosome |</t>
  </si>
  <si>
    <t>LmxM.29.1350 | organism=Leishmania_mexicana_MHOM/GT/2001/U1103 | product=GTPase activating protein, putative | location=LmxM.29:456017-457840(+) | length=1824 | sequence_SO=chromosome | mapping</t>
  </si>
  <si>
    <t>LmxM.29.1350 | organism=Leishmania_mexicana_MHOM/GT/2001/U1103 | product=GTPase activating protein, putative | location=LmxM.29:456017-457840(+) | length=1824 | sequence_SO=chromosome |</t>
  </si>
  <si>
    <t>LmxM.29.1360 | organism=Leishmania_mexicana_MHOM/GT/2001/U1103 | product=hypothetical protein, conserved | location=LmxM.29:458807-460267(+) | length=1461 | sequence_SO=chromosome | mapping</t>
  </si>
  <si>
    <t>LmxM.29.1360 | organism=Leishmania_mexicana_MHOM/GT/2001/U1103 | product=hypothetical protein, conserved | location=LmxM.29:458807-460267(+) | length=1461 | sequence_SO=chromosome |</t>
  </si>
  <si>
    <t>LmxM.29.1370 | organism=Leishmania_mexicana_MHOM/GT/2001/U1103 | product=hypothetical protein, conserved | location=LmxM.29:462975-465689(+) | length=2715 | sequence_SO=chromosome | mapping</t>
  </si>
  <si>
    <t>LmxM.29.1370 | organism=Leishmania_mexicana_MHOM/GT/2001/U1103 | product=hypothetical protein, conserved | location=LmxM.29:462975-465689(+) | length=2715 | sequence_SO=chromosome |</t>
  </si>
  <si>
    <t>LmxM.29.1380 | organism=Leishmania_mexicana_MHOM/GT/2001/U1103 | product=N-acyl-L-amino acid amidohydrolase, putative | location=LmxM.29:470462-471433(+) | length=972 | sequence_SO=chromosome | mapping</t>
  </si>
  <si>
    <t>LmxM.29.1380 | organism=Leishmania_mexicana_MHOM/GT/2001/U1103 | product=N-acyl-L-amino acid amidohydrolase, putative | location=LmxM.29:470462-471433(+) | length=972 | sequence_SO=chromosome |</t>
  </si>
  <si>
    <t>LmxM.29.1390 | organism=Leishmania_mexicana_MHOM/GT/2001/U1103 | product=hypothetical protein, unknown function | location=LmxM.29:473991-474488(+) | length=498 | sequence_SO=chromosome | mapping</t>
  </si>
  <si>
    <t>LmxM.29.1390 | organism=Leishmania_mexicana_MHOM/GT/2001/U1103 | product=hypothetical protein, unknown function | location=LmxM.29:473991-474488(+) | length=498 | sequence_SO=chromosome |</t>
  </si>
  <si>
    <t>LmxM.29.1400 | organism=Leishmania_mexicana_MHOM/GT/2001/U1103 | product=hypothetical protein, conserved | location=LmxM.29:476186-477847(+) | length=1662 | sequence_SO=chromosome | mapping</t>
  </si>
  <si>
    <t>LmxM.29.1400 | organism=Leishmania_mexicana_MHOM/GT/2001/U1103 | product=hypothetical protein, conserved | location=LmxM.29:476186-477847(+) | length=1662 | sequence_SO=chromosome |</t>
  </si>
  <si>
    <t>LmxM.29.1410 | organism=Leishmania_mexicana_MHOM/GT/2001/U1103 | product=ama1 protein, putative | location=LmxM.29:479578-480012(+) | length=435 | sequence_SO=chromosome | mapping</t>
  </si>
  <si>
    <t>LmxM.29.1410 | organism=Leishmania_mexicana_MHOM/GT/2001/U1103 | product=ama1 protein, putative | location=LmxM.29:479578-480012(+) | length=435 | sequence_SO=chromosome |</t>
  </si>
  <si>
    <t>LmxM.29.1420 | organism=Leishmania_mexicana_MHOM/GT/2001/U1103 | product=ama1 protein, putative | location=LmxM.29:484573-485100(+) | length=528 | sequence_SO=chromosome | mapping</t>
  </si>
  <si>
    <t>LmxM.29.1420 | organism=Leishmania_mexicana_MHOM/GT/2001/U1103 | product=ama1 protein, putative | location=LmxM.29:484573-485100(+) | length=528 | sequence_SO=chromosome |</t>
  </si>
  <si>
    <t>LmxM.29.1440 | organism=Leishmania_mexicana_MHOM/GT/2001/U1103 | product=hypothetical protein, conserved | location=LmxM.29:491287-495699(+) | length=4413 | sequence_SO=chromosome | mapping</t>
  </si>
  <si>
    <t>LmxM.29.1440 | organism=Leishmania_mexicana_MHOM/GT/2001/U1103 | product=hypothetical protein, conserved | location=LmxM.29:491287-495699(+) | length=4413 | sequence_SO=chromosome |</t>
  </si>
  <si>
    <t>LmxM.29.1450 | organism=Leishmania_mexicana_MHOM/GT/2001/U1103 | product=kinesin, putative | location=LmxM.29:499135-502773(+) | length=3639 | sequence_SO=chromosome | mapping</t>
  </si>
  <si>
    <t>LmxM.29.1450 | organism=Leishmania_mexicana_MHOM/GT/2001/U1103 | product=kinesin, putative | location=LmxM.29:499135-502773(+) | length=3639 | sequence_SO=chromosome |</t>
  </si>
  <si>
    <t>LmxM.29.1500 | organism=Leishmania_mexicana_MHOM/GT/2001/U1103 | product=p1/s1 nuclease | location=LmxM.29:506507-507457(+) | length=951 | sequence_SO=chromosome | mapping</t>
  </si>
  <si>
    <t>LmxM.29.1500 | organism=Leishmania_mexicana_MHOM/GT/2001/U1103 | product=p1/s1 nuclease | location=LmxM.29:506507-507457(+) | length=951 | sequence_SO=chromosome |</t>
  </si>
  <si>
    <t>LmxM.29.1510 | organism=Leishmania_mexicana_MHOM/GT/2001/U1103 | product=p1/s1 nuclease | location=LmxM.29:508877-509827(+) | length=951 | sequence_SO=chromosome | mapping</t>
  </si>
  <si>
    <t>LmxM.29.1510 | organism=Leishmania_mexicana_MHOM/GT/2001/U1103 | product=p1/s1 nuclease | location=LmxM.29:508877-509827(+) | length=951 | sequence_SO=chromosome |</t>
  </si>
  <si>
    <t>LmxM.29.1520 | organism=Leishmania_mexicana_MHOM/GT/2001/U1103 | product=hypothetical protein, conserved | location=LmxM.29:511757-513118(+) | length=1362 | sequence_SO=chromosome | mapping</t>
  </si>
  <si>
    <t>LmxM.29.1520 | organism=Leishmania_mexicana_MHOM/GT/2001/U1103 | product=hypothetical protein, conserved | location=LmxM.29:511757-513118(+) | length=1362 | sequence_SO=chromosome |</t>
  </si>
  <si>
    <t>LmxM.29.1530 | organism=Leishmania_mexicana_MHOM/GT/2001/U1103 | product=hypothetical protein, conserved | location=LmxM.29:513889-517047(+) | length=3159 | sequence_SO=chromosome | mapping</t>
  </si>
  <si>
    <t>LmxM.29.1530 | organism=Leishmania_mexicana_MHOM/GT/2001/U1103 | product=hypothetical protein, conserved | location=LmxM.29:513889-517047(+) | length=3159 | sequence_SO=chromosome |</t>
  </si>
  <si>
    <t>LmxM.29.1540 | organism=Leishmania_mexicana_MHOM/GT/2001/U1103 | product=phosphopantothenoylcysteine decarboxylase, putative (PPCDC) | location=LmxM.29:518386-519363(+) | length=978 | sequence_SO=chromosome | mapping</t>
  </si>
  <si>
    <t>LmxM.29.1540 | organism=Leishmania_mexicana_MHOM/GT/2001/U1103 | product=phosphopantothenoylcysteine decarboxylase, putative (PPCDC) | location=LmxM.29:518386-519363(+) | length=978 | sequence_SO=chromosome |</t>
  </si>
  <si>
    <t>LmxM.29.1550 | organism=Leishmania_mexicana_MHOM/GT/2001/U1103 | product=pseudouridine synthase A-like protein, putative | location=LmxM.29:520330-521829(+) | length=1500 | sequence_SO=chromosome | mapping</t>
  </si>
  <si>
    <t>LmxM.29.1550 | organism=Leishmania_mexicana_MHOM/GT/2001/U1103 | product=pseudouridine synthase A-like protein, putative | location=LmxM.29:520330-521829(+) | length=1500 | sequence_SO=chromosome |</t>
  </si>
  <si>
    <t>LmxM.29.1560 | organism=Leishmania_mexicana_MHOM/GT/2001/U1103 | product=protein kinase, putative | location=LmxM.29:524184-528077(+) | length=3894 | sequence_SO=chromosome | mapping</t>
  </si>
  <si>
    <t>LmxM.29.1560 | organism=Leishmania_mexicana_MHOM/GT/2001/U1103 | product=protein kinase, putative | location=LmxM.29:524184-528077(+) | length=3894 | sequence_SO=chromosome |</t>
  </si>
  <si>
    <t>LmxM.29.1570 | organism=Leishmania_mexicana_MHOM/GT/2001/U1103 | product=hypothetical protein, conserved | location=LmxM.29:528923-530167(+) | length=1245 | sequence_SO=chromosome | mapping</t>
  </si>
  <si>
    <t>LmxM.29.1570 | organism=Leishmania_mexicana_MHOM/GT/2001/U1103 | product=hypothetical protein, conserved | location=LmxM.29:528923-530167(+) | length=1245 | sequence_SO=chromosome |</t>
  </si>
  <si>
    <t>LmxM.29.1580 | organism=Leishmania_mexicana_MHOM/GT/2001/U1103 | product=hypothetical protein, conserved | location=LmxM.29:531096-533627(+) | length=2532 | sequence_SO=chromosome | mapping</t>
  </si>
  <si>
    <t>LmxM.29.1580 | organism=Leishmania_mexicana_MHOM/GT/2001/U1103 | product=hypothetical protein, conserved | location=LmxM.29:531096-533627(+) | length=2532 | sequence_SO=chromosome |</t>
  </si>
  <si>
    <t>LmxM.29.1590 | organism=Leishmania_mexicana_MHOM/GT/2001/U1103 | product=hypothetical protein, conserved | location=LmxM.29:537388-538521(+) | length=1134 | sequence_SO=chromosome | mapping</t>
  </si>
  <si>
    <t>LmxM.29.1590 | organism=Leishmania_mexicana_MHOM/GT/2001/U1103 | product=hypothetical protein, conserved | location=LmxM.29:537388-538521(+) | length=1134 | sequence_SO=chromosome |</t>
  </si>
  <si>
    <t>LmxM.29.1600 | organism=Leishmania_mexicana_MHOM/GT/2001/U1103 | product=hypothetical protein, conserved | location=LmxM.29:539396-540997(+) | length=1602 | sequence_SO=chromosome | mapping</t>
  </si>
  <si>
    <t>LmxM.29.1600 | organism=Leishmania_mexicana_MHOM/GT/2001/U1103 | product=hypothetical protein, conserved | location=LmxM.29:539396-540997(+) | length=1602 | sequence_SO=chromosome |</t>
  </si>
  <si>
    <t>LmxM.29.1610 | organism=Leishmania_mexicana_MHOM/GT/2001/U1103 | product=ferric reductase transmembrane protein, putative | location=LmxM.29:548376-551624(+) | length=3249 | sequence_SO=chromosome | mapping</t>
  </si>
  <si>
    <t>LmxM.29.1610 | organism=Leishmania_mexicana_MHOM/GT/2001/U1103 | product=ferric reductase transmembrane protein, putative | location=LmxM.29:548376-551624(+) | length=3249 | sequence_SO=chromosome |</t>
  </si>
  <si>
    <t>LmxM.29.1620 | organism=Leishmania_mexicana_MHOM/GT/2001/U1103 | product=hypothetical protein, conserved | location=LmxM.29:554793-556883(+) | length=2091 | sequence_SO=chromosome | mapping</t>
  </si>
  <si>
    <t>LmxM.29.1620 | organism=Leishmania_mexicana_MHOM/GT/2001/U1103 | product=hypothetical protein, conserved | location=LmxM.29:554793-556883(+) | length=2091 | sequence_SO=chromosome |</t>
  </si>
  <si>
    <t>LmxM.29.1622 | organism=Leishmania_mexicana_MHOM/GT/2001/U1103 | product=hypothetical protein, conserved | location=LmxM.29:557971-558357(+) | length=387 | sequence_SO=chromosome | mapping</t>
  </si>
  <si>
    <t>LmxM.29.1622 | organism=Leishmania_mexicana_MHOM/GT/2001/U1103 | product=hypothetical protein, conserved | location=LmxM.29:557971-558357(+) | length=387 | sequence_SO=chromosome |</t>
  </si>
  <si>
    <t>LmxM.29.1625 | organism=Leishmania_mexicana_MHOM/GT/2001/U1103 | product=hypothetical protein, conserved | location=LmxM.29:559665-560117(+) | length=453 | sequence_SO=chromosome | mapping</t>
  </si>
  <si>
    <t>LmxM.29.1625 | organism=Leishmania_mexicana_MHOM/GT/2001/U1103 | product=hypothetical protein, conserved | location=LmxM.29:559665-560117(+) | length=453 | sequence_SO=chromosome |</t>
  </si>
  <si>
    <t>LmxM.29.1670 | organism=Leishmania_mexicana_MHOM/GT/2001/U1103 | product=hypothetical protein, conserved | location=LmxM.29:561367-562719(+) | length=1353 | sequence_SO=chromosome | mapping</t>
  </si>
  <si>
    <t>LmxM.29.1670 | organism=Leishmania_mexicana_MHOM/GT/2001/U1103 | product=hypothetical protein, conserved | location=LmxM.29:561367-562719(+) | length=1353 | sequence_SO=chromosome |</t>
  </si>
  <si>
    <t>LmxM.29.1680 | organism=Leishmania_mexicana_MHOM/GT/2001/U1103 | product=hypothetical protein, conserved | location=LmxM.29:565311-566204(+) | length=894 | sequence_SO=chromosome | mapping</t>
  </si>
  <si>
    <t>LmxM.29.1680 | organism=Leishmania_mexicana_MHOM/GT/2001/U1103 | product=hypothetical protein, conserved | location=LmxM.29:565311-566204(+) | length=894 | sequence_SO=chromosome |</t>
  </si>
  <si>
    <t>LmxM.29.1690 | organism=Leishmania_mexicana_MHOM/GT/2001/U1103 | product=hypothetical protein, conserved | location=LmxM.29:570266-571270(+) | length=1005 | sequence_SO=chromosome | mapping</t>
  </si>
  <si>
    <t>LmxM.29.1690 | organism=Leishmania_mexicana_MHOM/GT/2001/U1103 | product=hypothetical protein, conserved | location=LmxM.29:570266-571270(+) | length=1005 | sequence_SO=chromosome |</t>
  </si>
  <si>
    <t>LmxM.29.1700 | organism=Leishmania_mexicana_MHOM/GT/2001/U1103 | product=hypothetical protein, conserved | location=LmxM.29:572527-575109(+) | length=2583 | sequence_SO=chromosome | mapping</t>
  </si>
  <si>
    <t>LmxM.29.1700 | organism=Leishmania_mexicana_MHOM/GT/2001/U1103 | product=hypothetical protein, conserved | location=LmxM.29:572527-575109(+) | length=2583 | sequence_SO=chromosome |</t>
  </si>
  <si>
    <t>LmxM.29.1710 | organism=Leishmania_mexicana_MHOM/GT/2001/U1103 | product=small GTP-binding protein Rab28, putative | location=LmxM.29:575688-576395(+) | length=708 | sequence_SO=chromosome | mapping</t>
  </si>
  <si>
    <t>LmxM.29.1710 | organism=Leishmania_mexicana_MHOM/GT/2001/U1103 | product=small GTP-binding protein Rab28, putative | location=LmxM.29:575688-576395(+) | length=708 | sequence_SO=chromosome |</t>
  </si>
  <si>
    <t>LmxM.29.1720 | organism=Leishmania_mexicana_MHOM/GT/2001/U1103 | product=hypothetical protein, conserved | location=LmxM.29:578320-578691(+) | length=372 | sequence_SO=chromosome | mapping</t>
  </si>
  <si>
    <t>LmxM.29.1720 | organism=Leishmania_mexicana_MHOM/GT/2001/U1103 | product=hypothetical protein, conserved | location=LmxM.29:578320-578691(+) | length=372 | sequence_SO=chromosome |</t>
  </si>
  <si>
    <t>LmxM.29.1730 | organism=Leishmania_mexicana_MHOM/GT/2001/U1103 | product=hypothetical protein, conserved | location=LmxM.29:579259-580452(+) | length=1194 | sequence_SO=chromosome | mapping</t>
  </si>
  <si>
    <t>LmxM.29.1730 | organism=Leishmania_mexicana_MHOM/GT/2001/U1103 | product=hypothetical protein, conserved | location=LmxM.29:579259-580452(+) | length=1194 | sequence_SO=chromosome |</t>
  </si>
  <si>
    <t>LmxM.29.1740 | organism=Leishmania_mexicana_MHOM/GT/2001/U1103 | product=hypothetical protein, unknown function | location=LmxM.29:581317-582255(+) | length=939 | sequence_SO=chromosome | mapping</t>
  </si>
  <si>
    <t>LmxM.29.1740 | organism=Leishmania_mexicana_MHOM/GT/2001/U1103 | product=hypothetical protein, unknown function | location=LmxM.29:581317-582255(+) | length=939 | sequence_SO=chromosome |</t>
  </si>
  <si>
    <t>LmxM.29.1750 | organism=Leishmania_mexicana_MHOM/GT/2001/U1103 | product=hypothetical protein, unknown function | location=LmxM.29:582981-583478(+) | length=498 | sequence_SO=chromosome | mapping</t>
  </si>
  <si>
    <t>LmxM.29.1750 | organism=Leishmania_mexicana_MHOM/GT/2001/U1103 | product=hypothetical protein, unknown function | location=LmxM.29:582981-583478(+) | length=498 | sequence_SO=chromosome |</t>
  </si>
  <si>
    <t>LmxM.29.1760 | organism=Leishmania_mexicana_MHOM/GT/2001/U1103 | product=hypothetical protein, conserved | location=LmxM.29:584276-590047(+) | length=5772 | sequence_SO=chromosome | mapping</t>
  </si>
  <si>
    <t>LmxM.29.1760 | organism=Leishmania_mexicana_MHOM/GT/2001/U1103 | product=hypothetical protein, conserved | location=LmxM.29:584276-590047(+) | length=5772 | sequence_SO=chromosome |</t>
  </si>
  <si>
    <t>LmxM.29.1770 | organism=Leishmania_mexicana_MHOM/GT/2001/U1103 | product=hypothetical protein, conserved | location=LmxM.29:595192-596280(+) | length=1089 | sequence_SO=chromosome | mapping</t>
  </si>
  <si>
    <t>LmxM.29.1770 | organism=Leishmania_mexicana_MHOM/GT/2001/U1103 | product=hypothetical protein, conserved | location=LmxM.29:595192-596280(+) | length=1089 | sequence_SO=chromosome |</t>
  </si>
  <si>
    <t>LmxM.29.1780 | organism=Leishmania_mexicana_MHOM/GT/2001/U1103 | product=protein kinase, putative | location=LmxM.29:598234-600114(+) | length=1881 | sequence_SO=chromosome | mapping</t>
  </si>
  <si>
    <t>LmxM.29.1780 | organism=Leishmania_mexicana_MHOM/GT/2001/U1103 | product=protein kinase, putative | location=LmxM.29:598234-600114(+) | length=1881 | sequence_SO=chromosome |</t>
  </si>
  <si>
    <t>LmxM.29.1790 | organism=Leishmania_mexicana_MHOM/GT/2001/U1103 | product=DNAJ domain protein, putative | location=LmxM.29:603862-606084(+) | length=2223 | sequence_SO=chromosome | mapping</t>
  </si>
  <si>
    <t>LmxM.29.1790 | organism=Leishmania_mexicana_MHOM/GT/2001/U1103 | product=DNAJ domain protein, putative | location=LmxM.29:603862-606084(+) | length=2223 | sequence_SO=chromosome |</t>
  </si>
  <si>
    <t>LmxM.29.1800 | organism=Leishmania_mexicana_MHOM/GT/2001/U1103 | product=queuine tRNA-ribosyltransferase, putative | location=LmxM.29:608615-610024(+) | length=1410 | sequence_SO=chromosome | mapping</t>
  </si>
  <si>
    <t>LmxM.29.1800 | organism=Leishmania_mexicana_MHOM/GT/2001/U1103 | product=queuine tRNA-ribosyltransferase, putative | location=LmxM.29:608615-610024(+) | length=1410 | sequence_SO=chromosome |</t>
  </si>
  <si>
    <t>LmxM.29.1810 | organism=Leishmania_mexicana_MHOM/GT/2001/U1103 | product=hypothetical protein, conserved | location=LmxM.29:612006-628709(+) | length=16704 | sequence_SO=chromosome | mapping</t>
  </si>
  <si>
    <t>LmxM.29.1810 | organism=Leishmania_mexicana_MHOM/GT/2001/U1103 | product=hypothetical protein, conserved | location=LmxM.29:612006-628709(+) | length=16704 | sequence_SO=chromosome |</t>
  </si>
  <si>
    <t>LmxM.29.1830 | organism=Leishmania_mexicana_MHOM/GT/2001/U1103 | product=splicing factor 3a, putative | location=LmxM.29:630566-632431(+) | length=1866 | sequence_SO=chromosome | mapping</t>
  </si>
  <si>
    <t>LmxM.29.1830 | organism=Leishmania_mexicana_MHOM/GT/2001/U1103 | product=splicing factor 3a, putative | location=LmxM.29:630566-632431(+) | length=1866 | sequence_SO=chromosome |</t>
  </si>
  <si>
    <t>LmxM.29.1840 | organism=Leishmania_mexicana_MHOM/GT/2001/U1103 | product=hypothetical protein, conserved | location=LmxM.29:633424-635889(+) | length=2466 | sequence_SO=chromosome | mapping</t>
  </si>
  <si>
    <t>LmxM.29.1840 | organism=Leishmania_mexicana_MHOM/GT/2001/U1103 | product=hypothetical protein, conserved | location=LmxM.29:633424-635889(+) | length=2466 | sequence_SO=chromosome |</t>
  </si>
  <si>
    <t>LmxM.29.1850 | organism=Leishmania_mexicana_MHOM/GT/2001/U1103 | product=phosphatidylinositol kinase, putative | location=LmxM.29:639279-643400(+) | length=4122 | sequence_SO=chromosome | mapping</t>
  </si>
  <si>
    <t>LmxM.29.1850 | organism=Leishmania_mexicana_MHOM/GT/2001/U1103 | product=phosphatidylinositol kinase, putative | location=LmxM.29:639279-643400(+) | length=4122 | sequence_SO=chromosome |</t>
  </si>
  <si>
    <t>LmxM.29.1860 | organism=Leishmania_mexicana_MHOM/GT/2001/U1103 | product=hypothetical protein, unknown function | location=LmxM.29:644921-646588(+) | length=1668 | sequence_SO=chromosome | mapping</t>
  </si>
  <si>
    <t>LmxM.29.1860 | organism=Leishmania_mexicana_MHOM/GT/2001/U1103 | product=hypothetical protein, unknown function | location=LmxM.29:644921-646588(+) | length=1668 | sequence_SO=chromosome |</t>
  </si>
  <si>
    <t>LmxM.29.1870 | organism=Leishmania_mexicana_MHOM/GT/2001/U1103 | product=hypothetical protein, conserved | location=LmxM.29:647948-651766(+) | length=3819 | sequence_SO=chromosome | mapping</t>
  </si>
  <si>
    <t>LmxM.29.1870 | organism=Leishmania_mexicana_MHOM/GT/2001/U1103 | product=hypothetical protein, conserved | location=LmxM.29:647948-651766(+) | length=3819 | sequence_SO=chromosome |</t>
  </si>
  <si>
    <t>LmxM.29.1880 | organism=Leishmania_mexicana_MHOM/GT/2001/U1103 | product=hypothetical protein, conserved | location=LmxM.29:652986-653342(+) | length=357 | sequence_SO=chromosome | mapping</t>
  </si>
  <si>
    <t>LmxM.29.1880 | organism=Leishmania_mexicana_MHOM/GT/2001/U1103 | product=hypothetical protein, conserved | location=LmxM.29:652986-653342(+) | length=357 | sequence_SO=chromosome |</t>
  </si>
  <si>
    <t>LmxM.29.1890 | organism=Leishmania_mexicana_MHOM/GT/2001/U1103 | product=hypothetical protein, conserved | location=LmxM.29:654092-654634(+) | length=543 | sequence_SO=chromosome | mapping</t>
  </si>
  <si>
    <t>LmxM.29.1890 | organism=Leishmania_mexicana_MHOM/GT/2001/U1103 | product=hypothetical protein, conserved | location=LmxM.29:654092-654634(+) | length=543 | sequence_SO=chromosome |</t>
  </si>
  <si>
    <t>LmxM.29.1900 | organism=Leishmania_mexicana_MHOM/GT/2001/U1103 | product=hypothetical protein, conserved | location=LmxM.29:655988-658981(+) | length=2994 | sequence_SO=chromosome | mapping</t>
  </si>
  <si>
    <t>LmxM.29.1900 | organism=Leishmania_mexicana_MHOM/GT/2001/U1103 | product=hypothetical protein, conserved | location=LmxM.29:655988-658981(+) | length=2994 | sequence_SO=chromosome |</t>
  </si>
  <si>
    <t>LmxM.29.1920 | organism=Leishmania_mexicana_MHOM/GT/2001/U1103 | product=hypothetical protein, unknown function | location=LmxM.29:660706-662580(+) | length=1875 | sequence_SO=chromosome | mapping</t>
  </si>
  <si>
    <t>LmxM.29.1920 | organism=Leishmania_mexicana_MHOM/GT/2001/U1103 | product=hypothetical protein, unknown function | location=LmxM.29:660706-662580(+) | length=1875 | sequence_SO=chromosome |</t>
  </si>
  <si>
    <t>LmxM.29.1930 | organism=Leishmania_mexicana_MHOM/GT/2001/U1103 | product=succinyl-coa:3-ketoacid-coenzyme a transferase- like protein | location=LmxM.29:665324-666820(+) | length=1497 | sequence_SO=chromosome | mapping</t>
  </si>
  <si>
    <t>LmxM.29.1930 | organism=Leishmania_mexicana_MHOM/GT/2001/U1103 | product=succinyl-coa:3-ketoacid-coenzyme a transferase- like protein | location=LmxM.29:665324-666820(+) | length=1497 | sequence_SO=chromosome |</t>
  </si>
  <si>
    <t>LmxM.29.1940 | organism=Leishmania_mexicana_MHOM/GT/2001/U1103 | product=succinyl-coa:3-ketoacid-coenzyme a transferase- like protein | location=LmxM.29:669676-671175(+) | length=1500 | sequence_SO=chromosome | mapping</t>
  </si>
  <si>
    <t>LmxM.29.1940 | organism=Leishmania_mexicana_MHOM/GT/2001/U1103 | product=succinyl-coa:3-ketoacid-coenzyme a transferase- like protein | location=LmxM.29:669676-671175(+) | length=1500 | sequence_SO=chromosome |</t>
  </si>
  <si>
    <t>LmxM.29.1950 | organism=Leishmania_mexicana_MHOM/GT/2001/U1103 | product=hypothetical protein, unknown function | location=LmxM.29:673249-676830(+) | length=3582 | sequence_SO=chromosome | mapping</t>
  </si>
  <si>
    <t>LmxM.29.1950 | organism=Leishmania_mexicana_MHOM/GT/2001/U1103 | product=hypothetical protein, unknown function | location=LmxM.29:673249-676830(+) | length=3582 | sequence_SO=chromosome |</t>
  </si>
  <si>
    <t>LmxM.29.1960 | organism=Leishmania_mexicana_MHOM/GT/2001/U1103 | product=RNA pseudouridylate synthase-like protein | location=LmxM.29:678067-679668(+) | length=1602 | sequence_SO=chromosome | mapping</t>
  </si>
  <si>
    <t>LmxM.29.1960 | organism=Leishmania_mexicana_MHOM/GT/2001/U1103 | product=RNA pseudouridylate synthase-like protein | location=LmxM.29:678067-679668(+) | length=1602 | sequence_SO=chromosome |</t>
  </si>
  <si>
    <t>LmxM.29.1970 | organism=Leishmania_mexicana_MHOM/GT/2001/U1103 | product=hypothetical protein, conserved | location=LmxM.29:680362-681684(+) | length=1323 | sequence_SO=chromosome | mapping</t>
  </si>
  <si>
    <t>LmxM.29.1970 | organism=Leishmania_mexicana_MHOM/GT/2001/U1103 | product=hypothetical protein, conserved | location=LmxM.29:680362-681684(+) | length=1323 | sequence_SO=chromosome |</t>
  </si>
  <si>
    <t>LmxM.29.1975 | organism=Leishmania_mexicana_MHOM/GT/2001/U1103 | product=hypothetical protein, conserved | location=LmxM.29:684156-685412(+) | length=1257 | sequence_SO=chromosome | mapping</t>
  </si>
  <si>
    <t>LmxM.29.1975 | organism=Leishmania_mexicana_MHOM/GT/2001/U1103 | product=hypothetical protein, conserved | location=LmxM.29:684156-685412(+) | length=1257 | sequence_SO=chromosome |</t>
  </si>
  <si>
    <t>LmxM.29.1980 | organism=Leishmania_mexicana_MHOM/GT/2001/U1103 | product=hypothetical protein, conserved | location=LmxM.29:686098-687123(+) | length=1026 | sequence_SO=chromosome | mapping</t>
  </si>
  <si>
    <t>LmxM.29.1980 | organism=Leishmania_mexicana_MHOM/GT/2001/U1103 | product=hypothetical protein, conserved | location=LmxM.29:686098-687123(+) | length=1026 | sequence_SO=chromosome |</t>
  </si>
  <si>
    <t>LmxM.29.1985 | organism=Leishmania_mexicana_MHOM/GT/2001/U1103 | product=hypothetical protein, conserved | location=LmxM.29:688082-689065(+) | length=984 | sequence_SO=chromosome | mapping</t>
  </si>
  <si>
    <t>LmxM.29.1985 | organism=Leishmania_mexicana_MHOM/GT/2001/U1103 | product=hypothetical protein, conserved | location=LmxM.29:688082-689065(+) | length=984 | sequence_SO=chromosome |</t>
  </si>
  <si>
    <t>LmxM.29.1990 | organism=Leishmania_mexicana_MHOM/GT/2001/U1103 | product=cyclosome subunit-like protein | location=LmxM.29:689963-696445(+) | length=6483 | sequence_SO=chromosome | mapping</t>
  </si>
  <si>
    <t>LmxM.29.1990 | organism=Leishmania_mexicana_MHOM/GT/2001/U1103 | product=cyclosome subunit-like protein | location=LmxM.29:689963-696445(+) | length=6483 | sequence_SO=chromosome |</t>
  </si>
  <si>
    <t>LmxM.29.2000 | organism=Leishmania_mexicana_MHOM/GT/2001/U1103 | product=intraflagellar transport (IFT) protein, putative | location=LmxM.29:697386-697775(+) | length=390 | sequence_SO=chromosome | mapping</t>
  </si>
  <si>
    <t>LmxM.29.2000 | organism=Leishmania_mexicana_MHOM/GT/2001/U1103 | product=intraflagellar transport (IFT) protein, putative | location=LmxM.29:697386-697775(+) | length=390 | sequence_SO=chromosome |</t>
  </si>
  <si>
    <t>LmxM.29.2010 | organism=Leishmania_mexicana_MHOM/GT/2001/U1103 | product=hypothetical protein, unknown function | location=LmxM.29:700093-705093(+) | length=5001 | sequence_SO=chromosome | mapping</t>
  </si>
  <si>
    <t>LmxM.29.2010 | organism=Leishmania_mexicana_MHOM/GT/2001/U1103 | product=hypothetical protein, unknown function | location=LmxM.29:700093-705093(+) | length=5001 | sequence_SO=chromosome |</t>
  </si>
  <si>
    <t>LmxM.29.2020 | organism=Leishmania_mexicana_MHOM/GT/2001/U1103 | product=hypothetical protein, unknown function | location=LmxM.29:705195-705758(+) | length=564 | sequence_SO=chromosome | mapping</t>
  </si>
  <si>
    <t>LmxM.29.2020 | organism=Leishmania_mexicana_MHOM/GT/2001/U1103 | product=hypothetical protein, unknown function | location=LmxM.29:705195-705758(+) | length=564 | sequence_SO=chromosome |</t>
  </si>
  <si>
    <t>LmxM.29.2030 | organism=Leishmania_mexicana_MHOM/GT/2001/U1103 | product=mannosyltransferase, putative | location=LmxM.29:707046-708344(+) | length=1299 | sequence_SO=chromosome | mapping</t>
  </si>
  <si>
    <t>LmxM.29.2030 | organism=Leishmania_mexicana_MHOM/GT/2001/U1103 | product=mannosyltransferase, putative | location=LmxM.29:707046-708344(+) | length=1299 | sequence_SO=chromosome |</t>
  </si>
  <si>
    <t>LmxM.29.2040 | organism=Leishmania_mexicana_MHOM/GT/2001/U1103 | product=calpain-like cysteine peptidase, putative,cysteine peptidase, Clan CA, family C2, putative | location=LmxM.29:710576-714670(+) | length=4095 | sequence_SO=chromosome | mapping</t>
  </si>
  <si>
    <t>LmxM.29.2040 | organism=Leishmania_mexicana_MHOM/GT/2001/U1103 | product=calpain-like cysteine peptidase, putative,cysteine peptidase, Clan CA, family C2, putative | location=LmxM.29:710576-714670(+) | length=4095 | sequence_SO=chromosome |</t>
  </si>
  <si>
    <t>LmxM.29.2050 | organism=Leishmania_mexicana_MHOM/GT/2001/U1103 | product=ferric reductase transmembrane protein-like protein | location=LmxM.29:716320-717000(+) | length=681 | sequence_SO=chromosome | mapping</t>
  </si>
  <si>
    <t>LmxM.29.2050 | organism=Leishmania_mexicana_MHOM/GT/2001/U1103 | product=ferric reductase transmembrane protein-like protein | location=LmxM.29:716320-717000(+) | length=681 | sequence_SO=chromosome |</t>
  </si>
  <si>
    <t>LmxM.29.2060 | organism=Leishmania_mexicana_MHOM/GT/2001/U1103 | product=hypothetical protein, unknown function | location=LmxM.29:722109-724934(+) | length=2826 | sequence_SO=chromosome | mapping</t>
  </si>
  <si>
    <t>LmxM.29.2060 | organism=Leishmania_mexicana_MHOM/GT/2001/U1103 | product=hypothetical protein, unknown function | location=LmxM.29:722109-724934(+) | length=2826 | sequence_SO=chromosome |</t>
  </si>
  <si>
    <t>LmxM.29.2065 | organism=Leishmania_mexicana_MHOM/GT/2001/U1103 | product=hypothetical protein, conserved | location=LmxM.29:726239-727180(+) | length=942 | sequence_SO=chromosome | mapping</t>
  </si>
  <si>
    <t>LmxM.29.2065 | organism=Leishmania_mexicana_MHOM/GT/2001/U1103 | product=hypothetical protein, conserved | location=LmxM.29:726239-727180(+) | length=942 | sequence_SO=chromosome |</t>
  </si>
  <si>
    <t>LmxM.29.2070 | organism=Leishmania_mexicana_MHOM/GT/2001/U1103 | product=hypothetical protein, conserved | location=LmxM.29:728199-728825(+) | length=627 | sequence_SO=chromosome | mapping</t>
  </si>
  <si>
    <t>LmxM.29.2070 | organism=Leishmania_mexicana_MHOM/GT/2001/U1103 | product=hypothetical protein, conserved | location=LmxM.29:728199-728825(+) | length=627 | sequence_SO=chromosome |</t>
  </si>
  <si>
    <t>LmxM.29.2080 | organism=Leishmania_mexicana_MHOM/GT/2001/U1103 | product=hypothetical protein, conserved | location=LmxM.29:729631-731283(+) | length=1653 | sequence_SO=chromosome | mapping</t>
  </si>
  <si>
    <t>LmxM.29.2080 | organism=Leishmania_mexicana_MHOM/GT/2001/U1103 | product=hypothetical protein, conserved | location=LmxM.29:729631-731283(+) | length=1653 | sequence_SO=chromosome |</t>
  </si>
  <si>
    <t>LmxM.29.2090 | organism=Leishmania_mexicana_MHOM/GT/2001/U1103 | product=alcohol dehydrogenase, putative | location=LmxM.29:734877-736076(+) | length=1200 | sequence_SO=chromosome | mapping</t>
  </si>
  <si>
    <t>LmxM.29.2090 | organism=Leishmania_mexicana_MHOM/GT/2001/U1103 | product=alcohol dehydrogenase, putative | location=LmxM.29:734877-736076(+) | length=1200 | sequence_SO=chromosome |</t>
  </si>
  <si>
    <t>LmxM.29.2100 | organism=Leishmania_mexicana_MHOM/GT/2001/U1103 | product=hypothetical protein, conserved | location=LmxM.29:737001-738908(-) | length=1908 | sequence_SO=chromosome | mapping</t>
  </si>
  <si>
    <t>LmxM.29.2100 | organism=Leishmania_mexicana_MHOM/GT/2001/U1103 | product=hypothetical protein, conserved | location=LmxM.29:737001-738908(-) | length=1908 | sequence_SO=chromosome |</t>
  </si>
  <si>
    <t>LmxM.29.2110 | organism=Leishmania_mexicana_MHOM/GT/2001/U1103 | product=hypothetical protein, conserved | location=LmxM.29:740166-741776(-) | length=1611 | sequence_SO=chromosome | mapping</t>
  </si>
  <si>
    <t>LmxM.29.2110 | organism=Leishmania_mexicana_MHOM/GT/2001/U1103 | product=hypothetical protein, conserved | location=LmxM.29:740166-741776(-) | length=1611 | sequence_SO=chromosome |</t>
  </si>
  <si>
    <t>LmxM.29.2120 | organism=Leishmania_mexicana_MHOM/GT/2001/U1103 | product=hypothetical protein, conserved | location=LmxM.29:743237-744841(-) | length=1605 | sequence_SO=chromosome | mapping</t>
  </si>
  <si>
    <t>LmxM.29.2120 | organism=Leishmania_mexicana_MHOM/GT/2001/U1103 | product=hypothetical protein, conserved | location=LmxM.29:743237-744841(-) | length=1605 | sequence_SO=chromosome |</t>
  </si>
  <si>
    <t>LmxM.29.2130 | organism=Leishmania_mexicana_MHOM/GT/2001/U1103 | product=protein kinase, putative | location=LmxM.29:746049-749015(-) | length=2967 | sequence_SO=chromosome | mapping</t>
  </si>
  <si>
    <t>LmxM.29.2130 | organism=Leishmania_mexicana_MHOM/GT/2001/U1103 | product=protein kinase, putative | location=LmxM.29:746049-749015(-) | length=2967 | sequence_SO=chromosome |</t>
  </si>
  <si>
    <t>LmxM.29.2140 | organism=Leishmania_mexicana_MHOM/GT/2001/U1103 | product=hypothetical protein, conserved | location=LmxM.29:750461-752758(-) | length=2298 | sequence_SO=chromosome | mapping</t>
  </si>
  <si>
    <t>LmxM.29.2140 | organism=Leishmania_mexicana_MHOM/GT/2001/U1103 | product=hypothetical protein, conserved | location=LmxM.29:750461-752758(-) | length=2298 | sequence_SO=chromosome |</t>
  </si>
  <si>
    <t>LmxM.29.2150 | organism=Leishmania_mexicana_MHOM/GT/2001/U1103 | product=hypothetical protein, conserved | location=LmxM.29:754308-756875(-) | length=2568 | sequence_SO=chromosome | mapping</t>
  </si>
  <si>
    <t>LmxM.29.2150 | organism=Leishmania_mexicana_MHOM/GT/2001/U1103 | product=hypothetical protein, conserved | location=LmxM.29:754308-756875(-) | length=2568 | sequence_SO=chromosome |</t>
  </si>
  <si>
    <t>LmxM.29.2160 | organism=Leishmania_mexicana_MHOM/GT/2001/U1103 | product=hypothetical protein, conserved | location=LmxM.29:757810-759756(-) | length=1947 | sequence_SO=chromosome | mapping</t>
  </si>
  <si>
    <t>LmxM.29.2160 | organism=Leishmania_mexicana_MHOM/GT/2001/U1103 | product=hypothetical protein, conserved | location=LmxM.29:757810-759756(-) | length=1947 | sequence_SO=chromosome |</t>
  </si>
  <si>
    <t>LmxM.29.2170 | organism=Leishmania_mexicana_MHOM/GT/2001/U1103 | product=hypothetical protein, conserved | location=LmxM.29:761896-763452(-) | length=1557 | sequence_SO=chromosome | mapping</t>
  </si>
  <si>
    <t>LmxM.29.2170 | organism=Leishmania_mexicana_MHOM/GT/2001/U1103 | product=hypothetical protein, conserved | location=LmxM.29:761896-763452(-) | length=1557 | sequence_SO=chromosome |</t>
  </si>
  <si>
    <t>LmxM.29.2180 | organism=Leishmania_mexicana_MHOM/GT/2001/U1103 | product=hypothetical protein, conserved | location=LmxM.29:772387-773892(-) | length=1506 | sequence_SO=chromosome | mapping</t>
  </si>
  <si>
    <t>LmxM.29.2180 | organism=Leishmania_mexicana_MHOM/GT/2001/U1103 | product=hypothetical protein, conserved | location=LmxM.29:772387-773892(-) | length=1506 | sequence_SO=chromosome |</t>
  </si>
  <si>
    <t>LmxM.29.2190 | organism=Leishmania_mexicana_MHOM/GT/2001/U1103 | product=RNA-binding protein, putative | location=LmxM.29:778946-780457(-) | length=1512 | sequence_SO=chromosome | mapping</t>
  </si>
  <si>
    <t>LmxM.29.2190 | organism=Leishmania_mexicana_MHOM/GT/2001/U1103 | product=RNA-binding protein, putative | location=LmxM.29:778946-780457(-) | length=1512 | sequence_SO=chromosome |</t>
  </si>
  <si>
    <t>LmxM.29.2200 | organism=Leishmania_mexicana_MHOM/GT/2001/U1103 | product=hypothetical protein, conserved | location=LmxM.29:793351-793860(-) | length=510 | sequence_SO=chromosome | mapping</t>
  </si>
  <si>
    <t>LmxM.29.2200 | organism=Leishmania_mexicana_MHOM/GT/2001/U1103 | product=hypothetical protein, conserved | location=LmxM.29:793351-793860(-) | length=510 | sequence_SO=chromosome |</t>
  </si>
  <si>
    <t>LmxM.29.2210 | organism=Leishmania_mexicana_MHOM/GT/2001/U1103 | product=endosomal trafficking protein RME-8, putative | location=LmxM.29:795184-802542(-) | length=7359 | sequence_SO=chromosome | mapping</t>
  </si>
  <si>
    <t>LmxM.29.2210 | organism=Leishmania_mexicana_MHOM/GT/2001/U1103 | product=endosomal trafficking protein RME-8, putative | location=LmxM.29:795184-802542(-) | length=7359 | sequence_SO=chromosome |</t>
  </si>
  <si>
    <t>LmxM.29.2220 | organism=Leishmania_mexicana_MHOM/GT/2001/U1103 | product=hypothetical protein, conserved | location=LmxM.29:804333-805952(-) | length=1620 | sequence_SO=chromosome | mapping</t>
  </si>
  <si>
    <t>LmxM.29.2220 | organism=Leishmania_mexicana_MHOM/GT/2001/U1103 | product=hypothetical protein, conserved | location=LmxM.29:804333-805952(-) | length=1620 | sequence_SO=chromosome |</t>
  </si>
  <si>
    <t>LmxM.29.2230 | organism=Leishmania_mexicana_MHOM/GT/2001/U1103 | product=hypothetical protein, unknown function | location=LmxM.29:807663-808415(-) | length=753 | sequence_SO=chromosome | mapping</t>
  </si>
  <si>
    <t>LmxM.29.2230 | organism=Leishmania_mexicana_MHOM/GT/2001/U1103 | product=hypothetical protein, unknown function | location=LmxM.29:807663-808415(-) | length=753 | sequence_SO=chromosome |</t>
  </si>
  <si>
    <t>LmxM.29.2240 | organism=Leishmania_mexicana_MHOM/GT/2001/U1103 | product=hypothetical protein, conserved | location=LmxM.29:810808-811728(-) | length=921 | sequence_SO=chromosome | mapping</t>
  </si>
  <si>
    <t>LmxM.29.2240 | organism=Leishmania_mexicana_MHOM/GT/2001/U1103 | product=hypothetical protein, conserved | location=LmxM.29:810808-811728(-) | length=921 | sequence_SO=chromosome |</t>
  </si>
  <si>
    <t>LmxM.29.2250 | organism=Leishmania_mexicana_MHOM/GT/2001/U1103 | product=zinc-finger protein, conserved | location=LmxM.29:813117-814232(-) | length=1116 | sequence_SO=chromosome | mapping</t>
  </si>
  <si>
    <t>LmxM.29.2250 | organism=Leishmania_mexicana_MHOM/GT/2001/U1103 | product=zinc-finger protein, conserved | location=LmxM.29:813117-814232(-) | length=1116 | sequence_SO=chromosome |</t>
  </si>
  <si>
    <t>LmxM.29.2260 | organism=Leishmania_mexicana_MHOM/GT/2001/U1103 | product=phospholipid-translocating P-type ATPase (flippase), putative | location=LmxM.29:816151-819990(-) | length=3840 | sequence_SO=chromosome | mapping</t>
  </si>
  <si>
    <t>LmxM.29.2260 | organism=Leishmania_mexicana_MHOM/GT/2001/U1103 | product=phospholipid-translocating P-type ATPase (flippase), putative | location=LmxM.29:816151-819990(-) | length=3840 | sequence_SO=chromosome |</t>
  </si>
  <si>
    <t>LmxM.29.2270 | organism=Leishmania_mexicana_MHOM/GT/2001/U1103 | product=hypothetical protein, conserved | location=LmxM.29:821814-826889(-) | length=5076 | sequence_SO=chromosome | mapping</t>
  </si>
  <si>
    <t>LmxM.29.2270 | organism=Leishmania_mexicana_MHOM/GT/2001/U1103 | product=hypothetical protein, conserved | location=LmxM.29:821814-826889(-) | length=5076 | sequence_SO=chromosome |</t>
  </si>
  <si>
    <t>LmxM.29.2280 | organism=Leishmania_mexicana_MHOM/GT/2001/U1103 | product=tubulin-tyrosine ligase-like protein | location=LmxM.29:828432-830549(-) | length=2118 | sequence_SO=chromosome | mapping</t>
  </si>
  <si>
    <t>LmxM.29.2280 | organism=Leishmania_mexicana_MHOM/GT/2001/U1103 | product=tubulin-tyrosine ligase-like protein | location=LmxM.29:828432-830549(-) | length=2118 | sequence_SO=chromosome |</t>
  </si>
  <si>
    <t>LmxM.29.2290 | organism=Leishmania_mexicana_MHOM/GT/2001/U1103 | product=ATP-dependent DEAD/H DNA helicase recQ family- like protein | location=LmxM.29:834172-837183(-) | length=3012 | sequence_SO=chromosome | mapping</t>
  </si>
  <si>
    <t>LmxM.29.2290 | organism=Leishmania_mexicana_MHOM/GT/2001/U1103 | product=ATP-dependent DEAD/H DNA helicase recQ family- like protein | location=LmxM.29:834172-837183(-) | length=3012 | sequence_SO=chromosome |</t>
  </si>
  <si>
    <t>LmxM.29.2300 | organism=Leishmania_mexicana_MHOM/GT/2001/U1103 | product=hypothetical protein, conserved | location=LmxM.29:838122-842042(-) | length=3921 | sequence_SO=chromosome | mapping</t>
  </si>
  <si>
    <t>LmxM.29.2300 | organism=Leishmania_mexicana_MHOM/GT/2001/U1103 | product=hypothetical protein, conserved | location=LmxM.29:838122-842042(-) | length=3921 | sequence_SO=chromosome |</t>
  </si>
  <si>
    <t>LmxM.29.2310 | organism=Leishmania_mexicana_MHOM/GT/2001/U1103 | product=hypothetical protein, conserved | location=LmxM.29:842682-844076(-) | length=1395 | sequence_SO=chromosome | mapping</t>
  </si>
  <si>
    <t>LmxM.29.2310 | organism=Leishmania_mexicana_MHOM/GT/2001/U1103 | product=hypothetical protein, conserved | location=LmxM.29:842682-844076(-) | length=1395 | sequence_SO=chromosome |</t>
  </si>
  <si>
    <t>LmxM.29.2320 | organism=Leishmania_mexicana_MHOM/GT/2001/U1103 | product=hypothetical protein, conserved | location=LmxM.29:844940-846013(-) | length=1074 | sequence_SO=chromosome | mapping</t>
  </si>
  <si>
    <t>LmxM.29.2320 | organism=Leishmania_mexicana_MHOM/GT/2001/U1103 | product=hypothetical protein, conserved | location=LmxM.29:844940-846013(-) | length=1074 | sequence_SO=chromosome |</t>
  </si>
  <si>
    <t>LmxM.29.2330 | organism=Leishmania_mexicana_MHOM/GT/2001/U1103 | product=hypothetical protein, unknown function | location=LmxM.29:849222-850271(-) | length=1050 | sequence_SO=chromosome | mapping</t>
  </si>
  <si>
    <t>LmxM.29.2330 | organism=Leishmania_mexicana_MHOM/GT/2001/U1103 | product=hypothetical protein, unknown function | location=LmxM.29:849222-850271(-) | length=1050 | sequence_SO=chromosome |</t>
  </si>
  <si>
    <t>LmxM.29.2340 | organism=Leishmania_mexicana_MHOM/GT/2001/U1103 | product=zinc-finger protein, conserved | location=LmxM.29:851724-855314(-) | length=3591 | sequence_SO=chromosome | mapping</t>
  </si>
  <si>
    <t>LmxM.29.2340 | organism=Leishmania_mexicana_MHOM/GT/2001/U1103 | product=zinc-finger protein, conserved | location=LmxM.29:851724-855314(-) | length=3591 | sequence_SO=chromosome |</t>
  </si>
  <si>
    <t>LmxM.29.2350 | organism=Leishmania_mexicana_MHOM/GT/2001/U1103 | product=sphingosine phosphate lyase-like protein, putative | location=LmxM.29:858347-859960(-) | length=1614 | sequence_SO=chromosome | mapping</t>
  </si>
  <si>
    <t>LmxM.29.2350 | organism=Leishmania_mexicana_MHOM/GT/2001/U1103 | product=sphingosine phosphate lyase-like protein, putative | location=LmxM.29:858347-859960(-) | length=1614 | sequence_SO=chromosome |</t>
  </si>
  <si>
    <t>LmxM.29.2360 | organism=Leishmania_mexicana_MHOM/GT/2001/U1103 | product=zinc-finger protein, conserved | location=LmxM.29:862399-864036(-) | length=1638 | sequence_SO=chromosome | mapping</t>
  </si>
  <si>
    <t>LmxM.29.2360 | organism=Leishmania_mexicana_MHOM/GT/2001/U1103 | product=zinc-finger protein, conserved | location=LmxM.29:862399-864036(-) | length=1638 | sequence_SO=chromosome |</t>
  </si>
  <si>
    <t>LmxM.29.2370 | organism=Leishmania_mexicana_MHOM/GT/2001/U1103 | product=ADP-ribosylation factor-like protein | location=LmxM.29:865129-865668(-) | length=540 | sequence_SO=chromosome | mapping</t>
  </si>
  <si>
    <t>LmxM.29.2370 | organism=Leishmania_mexicana_MHOM/GT/2001/U1103 | product=ADP-ribosylation factor-like protein | location=LmxM.29:865129-865668(-) | length=540 | sequence_SO=chromosome |</t>
  </si>
  <si>
    <t>LmxM.29.2380 | organism=Leishmania_mexicana_MHOM/GT/2001/U1103 | product=hypothetical protein, conserved | location=LmxM.29:866832-867734(-) | length=903 | sequence_SO=chromosome | mapping</t>
  </si>
  <si>
    <t>LmxM.29.2380 | organism=Leishmania_mexicana_MHOM/GT/2001/U1103 | product=hypothetical protein, conserved | location=LmxM.29:866832-867734(-) | length=903 | sequence_SO=chromosome |</t>
  </si>
  <si>
    <t>LmxM.29.2390 | organism=Leishmania_mexicana_MHOM/GT/2001/U1103 | product=hypothetical protein, conserved | location=LmxM.29:868404-879770(-) | length=11367 | sequence_SO=chromosome | mapping</t>
  </si>
  <si>
    <t>LmxM.29.2390 | organism=Leishmania_mexicana_MHOM/GT/2001/U1103 | product=hypothetical protein, conserved | location=LmxM.29:868404-879770(-) | length=11367 | sequence_SO=chromosome |</t>
  </si>
  <si>
    <t>LmxM.29.2400 | organism=Leishmania_mexicana_MHOM/GT/2001/U1103 | product=hypothetical protein, conserved | location=LmxM.29:882740-883561(-) | length=822 | sequence_SO=chromosome | mapping</t>
  </si>
  <si>
    <t>LmxM.29.2400 | organism=Leishmania_mexicana_MHOM/GT/2001/U1103 | product=hypothetical protein, conserved | location=LmxM.29:882740-883561(-) | length=822 | sequence_SO=chromosome |</t>
  </si>
  <si>
    <t>LmxM.29.2410 | organism=Leishmania_mexicana_MHOM/GT/2001/U1103 | product=pre-mRNA cleavage complex II Clp1-like protein | location=LmxM.29:884314-885591(-) | length=1278 | sequence_SO=chromosome | mapping</t>
  </si>
  <si>
    <t>LmxM.29.2410 | organism=Leishmania_mexicana_MHOM/GT/2001/U1103 | product=pre-mRNA cleavage complex II Clp1-like protein | location=LmxM.29:884314-885591(-) | length=1278 | sequence_SO=chromosome |</t>
  </si>
  <si>
    <t>LmxM.29.2420 | organism=Leishmania_mexicana_MHOM/GT/2001/U1103 | product=hypothetical protein, conserved | location=LmxM.29:886561-887034(-) | length=474 | sequence_SO=chromosome | mapping</t>
  </si>
  <si>
    <t>LmxM.29.2420 | organism=Leishmania_mexicana_MHOM/GT/2001/U1103 | product=hypothetical protein, conserved | location=LmxM.29:886561-887034(-) | length=474 | sequence_SO=chromosome |</t>
  </si>
  <si>
    <t>LmxM.29.2430 | organism=Leishmania_mexicana_MHOM/GT/2001/U1103 | product=hypothetical protein, conserved | location=LmxM.29:888270-891917(-) | length=3648 | sequence_SO=chromosome | mapping</t>
  </si>
  <si>
    <t>LmxM.29.2430 | organism=Leishmania_mexicana_MHOM/GT/2001/U1103 | product=hypothetical protein, conserved | location=LmxM.29:888270-891917(-) | length=3648 | sequence_SO=chromosome |</t>
  </si>
  <si>
    <t>LmxM.29.2440 | organism=Leishmania_mexicana_MHOM/GT/2001/U1103 | product=hypothetical protein, conserved | location=LmxM.29:896050-898374(-) | length=2325 | sequence_SO=chromosome | mapping</t>
  </si>
  <si>
    <t>LmxM.29.2440 | organism=Leishmania_mexicana_MHOM/GT/2001/U1103 | product=hypothetical protein, conserved | location=LmxM.29:896050-898374(-) | length=2325 | sequence_SO=chromosome |</t>
  </si>
  <si>
    <t>LmxM.29.2450 | organism=Leishmania_mexicana_MHOM/GT/2001/U1103 | product=DnaJ domain protein-like protein | location=LmxM.29:901772-902782(-) | length=1011 | sequence_SO=chromosome | mapping</t>
  </si>
  <si>
    <t>LmxM.29.2450 | organism=Leishmania_mexicana_MHOM/GT/2001/U1103 | product=DnaJ domain protein-like protein | location=LmxM.29:901772-902782(-) | length=1011 | sequence_SO=chromosome |</t>
  </si>
  <si>
    <t>LmxM.29.2460 | organism=Leishmania_mexicana_MHOM/GT/2001/U1103 | product=heat shock 70-related protein 1, mitochondrial precursor, putative | location=LmxM.29:903464-905374(-) | length=1911 | sequence_SO=chromosome | mapping</t>
  </si>
  <si>
    <t>LmxM.29.2460 | organism=Leishmania_mexicana_MHOM/GT/2001/U1103 | product=heat shock 70-related protein 1, mitochondrial precursor, putative | location=LmxM.29:903464-905374(-) | length=1911 | sequence_SO=chromosome |</t>
  </si>
  <si>
    <t>LmxM.29.2470 | organism=Leishmania_mexicana_MHOM/GT/2001/U1103 | product=heat shock 70-related protein 1, mitochondrial precursor, putative | location=LmxM.29:906537-907568(-) | length=1032 | sequence_SO=chromosome | mapping</t>
  </si>
  <si>
    <t>LmxM.29.2470 | organism=Leishmania_mexicana_MHOM/GT/2001/U1103 | product=heat shock 70-related protein 1, mitochondrial precursor, putative | location=LmxM.29:906537-907568(-) | length=1032 | sequence_SO=chromosome |</t>
  </si>
  <si>
    <t>LmxM.29.2490 | organism=Leishmania_mexicana_MHOM/GT/2001/U1103 | product=heat shock 70-related protein 1, mitochondrial precursor, putative | location=LmxM.29:911368-913368(-) | length=2001 | sequence_SO=chromosome | mapping</t>
  </si>
  <si>
    <t>LmxM.29.2490 | organism=Leishmania_mexicana_MHOM/GT/2001/U1103 | product=heat shock 70-related protein 1, mitochondrial precursor, putative | location=LmxM.29:911368-913368(-) | length=2001 | sequence_SO=chromosome |</t>
  </si>
  <si>
    <t>LmxM.29.2500 | organism=Leishmania_mexicana_MHOM/GT/2001/U1103 | product=tyrosine/dopa decarboxylase, putative | location=LmxM.29:914032-914864(-) | length=833 | sequence_SO=chromosome | mapping</t>
  </si>
  <si>
    <t>LmxM.29.2500 | organism=Leishmania_mexicana_MHOM/GT/2001/U1103 | product=tyrosine/dopa decarboxylase, putative | location=LmxM.29:914032-914864(-) | length=833 | sequence_SO=chromosome |</t>
  </si>
  <si>
    <t>LmxM.29.2520 | organism=Leishmania_mexicana_MHOM/GT/2001/U1103 | product=hypothetical protein, conserved | location=LmxM.29:916197-917246(-) | length=1050 | sequence_SO=chromosome | mapping</t>
  </si>
  <si>
    <t>LmxM.29.2520 | organism=Leishmania_mexicana_MHOM/GT/2001/U1103 | product=hypothetical protein, conserved | location=LmxM.29:916197-917246(-) | length=1050 | sequence_SO=chromosome |</t>
  </si>
  <si>
    <t>LmxM.29.2530 | organism=Leishmania_mexicana_MHOM/GT/2001/U1103 | product=hypothetical protein, conserved | location=LmxM.29:917770-918378(-) | length=609 | sequence_SO=chromosome | mapping</t>
  </si>
  <si>
    <t>LmxM.29.2530 | organism=Leishmania_mexicana_MHOM/GT/2001/U1103 | product=hypothetical protein, conserved | location=LmxM.29:917770-918378(-) | length=609 | sequence_SO=chromosome |</t>
  </si>
  <si>
    <t>LmxM.29.2540 | organism=Leishmania_mexicana_MHOM/GT/2001/U1103 | product=AAA family ATPase-like protein | location=LmxM.29:919186-921546(-) | length=2361 | sequence_SO=chromosome | mapping</t>
  </si>
  <si>
    <t>LmxM.29.2540 | organism=Leishmania_mexicana_MHOM/GT/2001/U1103 | product=AAA family ATPase-like protein | location=LmxM.29:919186-921546(-) | length=2361 | sequence_SO=chromosome |</t>
  </si>
  <si>
    <t>LmxM.29.2550 | organism=Leishmania_mexicana_MHOM/GT/2001/U1103 | product=heat shock 70-related protein 1, mitochondrial precursor, putative | location=LmxM.29:924120-926081(-) | length=1962 | sequence_SO=chromosome | mapping</t>
  </si>
  <si>
    <t>LmxM.29.2550 | organism=Leishmania_mexicana_MHOM/GT/2001/U1103 | product=heat shock 70-related protein 1, mitochondrial precursor, putative | location=LmxM.29:924120-926081(-) | length=1962 | sequence_SO=chromosome |</t>
  </si>
  <si>
    <t>LmxM.29.2560 | organism=Leishmania_mexicana_MHOM/GT/2001/U1103 | product=hypothetical protein, conserved | location=LmxM.29:930201-933446(-) | length=3246 | sequence_SO=chromosome | mapping</t>
  </si>
  <si>
    <t>LmxM.29.2560 | organism=Leishmania_mexicana_MHOM/GT/2001/U1103 | product=hypothetical protein, conserved | location=LmxM.29:930201-933446(-) | length=3246 | sequence_SO=chromosome |</t>
  </si>
  <si>
    <t>LmxM.29.2570 | organism=Leishmania_mexicana_MHOM/GT/2001/U1103 | product=hypothetical protein, conserved | location=LmxM.29:943156-944385(-) | length=1230 | sequence_SO=chromosome | mapping</t>
  </si>
  <si>
    <t>LmxM.29.2570 | organism=Leishmania_mexicana_MHOM/GT/2001/U1103 | product=hypothetical protein, conserved | location=LmxM.29:943156-944385(-) | length=1230 | sequence_SO=chromosome |</t>
  </si>
  <si>
    <t>LmxM.29.2580 | organism=Leishmania_mexicana_MHOM/GT/2001/U1103 | product=reticulon domain protein, 22 kDa potentially aggravating protein (paple22) | location=LmxM.29:950484-951077(-) | length=594 | sequence_SO=chromosome | mapping</t>
  </si>
  <si>
    <t>LmxM.29.2580 | organism=Leishmania_mexicana_MHOM/GT/2001/U1103 | product=reticulon domain protein, 22 kDa potentially aggravating protein (paple22) | location=LmxM.29:950484-951077(-) | length=594 | sequence_SO=chromosome |</t>
  </si>
  <si>
    <t>LmxM.29.2590 | organism=Leishmania_mexicana_MHOM/GT/2001/U1103 | product=hypothetical protein, conserved | location=LmxM.29:952089-953573(-) | length=1485 | sequence_SO=chromosome | mapping</t>
  </si>
  <si>
    <t>LmxM.29.2590 | organism=Leishmania_mexicana_MHOM/GT/2001/U1103 | product=hypothetical protein, conserved | location=LmxM.29:952089-953573(-) | length=1485 | sequence_SO=chromosome |</t>
  </si>
  <si>
    <t>LmxM.29.2600 | organism=Leishmania_mexicana_MHOM/GT/2001/U1103 | product=C-1-tetrahydrofolate synthase, cytoplasmic, putative | location=LmxM.29:956031-957899(-) | length=1869 | sequence_SO=chromosome | mapping</t>
  </si>
  <si>
    <t>LmxM.29.2600 | organism=Leishmania_mexicana_MHOM/GT/2001/U1103 | product=C-1-tetrahydrofolate synthase, cytoplasmic, putative | location=LmxM.29:956031-957899(-) | length=1869 | sequence_SO=chromosome |</t>
  </si>
  <si>
    <t>LmxM.29.2610 | organism=Leishmania_mexicana_MHOM/GT/2001/U1103 | product=RNA-binding protein, putative | location=LmxM.29:959434-960084(-) | length=651 | sequence_SO=chromosome | mapping</t>
  </si>
  <si>
    <t>LmxM.29.2610 | organism=Leishmania_mexicana_MHOM/GT/2001/U1103 | product=RNA-binding protein, putative | location=LmxM.29:959434-960084(-) | length=651 | sequence_SO=chromosome |</t>
  </si>
  <si>
    <t>LmxM.29.2620 | organism=Leishmania_mexicana_MHOM/GT/2001/U1103 | product=hypothetical protein, conserved | location=LmxM.29:961653-963806(-) | length=2154 | sequence_SO=chromosome | mapping</t>
  </si>
  <si>
    <t>LmxM.29.2620 | organism=Leishmania_mexicana_MHOM/GT/2001/U1103 | product=hypothetical protein, conserved | location=LmxM.29:961653-963806(-) | length=2154 | sequence_SO=chromosome |</t>
  </si>
  <si>
    <t>LmxM.29.2621 | organism=Leishmania_mexicana_MHOM/GT/2001/U1103 | product=hypothetical protein | location=LmxM.29:965313-965993(-) | length=681 | sequence_SO=chromosome | mapping</t>
  </si>
  <si>
    <t>LmxM.29.2621 | organism=Leishmania_mexicana_MHOM/GT/2001/U1103 | product=hypothetical protein | location=LmxM.29:965313-965993(-) | length=681 | sequence_SO=chromosome |</t>
  </si>
  <si>
    <t>LmxM.29.2630 | organism=Leishmania_mexicana_MHOM/GT/2001/U1103 | product=replication factor C, subunit 2, putative | location=LmxM.29:966706-967770(-) | length=1065 | sequence_SO=chromosome | mapping</t>
  </si>
  <si>
    <t>LmxM.29.2630 | organism=Leishmania_mexicana_MHOM/GT/2001/U1103 | product=replication factor C, subunit 2, putative | location=LmxM.29:966706-967770(-) | length=1065 | sequence_SO=chromosome |</t>
  </si>
  <si>
    <t>LmxM.29.2640 | organism=Leishmania_mexicana_MHOM/GT/2001/U1103 | product=hypothetical protein, conserved | location=LmxM.29:968583-971072(-) | length=2490 | sequence_SO=chromosome | mapping</t>
  </si>
  <si>
    <t>LmxM.29.2640 | organism=Leishmania_mexicana_MHOM/GT/2001/U1103 | product=hypothetical protein, conserved | location=LmxM.29:968583-971072(-) | length=2490 | sequence_SO=chromosome |</t>
  </si>
  <si>
    <t>LmxM.29.2645 | organism=Leishmania_mexicana_MHOM/GT/2001/U1103 | product=hypothetical protein, conserved | location=LmxM.29:972427-972768(-) | length=342 | sequence_SO=chromosome | mapping</t>
  </si>
  <si>
    <t>LmxM.29.2645 | organism=Leishmania_mexicana_MHOM/GT/2001/U1103 | product=hypothetical protein, conserved | location=LmxM.29:972427-972768(-) | length=342 | sequence_SO=chromosome |</t>
  </si>
  <si>
    <t>LmxM.29.2650 | organism=Leishmania_mexicana_MHOM/GT/2001/U1103 | product=hypothetical protein, conserved | location=LmxM.29:973654-974124(-) | length=471 | sequence_SO=chromosome | mapping</t>
  </si>
  <si>
    <t>LmxM.29.2650 | organism=Leishmania_mexicana_MHOM/GT/2001/U1103 | product=hypothetical protein, conserved | location=LmxM.29:973654-974124(-) | length=471 | sequence_SO=chromosome |</t>
  </si>
  <si>
    <t>LmxM.29.2660 | organism=Leishmania_mexicana_MHOM/GT/2001/U1103 | product=hypothetical protein, conserved | location=LmxM.29:975067-976623(-) | length=1557 | sequence_SO=chromosome | mapping</t>
  </si>
  <si>
    <t>LmxM.29.2660 | organism=Leishmania_mexicana_MHOM/GT/2001/U1103 | product=hypothetical protein, conserved | location=LmxM.29:975067-976623(-) | length=1557 | sequence_SO=chromosome |</t>
  </si>
  <si>
    <t>LmxM.29.2670 | organism=Leishmania_mexicana_MHOM/GT/2001/U1103 | product=hypothetical protein, conserved | location=LmxM.29:977017-978123(-) | length=1107 | sequence_SO=chromosome | mapping</t>
  </si>
  <si>
    <t>LmxM.29.2670 | organism=Leishmania_mexicana_MHOM/GT/2001/U1103 | product=hypothetical protein, conserved | location=LmxM.29:977017-978123(-) | length=1107 | sequence_SO=chromosome |</t>
  </si>
  <si>
    <t>LmxM.29.2680 | organism=Leishmania_mexicana_MHOM/GT/2001/U1103 | product=hypothetical protein, conserved | location=LmxM.29:978890-979867(-) | length=978 | sequence_SO=chromosome | mapping</t>
  </si>
  <si>
    <t>LmxM.29.2680 | organism=Leishmania_mexicana_MHOM/GT/2001/U1103 | product=hypothetical protein, conserved | location=LmxM.29:978890-979867(-) | length=978 | sequence_SO=chromosome |</t>
  </si>
  <si>
    <t>LmxM.29.2690 | organism=Leishmania_mexicana_MHOM/GT/2001/U1103 | product=SH3 domain protein-like protein | location=LmxM.29:982373-983257(-) | length=885 | sequence_SO=chromosome | mapping</t>
  </si>
  <si>
    <t>LmxM.29.2690 | organism=Leishmania_mexicana_MHOM/GT/2001/U1103 | product=SH3 domain protein-like protein | location=LmxM.29:982373-983257(-) | length=885 | sequence_SO=chromosome |</t>
  </si>
  <si>
    <t>LmxM.29.2700 | organism=Leishmania_mexicana_MHOM/GT/2001/U1103 | product=hypothetical protein, conserved | location=LmxM.29:984887-986062(-) | length=1176 | sequence_SO=chromosome | mapping</t>
  </si>
  <si>
    <t>LmxM.29.2700 | organism=Leishmania_mexicana_MHOM/GT/2001/U1103 | product=hypothetical protein, conserved | location=LmxM.29:984887-986062(-) | length=1176 | sequence_SO=chromosome |</t>
  </si>
  <si>
    <t>LmxM.29.2710 | organism=Leishmania_mexicana_MHOM/GT/2001/U1103 | product=hypothetical protein, conserved | location=LmxM.29:987333-990110(-) | length=2778 | sequence_SO=chromosome | mapping</t>
  </si>
  <si>
    <t>LmxM.29.2710 | organism=Leishmania_mexicana_MHOM/GT/2001/U1103 | product=hypothetical protein, conserved | location=LmxM.29:987333-990110(-) | length=2778 | sequence_SO=chromosome |</t>
  </si>
  <si>
    <t>LmxM.29.2720 | organism=Leishmania_mexicana_MHOM/GT/2001/U1103 | product=hypothetical protein, conserved | location=LmxM.29:992295-994487(-) | length=2193 | sequence_SO=chromosome | mapping</t>
  </si>
  <si>
    <t>LmxM.29.2720 | organism=Leishmania_mexicana_MHOM/GT/2001/U1103 | product=hypothetical protein, conserved | location=LmxM.29:992295-994487(-) | length=2193 | sequence_SO=chromosome |</t>
  </si>
  <si>
    <t>LmxM.29.2730 | organism=Leishmania_mexicana_MHOM/GT/2001/U1103 | product=hypothetical protein, conserved | location=LmxM.29:997178-999820(-) | length=2643 | sequence_SO=chromosome | mapping</t>
  </si>
  <si>
    <t>LmxM.29.2730 | organism=Leishmania_mexicana_MHOM/GT/2001/U1103 | product=hypothetical protein, conserved | location=LmxM.29:997178-999820(-) | length=2643 | sequence_SO=chromosome |</t>
  </si>
  <si>
    <t>LmxM.29.2740 | organism=Leishmania_mexicana_MHOM/GT/2001/U1103 | product=TPR domain protein, conserved | location=LmxM.29:1001341-1002549(-) | length=1209 | sequence_SO=chromosome | mapping</t>
  </si>
  <si>
    <t>LmxM.29.2740 | organism=Leishmania_mexicana_MHOM/GT/2001/U1103 | product=TPR domain protein, conserved | location=LmxM.29:1001341-1002549(-) | length=1209 | sequence_SO=chromosome |</t>
  </si>
  <si>
    <t>LmxM.29.2750 | organism=Leishmania_mexicana_MHOM/GT/2001/U1103 | product=hypothetical protein, conserved | location=LmxM.29:1003333-1004037(-) | length=705 | sequence_SO=chromosome | mapping</t>
  </si>
  <si>
    <t>LmxM.29.2750 | organism=Leishmania_mexicana_MHOM/GT/2001/U1103 | product=hypothetical protein, conserved | location=LmxM.29:1003333-1004037(-) | length=705 | sequence_SO=chromosome |</t>
  </si>
  <si>
    <t>LmxM.29.2760 | organism=Leishmania_mexicana_MHOM/GT/2001/U1103 | product=hypothetical protein, conserved | location=LmxM.29:1005005-1005154(-) | length=150 | sequence_SO=chromosome | mapping</t>
  </si>
  <si>
    <t>LmxM.29.2760 | organism=Leishmania_mexicana_MHOM/GT/2001/U1103 | product=hypothetical protein, conserved | location=LmxM.29:1005005-1005154(-) | length=150 | sequence_SO=chromosome |</t>
  </si>
  <si>
    <t>LmxM.29.2765 | organism=Leishmania_mexicana_MHOM/GT/2001/U1103 | product=hypothetical protein, conserved | location=LmxM.29:1006751-1007080(-) | length=330 | sequence_SO=chromosome | mapping</t>
  </si>
  <si>
    <t>LmxM.29.2765 | organism=Leishmania_mexicana_MHOM/GT/2001/U1103 | product=hypothetical protein, conserved | location=LmxM.29:1006751-1007080(-) | length=330 | sequence_SO=chromosome |</t>
  </si>
  <si>
    <t>LmxM.29.2770 | organism=Leishmania_mexicana_MHOM/GT/2001/U1103 | product=superoxide dismutase, putative | location=LmxM.29:1007983-1008789(-) | length=807 | sequence_SO=chromosome | mapping</t>
  </si>
  <si>
    <t>LmxM.29.2770 | organism=Leishmania_mexicana_MHOM/GT/2001/U1103 | product=superoxide dismutase, putative | location=LmxM.29:1007983-1008789(-) | length=807 | sequence_SO=chromosome |</t>
  </si>
  <si>
    <t>LmxM.29.2780 | organism=Leishmania_mexicana_MHOM/GT/2001/U1103 | product=hypothetical protein, unknown function | location=LmxM.29:1010627-1011643(-) | length=1017 | sequence_SO=chromosome | mapping</t>
  </si>
  <si>
    <t>LmxM.29.2780 | organism=Leishmania_mexicana_MHOM/GT/2001/U1103 | product=hypothetical protein, unknown function | location=LmxM.29:1010627-1011643(-) | length=1017 | sequence_SO=chromosome |</t>
  </si>
  <si>
    <t>LmxM.29.2790 | organism=Leishmania_mexicana_MHOM/GT/2001/U1103 | product=hypothetical protein, conserved | location=LmxM.29:1012568-1013140(-) | length=573 | sequence_SO=chromosome | mapping</t>
  </si>
  <si>
    <t>LmxM.29.2790 | organism=Leishmania_mexicana_MHOM/GT/2001/U1103 | product=hypothetical protein, conserved | location=LmxM.29:1012568-1013140(-) | length=573 | sequence_SO=chromosome |</t>
  </si>
  <si>
    <t>LmxM.29.2800 | organism=Leishmania_mexicana_MHOM/GT/2001/U1103 | product=hypothetical protein, conserved | location=LmxM.29:1014698-1015522(-) | length=825 | sequence_SO=chromosome | mapping</t>
  </si>
  <si>
    <t>LmxM.29.2800 | organism=Leishmania_mexicana_MHOM/GT/2001/U1103 | product=hypothetical protein, conserved | location=LmxM.29:1014698-1015522(-) | length=825 | sequence_SO=chromosome |</t>
  </si>
  <si>
    <t>LmxM.29.2810 | organism=Leishmania_mexicana_MHOM/GT/2001/U1103 | product=hypothetical protein, conserved | location=LmxM.29:1016483-1017100(-) | length=618 | sequence_SO=chromosome | mapping</t>
  </si>
  <si>
    <t>LmxM.29.2810 | organism=Leishmania_mexicana_MHOM/GT/2001/U1103 | product=hypothetical protein, conserved | location=LmxM.29:1016483-1017100(-) | length=618 | sequence_SO=chromosome |</t>
  </si>
  <si>
    <t>LmxM.29.2820 | organism=Leishmania_mexicana_MHOM/GT/2001/U1103 | product=chaperonin HSP60/CNP60, putative | location=LmxM.29:1018050-1019666(-) | length=1617 | sequence_SO=chromosome | mapping</t>
  </si>
  <si>
    <t>LmxM.29.2820 | organism=Leishmania_mexicana_MHOM/GT/2001/U1103 | product=chaperonin HSP60/CNP60, putative | location=LmxM.29:1018050-1019666(-) | length=1617 | sequence_SO=chromosome |</t>
  </si>
  <si>
    <t>LmxM.29.2830 | organism=Leishmania_mexicana_MHOM/GT/2001/U1103 | product=hypothetical protein, conserved | location=LmxM.29:1020801-1023197(-) | length=2397 | sequence_SO=chromosome | mapping</t>
  </si>
  <si>
    <t>LmxM.29.2830 | organism=Leishmania_mexicana_MHOM/GT/2001/U1103 | product=hypothetical protein, conserved | location=LmxM.29:1020801-1023197(-) | length=2397 | sequence_SO=chromosome |</t>
  </si>
  <si>
    <t>LmxM.29.2840 | organism=Leishmania_mexicana_MHOM/GT/2001/U1103 | product=GTPase activator-like protein | location=LmxM.29:1023867-1024841(-) | length=975 | sequence_SO=chromosome | mapping</t>
  </si>
  <si>
    <t>LmxM.29.2840 | organism=Leishmania_mexicana_MHOM/GT/2001/U1103 | product=GTPase activator-like protein | location=LmxM.29:1023867-1024841(-) | length=975 | sequence_SO=chromosome |</t>
  </si>
  <si>
    <t>LmxM.29.2845 | organism=Leishmania_mexicana_MHOM/GT/2001/U1103 | product=hypothetical protein, conserved | location=LmxM.29:1025804-1026118(-) | length=315 | sequence_SO=chromosome | mapping</t>
  </si>
  <si>
    <t>LmxM.29.2845 | organism=Leishmania_mexicana_MHOM/GT/2001/U1103 | product=hypothetical protein, conserved | location=LmxM.29:1025804-1026118(-) | length=315 | sequence_SO=chromosome |</t>
  </si>
  <si>
    <t>LmxM.29.2850 | organism=Leishmania_mexicana_MHOM/GT/2001/U1103 | product=hypothetical protein, conserved | location=LmxM.29:1026684-1027031(-) | length=348 | sequence_SO=chromosome | mapping</t>
  </si>
  <si>
    <t>LmxM.29.2850 | organism=Leishmania_mexicana_MHOM/GT/2001/U1103 | product=hypothetical protein, conserved | location=LmxM.29:1026684-1027031(-) | length=348 | sequence_SO=chromosome |</t>
  </si>
  <si>
    <t>LmxM.29.2870 | organism=Leishmania_mexicana_MHOM/GT/2001/U1103 | product=hypothetical protein, conserved | location=LmxM.29:1029106-1029867(-) | length=762 | sequence_SO=chromosome | mapping</t>
  </si>
  <si>
    <t>LmxM.29.2870 | organism=Leishmania_mexicana_MHOM/GT/2001/U1103 | product=hypothetical protein, conserved | location=LmxM.29:1029106-1029867(-) | length=762 | sequence_SO=chromosome |</t>
  </si>
  <si>
    <t>LmxM.29.2880 | organism=Leishmania_mexicana_MHOM/GT/2001/U1103 | product=hypothetical protein, conserved | location=LmxM.29:1031450-1033471(-) | length=2022 | sequence_SO=chromosome | mapping</t>
  </si>
  <si>
    <t>LmxM.29.2880 | organism=Leishmania_mexicana_MHOM/GT/2001/U1103 | product=hypothetical protein, conserved | location=LmxM.29:1031450-1033471(-) | length=2022 | sequence_SO=chromosome |</t>
  </si>
  <si>
    <t>LmxM.29.2890 | organism=Leishmania_mexicana_MHOM/GT/2001/U1103 | product=hypothetical protein, conserved | location=LmxM.29:1034209-1035582(-) | length=1374 | sequence_SO=chromosome | mapping</t>
  </si>
  <si>
    <t>LmxM.29.2890 | organism=Leishmania_mexicana_MHOM/GT/2001/U1103 | product=hypothetical protein, conserved | location=LmxM.29:1034209-1035582(-) | length=1374 | sequence_SO=chromosome |</t>
  </si>
  <si>
    <t>LmxM.29.2900 | organism=Leishmania_mexicana_MHOM/GT/2001/U1103 | product=aldehyde dehydrogenase, putative | location=LmxM.29:1037233-1038990(-) | length=1758 | sequence_SO=chromosome | mapping</t>
  </si>
  <si>
    <t>LmxM.29.2900 | organism=Leishmania_mexicana_MHOM/GT/2001/U1103 | product=aldehyde dehydrogenase, putative | location=LmxM.29:1037233-1038990(-) | length=1758 | sequence_SO=chromosome |</t>
  </si>
  <si>
    <t>LmxM.29.2910 | organism=Leishmania_mexicana_MHOM/GT/2001/U1103 | product=mitogen-activated protein kinase, putative (MPK5) | location=LmxM.29:1040987-1042147(-) | length=1161 | sequence_SO=chromosome | mapping</t>
  </si>
  <si>
    <t>LmxM.29.2910 | organism=Leishmania_mexicana_MHOM/GT/2001/U1103 | product=mitogen-activated protein kinase, putative (MPK5) | location=LmxM.29:1040987-1042147(-) | length=1161 | sequence_SO=chromosome |</t>
  </si>
  <si>
    <t>LmxM.29.2920 | organism=Leishmania_mexicana_MHOM/GT/2001/U1103 | product=hypothetical protein, conserved | location=LmxM.29:1043573-1044934(-) | length=1362 | sequence_SO=chromosome | mapping</t>
  </si>
  <si>
    <t>LmxM.29.2920 | organism=Leishmania_mexicana_MHOM/GT/2001/U1103 | product=hypothetical protein, conserved | location=LmxM.29:1043573-1044934(-) | length=1362 | sequence_SO=chromosome |</t>
  </si>
  <si>
    <t>LmxM.29.2930 | organism=Leishmania_mexicana_MHOM/GT/2001/U1103 | product=hypothetical protein, conserved | location=LmxM.29:1046211-1046786(-) | length=576 | sequence_SO=chromosome | mapping</t>
  </si>
  <si>
    <t>LmxM.29.2930 | organism=Leishmania_mexicana_MHOM/GT/2001/U1103 | product=hypothetical protein, conserved | location=LmxM.29:1046211-1046786(-) | length=576 | sequence_SO=chromosome |</t>
  </si>
  <si>
    <t>LmxM.29.2940 | organism=Leishmania_mexicana_MHOM/GT/2001/U1103 | product=hypothetical protein, conserved | location=LmxM.29:1047932-1048945(-) | length=1014 | sequence_SO=chromosome | mapping</t>
  </si>
  <si>
    <t>LmxM.29.2940 | organism=Leishmania_mexicana_MHOM/GT/2001/U1103 | product=hypothetical protein, conserved | location=LmxM.29:1047932-1048945(-) | length=1014 | sequence_SO=chromosome |</t>
  </si>
  <si>
    <t>LmxM.29.2950 | organism=Leishmania_mexicana_MHOM/GT/2001/U1103 | product=phospholipase c-like protein | location=LmxM.29:1051743-1053956(-) | length=2214 | sequence_SO=chromosome | mapping</t>
  </si>
  <si>
    <t>LmxM.29.2950 | organism=Leishmania_mexicana_MHOM/GT/2001/U1103 | product=phospholipase c-like protein | location=LmxM.29:1051743-1053956(-) | length=2214 | sequence_SO=chromosome |</t>
  </si>
  <si>
    <t>LmxM.29.2960 | organism=Leishmania_mexicana_MHOM/GT/2001/U1103 | product=hypothetical protein, conserved | location=LmxM.29:1055479-1056156(-) | length=678 | sequence_SO=chromosome | mapping</t>
  </si>
  <si>
    <t>LmxM.29.2960 | organism=Leishmania_mexicana_MHOM/GT/2001/U1103 | product=hypothetical protein, conserved | location=LmxM.29:1055479-1056156(-) | length=678 | sequence_SO=chromosome |</t>
  </si>
  <si>
    <t>LmxM.29.2980 | organism=Leishmania_mexicana_MHOM/GT/2001/U1103 | product=glyceraldehyde 3-phosphate dehydrogenase, glycosomal | location=LmxM.29:1059218-1060303(-) | length=1086 | sequence_SO=chromosome | mapping</t>
  </si>
  <si>
    <t>LmxM.29.2980 | organism=Leishmania_mexicana_MHOM/GT/2001/U1103 | product=glyceraldehyde 3-phosphate dehydrogenase, glycosomal | location=LmxM.29:1059218-1060303(-) | length=1086 | sequence_SO=chromosome |</t>
  </si>
  <si>
    <t>LmxM.29.2990 | organism=Leishmania_mexicana_MHOM/GT/2001/U1103 | product=hypothetical protein, conserved | location=LmxM.29:1061137-1062363(-) | length=1227 | sequence_SO=chromosome | mapping</t>
  </si>
  <si>
    <t>LmxM.29.2990 | organism=Leishmania_mexicana_MHOM/GT/2001/U1103 | product=hypothetical protein, conserved | location=LmxM.29:1061137-1062363(-) | length=1227 | sequence_SO=chromosome |</t>
  </si>
  <si>
    <t>LmxM.29.3000 | organism=Leishmania_mexicana_MHOM/GT/2001/U1103 | product=hypothetical protein, conserved | location=LmxM.29:1063042-1063209(-) | length=168 | sequence_SO=chromosome | mapping</t>
  </si>
  <si>
    <t>LmxM.29.3000 | organism=Leishmania_mexicana_MHOM/GT/2001/U1103 | product=hypothetical protein, conserved | location=LmxM.29:1063042-1063209(-) | length=168 | sequence_SO=chromosome |</t>
  </si>
  <si>
    <t>LmxM.29.3010 | organism=Leishmania_mexicana_MHOM/GT/2001/U1103 | product=hypothetical protein, conserved | location=LmxM.29:1064171-1066714(-) | length=2544 | sequence_SO=chromosome | mapping</t>
  </si>
  <si>
    <t>LmxM.29.3010 | organism=Leishmania_mexicana_MHOM/GT/2001/U1103 | product=hypothetical protein, conserved | location=LmxM.29:1064171-1066714(-) | length=2544 | sequence_SO=chromosome |</t>
  </si>
  <si>
    <t>LmxM.29.3015 | organism=Leishmania_mexicana_MHOM/GT/2001/U1103 | product=Lsm5p, putative | location=LmxM.29:1068054-1068440(-) | length=387 | sequence_SO=chromosome | mapping</t>
  </si>
  <si>
    <t>LmxM.29.3015 | organism=Leishmania_mexicana_MHOM/GT/2001/U1103 | product=Lsm5p, putative | location=LmxM.29:1068054-1068440(-) | length=387 | sequence_SO=chromosome |</t>
  </si>
  <si>
    <t>LmxM.29.3020 | organism=Leishmania_mexicana_MHOM/GT/2001/U1103 | product=hypothetical protein, conserved | location=LmxM.29:1070048-1071013(-) | length=966 | sequence_SO=chromosome | mapping</t>
  </si>
  <si>
    <t>LmxM.29.3020 | organism=Leishmania_mexicana_MHOM/GT/2001/U1103 | product=hypothetical protein, conserved | location=LmxM.29:1070048-1071013(-) | length=966 | sequence_SO=chromosome |</t>
  </si>
  <si>
    <t>LmxM.29.3025 | organism=Leishmania_mexicana_MHOM/GT/2001/U1103 | product=hypothetical protein, conserved | location=LmxM.29:1072209-1072496(-) | length=288 | sequence_SO=chromosome | mapping</t>
  </si>
  <si>
    <t>LmxM.29.3025 | organism=Leishmania_mexicana_MHOM/GT/2001/U1103 | product=hypothetical protein, conserved | location=LmxM.29:1072209-1072496(-) | length=288 | sequence_SO=chromosome |</t>
  </si>
  <si>
    <t>LmxM.29.3030 | organism=Leishmania_mexicana_MHOM/GT/2001/U1103 | product=hypothetical protein, conserved | location=LmxM.29:1074055-1075560(-) | length=1506 | sequence_SO=chromosome | mapping</t>
  </si>
  <si>
    <t>LmxM.29.3030 | organism=Leishmania_mexicana_MHOM/GT/2001/U1103 | product=hypothetical protein, conserved | location=LmxM.29:1074055-1075560(-) | length=1506 | sequence_SO=chromosome |</t>
  </si>
  <si>
    <t>LmxM.29.3040 | organism=Leishmania_mexicana_MHOM/GT/2001/U1103 | product=eukaryotic translation initiation factor 3 subunit 7-like protein | location=LmxM.29:1077299-1078894(-) | length=1596 | sequence_SO=chromosome | mapping</t>
  </si>
  <si>
    <t>LmxM.29.3040 | organism=Leishmania_mexicana_MHOM/GT/2001/U1103 | product=eukaryotic translation initiation factor 3 subunit 7-like protein | location=LmxM.29:1077299-1078894(-) | length=1596 | sequence_SO=chromosome |</t>
  </si>
  <si>
    <t>LmxM.29.3050 | organism=Leishmania_mexicana_MHOM/GT/2001/U1103 | product=protein kinase-like protein | location=LmxM.29:1079724-1085420(-) | length=5697 | sequence_SO=chromosome | mapping</t>
  </si>
  <si>
    <t>LmxM.29.3050 | organism=Leishmania_mexicana_MHOM/GT/2001/U1103 | product=protein kinase-like protein | location=LmxM.29:1079724-1085420(-) | length=5697 | sequence_SO=chromosome |</t>
  </si>
  <si>
    <t>LmxM.29.3060 | organism=Leishmania_mexicana_MHOM/GT/2001/U1103 | product=kinesin, putative | location=LmxM.29:1089293-1092865(-) | length=3573 | sequence_SO=chromosome | mapping</t>
  </si>
  <si>
    <t>LmxM.29.3060 | organism=Leishmania_mexicana_MHOM/GT/2001/U1103 | product=kinesin, putative | location=LmxM.29:1089293-1092865(-) | length=3573 | sequence_SO=chromosome |</t>
  </si>
  <si>
    <t>LmxM.29.3070 | organism=Leishmania_mexicana_MHOM/GT/2001/U1103 | product=hypothetical protein, conserved | location=LmxM.29:1094312-1095475(-) | length=1164 | sequence_SO=chromosome | mapping</t>
  </si>
  <si>
    <t>LmxM.29.3070 | organism=Leishmania_mexicana_MHOM/GT/2001/U1103 | product=hypothetical protein, conserved | location=LmxM.29:1094312-1095475(-) | length=1164 | sequence_SO=chromosome |</t>
  </si>
  <si>
    <t>LmxM.29.3080 | organism=Leishmania_mexicana_MHOM/GT/2001/U1103 | product=homoserine kinase, putative | location=LmxM.29:1097234-1098259(-) | length=1026 | sequence_SO=chromosome | mapping</t>
  </si>
  <si>
    <t>LmxM.29.3080 | organism=Leishmania_mexicana_MHOM/GT/2001/U1103 | product=homoserine kinase, putative | location=LmxM.29:1097234-1098259(-) | length=1026 | sequence_SO=chromosome |</t>
  </si>
  <si>
    <t>LmxM.29.3090 | organism=Leishmania_mexicana_MHOM/GT/2001/U1103 | product=RNA-binding protein 42 (RNA-binding motif protein 42), putative | location=LmxM.29:1100772-1101770(-) | length=999 | sequence_SO=chromosome | mapping</t>
  </si>
  <si>
    <t>LmxM.29.3090 | organism=Leishmania_mexicana_MHOM/GT/2001/U1103 | product=RNA-binding protein 42 (RNA-binding motif protein 42), putative | location=LmxM.29:1100772-1101770(-) | length=999 | sequence_SO=chromosome |</t>
  </si>
  <si>
    <t>LmxM.29.3100 | organism=Leishmania_mexicana_MHOM/GT/2001/U1103 | product=hypothetical protein, conserved | location=LmxM.29:1102682-1104598(-) | length=1917 | sequence_SO=chromosome | mapping</t>
  </si>
  <si>
    <t>LmxM.29.3100 | organism=Leishmania_mexicana_MHOM/GT/2001/U1103 | product=hypothetical protein, conserved | location=LmxM.29:1102682-1104598(-) | length=1917 | sequence_SO=chromosome |</t>
  </si>
  <si>
    <t>LmxM.29.3110 | organism=Leishmania_mexicana_MHOM/GT/2001/U1103 | product=S-adenosylmethionine decarboxylase proenzyme | location=LmxM.29:1106999-1108147(-) | length=1149 | sequence_SO=chromosome | mapping</t>
  </si>
  <si>
    <t>LmxM.29.3110 | organism=Leishmania_mexicana_MHOM/GT/2001/U1103 | product=S-adenosylmethionine decarboxylase proenzyme | location=LmxM.29:1106999-1108147(-) | length=1149 | sequence_SO=chromosome |</t>
  </si>
  <si>
    <t>LmxM.29.3120 | organism=Leishmania_mexicana_MHOM/GT/2001/U1103 | product=S-adenosylmethionine decarboxylase proenzyme- like, putative | location=LmxM.29:1112816-1113709(-) | length=894 | sequence_SO=chromosome | mapping</t>
  </si>
  <si>
    <t>LmxM.29.3120 | organism=Leishmania_mexicana_MHOM/GT/2001/U1103 | product=S-adenosylmethionine decarboxylase proenzyme- like, putative | location=LmxM.29:1112816-1113709(-) | length=894 | sequence_SO=chromosome |</t>
  </si>
  <si>
    <t>LmxM.29.3130 | organism=Leishmania_mexicana_MHOM/GT/2001/U1103 | product=valyl-tRNA synthetase, putative | location=LmxM.29:1115722-1118625(-) | length=2904 | sequence_SO=chromosome | mapping</t>
  </si>
  <si>
    <t>LmxM.29.3130 | organism=Leishmania_mexicana_MHOM/GT/2001/U1103 | product=valyl-tRNA synthetase, putative | location=LmxM.29:1115722-1118625(-) | length=2904 | sequence_SO=chromosome |</t>
  </si>
  <si>
    <t>LmxM.29.3140 | organism=Leishmania_mexicana_MHOM/GT/2001/U1103 | product=hypothetical protein, conserved | location=LmxM.29:1130526-1131233(-) | length=708 | sequence_SO=chromosome | mapping</t>
  </si>
  <si>
    <t>LmxM.29.3140 | organism=Leishmania_mexicana_MHOM/GT/2001/U1103 | product=hypothetical protein, conserved | location=LmxM.29:1130526-1131233(-) | length=708 | sequence_SO=chromosome |</t>
  </si>
  <si>
    <t>LmxM.29.3150 | organism=Leishmania_mexicana_MHOM/GT/2001/U1103 | product=hypothetical protein, conserved | location=LmxM.29:1133019-1133657(-) | length=639 | sequence_SO=chromosome | mapping</t>
  </si>
  <si>
    <t>LmxM.29.3150 | organism=Leishmania_mexicana_MHOM/GT/2001/U1103 | product=hypothetical protein, conserved | location=LmxM.29:1133019-1133657(-) | length=639 | sequence_SO=chromosome |</t>
  </si>
  <si>
    <t>LmxM.29.3160 | organism=Leishmania_mexicana_MHOM/GT/2001/U1103 | product=hypothetical protein, conserved | location=LmxM.29:1134939-1135886(-) | length=948 | sequence_SO=chromosome | mapping</t>
  </si>
  <si>
    <t>LmxM.29.3160 | organism=Leishmania_mexicana_MHOM/GT/2001/U1103 | product=hypothetical protein, conserved | location=LmxM.29:1134939-1135886(-) | length=948 | sequence_SO=chromosome |</t>
  </si>
  <si>
    <t>LmxM.29.3170 | organism=Leishmania_mexicana_MHOM/GT/2001/U1103 | product=hypothetical protein, conserved | location=LmxM.29:1138056-1139291(-) | length=1236 | sequence_SO=chromosome | mapping</t>
  </si>
  <si>
    <t>LmxM.29.3170 | organism=Leishmania_mexicana_MHOM/GT/2001/U1103 | product=hypothetical protein, conserved | location=LmxM.29:1138056-1139291(-) | length=1236 | sequence_SO=chromosome |</t>
  </si>
  <si>
    <t>LmxM.29.3180 | organism=Leishmania_mexicana_MHOM/GT/2001/U1103 | product=hypothetical protein, conserved | location=LmxM.29:1141923-1142348(-) | length=426 | sequence_SO=chromosome | mapping</t>
  </si>
  <si>
    <t>LmxM.29.3180 | organism=Leishmania_mexicana_MHOM/GT/2001/U1103 | product=hypothetical protein, conserved | location=LmxM.29:1141923-1142348(-) | length=426 | sequence_SO=chromosome |</t>
  </si>
  <si>
    <t>LmxM.29.3190 | organism=Leishmania_mexicana_MHOM/GT/2001/U1103 | product=3-hydroxy-3-methylglutaryl-CoA reductase, putative | location=LmxM.29:1144535-1145839(-) | length=1305 | sequence_SO=chromosome | mapping</t>
  </si>
  <si>
    <t>LmxM.29.3190 | organism=Leishmania_mexicana_MHOM/GT/2001/U1103 | product=3-hydroxy-3-methylglutaryl-CoA reductase, putative | location=LmxM.29:1144535-1145839(-) | length=1305 | sequence_SO=chromosome |</t>
  </si>
  <si>
    <t>LmxM.29.3200 | organism=Leishmania_mexicana_MHOM/GT/2001/U1103 | product=ribosomal protein S26, putative | location=LmxM.29:1147457-1147795(-) | length=339 | sequence_SO=chromosome | mapping</t>
  </si>
  <si>
    <t>LmxM.29.3200 | organism=Leishmania_mexicana_MHOM/GT/2001/U1103 | product=ribosomal protein S26, putative | location=LmxM.29:1147457-1147795(-) | length=339 | sequence_SO=chromosome |</t>
  </si>
  <si>
    <t>LmxM.29.3210 | organism=Leishmania_mexicana_MHOM/GT/2001/U1103 | product=hypothetical protein, conserved | location=LmxM.29:1148490-1151144(-) | length=2655 | sequence_SO=chromosome | mapping</t>
  </si>
  <si>
    <t>LmxM.29.3210 | organism=Leishmania_mexicana_MHOM/GT/2001/U1103 | product=hypothetical protein, conserved | location=LmxM.29:1148490-1151144(-) | length=2655 | sequence_SO=chromosome |</t>
  </si>
  <si>
    <t>LmxM.29.3220 | organism=Leishmania_mexicana_MHOM/GT/2001/U1103 | product=hypothetical protein, conserved | location=LmxM.29:1151575-1152714(-) | length=1140 | sequence_SO=chromosome | mapping</t>
  </si>
  <si>
    <t>LmxM.29.3220 | organism=Leishmania_mexicana_MHOM/GT/2001/U1103 | product=hypothetical protein, conserved | location=LmxM.29:1151575-1152714(-) | length=1140 | sequence_SO=chromosome |</t>
  </si>
  <si>
    <t>LmxM.29.3230 | organism=Leishmania_mexicana_MHOM/GT/2001/U1103 | product=hypothetical protein, conserved | location=LmxM.29:1153368-1153793(-) | length=426 | sequence_SO=chromosome | mapping</t>
  </si>
  <si>
    <t>LmxM.29.3230 | organism=Leishmania_mexicana_MHOM/GT/2001/U1103 | product=hypothetical protein, conserved | location=LmxM.29:1153368-1153793(-) | length=426 | sequence_SO=chromosome |</t>
  </si>
  <si>
    <t>LmxM.29.3235 | organism=Leishmania_mexicana_MHOM/GT/2001/U1103 | product=hypothetical protein, conserved | location=LmxM.29:1154193-1154480(-) | length=288 | sequence_SO=chromosome | mapping</t>
  </si>
  <si>
    <t>LmxM.29.3235 | organism=Leishmania_mexicana_MHOM/GT/2001/U1103 | product=hypothetical protein, conserved | location=LmxM.29:1154193-1154480(-) | length=288 | sequence_SO=chromosome |</t>
  </si>
  <si>
    <t>LmxM.29.3240 | organism=Leishmania_mexicana_MHOM/GT/2001/U1103 | product=glutamyl-tRNA synthetase, putative | location=LmxM.29:1158316-1160100(+) | length=1785 | sequence_SO=chromosome | mapping</t>
  </si>
  <si>
    <t>LmxM.29.3240 | organism=Leishmania_mexicana_MHOM/GT/2001/U1103 | product=glutamyl-tRNA synthetase, putative | location=LmxM.29:1158316-1160100(+) | length=1785 | sequence_SO=chromosome |</t>
  </si>
  <si>
    <t>LmxM.29.3250 | organism=Leishmania_mexicana_MHOM/GT/2001/U1103 | product=ATP-dependent RNA helicase, putative | location=LmxM.29:1161083-1164172(+) | length=3090 | sequence_SO=chromosome | mapping</t>
  </si>
  <si>
    <t>LmxM.29.3250 | organism=Leishmania_mexicana_MHOM/GT/2001/U1103 | product=ATP-dependent RNA helicase, putative | location=LmxM.29:1161083-1164172(+) | length=3090 | sequence_SO=chromosome |</t>
  </si>
  <si>
    <t>LmxM.29.3260 | organism=Leishmania_mexicana_MHOM/GT/2001/U1103 | product=hypothetical protein, conserved | location=LmxM.29:1165197-1166432(+) | length=1236 | sequence_SO=chromosome | mapping</t>
  </si>
  <si>
    <t>LmxM.29.3260 | organism=Leishmania_mexicana_MHOM/GT/2001/U1103 | product=hypothetical protein, conserved | location=LmxM.29:1165197-1166432(+) | length=1236 | sequence_SO=chromosome |</t>
  </si>
  <si>
    <t>LmxM.29.3270 | organism=Leishmania_mexicana_MHOM/GT/2001/U1103 | product=hypothetical protein, conserved | location=LmxM.29:1167131-1167628(+) | length=498 | sequence_SO=chromosome | mapping</t>
  </si>
  <si>
    <t>LmxM.29.3270 | organism=Leishmania_mexicana_MHOM/GT/2001/U1103 | product=hypothetical protein, conserved | location=LmxM.29:1167131-1167628(+) | length=498 | sequence_SO=chromosome |</t>
  </si>
  <si>
    <t>LmxM.29.3280 | organism=Leishmania_mexicana_MHOM/GT/2001/U1103 | product=serine/threonine phosphatase, putative | location=LmxM.29:1168585-1169700(+) | length=1116 | sequence_SO=chromosome | mapping</t>
  </si>
  <si>
    <t>LmxM.29.3280 | organism=Leishmania_mexicana_MHOM/GT/2001/U1103 | product=serine/threonine phosphatase, putative | location=LmxM.29:1168585-1169700(+) | length=1116 | sequence_SO=chromosome |</t>
  </si>
  <si>
    <t>LmxM.29.3290 | organism=Leishmania_mexicana_MHOM/GT/2001/U1103 | product=hypothetical protein, conserved | location=LmxM.29:1171059-1174172(+) | length=3114 | sequence_SO=chromosome | mapping</t>
  </si>
  <si>
    <t>LmxM.29.3290 | organism=Leishmania_mexicana_MHOM/GT/2001/U1103 | product=hypothetical protein, conserved | location=LmxM.29:1171059-1174172(+) | length=3114 | sequence_SO=chromosome |</t>
  </si>
  <si>
    <t>LmxM.29.3300 | organism=Leishmania_mexicana_MHOM/GT/2001/U1103 | product=UV excision repair RAD23-like protein | location=LmxM.29:1175317-1176606(+) | length=1290 | sequence_SO=chromosome | mapping</t>
  </si>
  <si>
    <t>LmxM.29.3300 | organism=Leishmania_mexicana_MHOM/GT/2001/U1103 | product=UV excision repair RAD23-like protein | location=LmxM.29:1175317-1176606(+) | length=1290 | sequence_SO=chromosome |</t>
  </si>
  <si>
    <t>LmxM.29.3310 | organism=Leishmania_mexicana_MHOM/GT/2001/U1103 | product=hypothetical protein, conserved | location=LmxM.29:1180383-1181459(+) | length=1077 | sequence_SO=chromosome | mapping</t>
  </si>
  <si>
    <t>LmxM.29.3310 | organism=Leishmania_mexicana_MHOM/GT/2001/U1103 | product=hypothetical protein, conserved | location=LmxM.29:1180383-1181459(+) | length=1077 | sequence_SO=chromosome |</t>
  </si>
  <si>
    <t>LmxM.29.3320 | organism=Leishmania_mexicana_MHOM/GT/2001/U1103 | product=hypothetical protein, conserved | location=LmxM.29:1183883-1184959(+) | length=1077 | sequence_SO=chromosome | mapping</t>
  </si>
  <si>
    <t>LmxM.29.3320 | organism=Leishmania_mexicana_MHOM/GT/2001/U1103 | product=hypothetical protein, conserved | location=LmxM.29:1183883-1184959(+) | length=1077 | sequence_SO=chromosome |</t>
  </si>
  <si>
    <t>LmxM.29.3330 | organism=Leishmania_mexicana_MHOM/GT/2001/U1103 | product=hypothetical protein, conserved | location=LmxM.29:1187392-1188564(+) | length=1173 | sequence_SO=chromosome | mapping</t>
  </si>
  <si>
    <t>LmxM.29.3330 | organism=Leishmania_mexicana_MHOM/GT/2001/U1103 | product=hypothetical protein, conserved | location=LmxM.29:1187392-1188564(+) | length=1173 | sequence_SO=chromosome |</t>
  </si>
  <si>
    <t>LmxM.29.3340 | organism=Leishmania_mexicana_MHOM/GT/2001/U1103 | product=60S ribosomal protein L9, putative | location=LmxM.29:1189543-1190115(+) | length=573 | sequence_SO=chromosome | mapping</t>
  </si>
  <si>
    <t>LmxM.29.3340 | organism=Leishmania_mexicana_MHOM/GT/2001/U1103 | product=60S ribosomal protein L9, putative | location=LmxM.29:1189543-1190115(+) | length=573 | sequence_SO=chromosome |</t>
  </si>
  <si>
    <t>LmxM.29.3350 | organism=Leishmania_mexicana_MHOM/GT/2001/U1103 | product=hypothetical protein, conserved | location=LmxM.29:1191061-1192026(+) | length=966 | sequence_SO=chromosome | mapping</t>
  </si>
  <si>
    <t>LmxM.29.3350 | organism=Leishmania_mexicana_MHOM/GT/2001/U1103 | product=hypothetical protein, conserved | location=LmxM.29:1191061-1192026(+) | length=966 | sequence_SO=chromosome |</t>
  </si>
  <si>
    <t>LmxM.29.3360 | organism=Leishmania_mexicana_MHOM/GT/2001/U1103 | product=calmodulin-related protein, putative | location=LmxM.29:1192845-1195022(+) | length=2178 | sequence_SO=chromosome | mapping</t>
  </si>
  <si>
    <t>LmxM.29.3360 | organism=Leishmania_mexicana_MHOM/GT/2001/U1103 | product=calmodulin-related protein, putative | location=LmxM.29:1192845-1195022(+) | length=2178 | sequence_SO=chromosome |</t>
  </si>
  <si>
    <t>LmxM.29.3370 | organism=Leishmania_mexicana_MHOM/GT/2001/U1103 | product=hypothetical protein, conserved | location=LmxM.29:1198067-1199977(+) | length=1911 | sequence_SO=chromosome | mapping</t>
  </si>
  <si>
    <t>LmxM.29.3370 | organism=Leishmania_mexicana_MHOM/GT/2001/U1103 | product=hypothetical protein, conserved | location=LmxM.29:1198067-1199977(+) | length=1911 | sequence_SO=chromosome |</t>
  </si>
  <si>
    <t>LmxM.29.3380 | organism=Leishmania_mexicana_MHOM/GT/2001/U1103 | product=PAS-domain containing phosphoglycerate kinase, putative | location=LmxM.29:1208288-1209871(+) | length=1584 | sequence_SO=chromosome | mapping</t>
  </si>
  <si>
    <t>LmxM.29.3380 | organism=Leishmania_mexicana_MHOM/GT/2001/U1103 | product=PAS-domain containing phosphoglycerate kinase, putative | location=LmxM.29:1208288-1209871(+) | length=1584 | sequence_SO=chromosome |</t>
  </si>
  <si>
    <t>LmxM.29.3390 | organism=Leishmania_mexicana_MHOM/GT/2001/U1103 | product=CAS/CSE/importin domain protein, putative | location=LmxM.29:1212969-1215896(+) | length=2928 | sequence_SO=chromosome | mapping</t>
  </si>
  <si>
    <t>LmxM.29.3390 | organism=Leishmania_mexicana_MHOM/GT/2001/U1103 | product=CAS/CSE/importin domain protein, putative | location=LmxM.29:1212969-1215896(+) | length=2928 | sequence_SO=chromosome |</t>
  </si>
  <si>
    <t>LmxM.29.3400 | organism=Leishmania_mexicana_MHOM/GT/2001/U1103 | product=hypothetical protein, unknown function | location=LmxM.29:1219961-1220665(+) | length=705 | sequence_SO=chromosome | mapping</t>
  </si>
  <si>
    <t>LmxM.29.3400 | organism=Leishmania_mexicana_MHOM/GT/2001/U1103 | product=hypothetical protein, unknown function | location=LmxM.29:1219961-1220665(+) | length=705 | sequence_SO=chromosome |</t>
  </si>
  <si>
    <t>LmxM.29.3410 | organism=Leishmania_mexicana_MHOM/GT/2001/U1103 | product=hypothetical protein, conserved | location=LmxM.29:1222863-1224716(+) | length=1854 | sequence_SO=chromosome | mapping</t>
  </si>
  <si>
    <t>LmxM.29.3410 | organism=Leishmania_mexicana_MHOM/GT/2001/U1103 | product=hypothetical protein, conserved | location=LmxM.29:1222863-1224716(+) | length=1854 | sequence_SO=chromosome |</t>
  </si>
  <si>
    <t>LmxM.29.3420 | organism=Leishmania_mexicana_MHOM/GT/2001/U1103 | product=hypothetical protein, conserved | location=LmxM.29:1227085-1229706(+) | length=2622 | sequence_SO=chromosome | mapping</t>
  </si>
  <si>
    <t>LmxM.29.3420 | organism=Leishmania_mexicana_MHOM/GT/2001/U1103 | product=hypothetical protein, conserved | location=LmxM.29:1227085-1229706(+) | length=2622 | sequence_SO=chromosome |</t>
  </si>
  <si>
    <t>LmxM.29.3430 | organism=Leishmania_mexicana_MHOM/GT/2001/U1103 | product=hypothetical protein, conserved | location=LmxM.29:1231776-1234175(+) | length=2400 | sequence_SO=chromosome | mapping</t>
  </si>
  <si>
    <t>LmxM.29.3430 | organism=Leishmania_mexicana_MHOM/GT/2001/U1103 | product=hypothetical protein, conserved | location=LmxM.29:1231776-1234175(+) | length=2400 | sequence_SO=chromosome |</t>
  </si>
  <si>
    <t>LmxM.29.3440 | organism=Leishmania_mexicana_MHOM/GT/2001/U1103 | product=DNA ligase I, putative | location=LmxM.29:1239262-1241565(+) | length=2304 | sequence_SO=chromosome | mapping</t>
  </si>
  <si>
    <t>LmxM.29.3440 | organism=Leishmania_mexicana_MHOM/GT/2001/U1103 | product=DNA ligase I, putative | location=LmxM.29:1239262-1241565(+) | length=2304 | sequence_SO=chromosome |</t>
  </si>
  <si>
    <t>LmxM.29.3445 | organism=Leishmania_mexicana_MHOM/GT/2001/U1103 | product=hypothetical protein, conserved | location=LmxM.29:1242289-1242720(+) | length=432 | sequence_SO=chromosome | mapping</t>
  </si>
  <si>
    <t>LmxM.29.3445 | organism=Leishmania_mexicana_MHOM/GT/2001/U1103 | product=hypothetical protein, conserved | location=LmxM.29:1242289-1242720(+) | length=432 | sequence_SO=chromosome |</t>
  </si>
  <si>
    <t>LmxM.29.3450 | organism=Leishmania_mexicana_MHOM/GT/2001/U1103 | product=hypothetical protein, conserved | location=LmxM.29:1243802-1245007(+) | length=1206 | sequence_SO=chromosome | mapping</t>
  </si>
  <si>
    <t>LmxM.29.3450 | organism=Leishmania_mexicana_MHOM/GT/2001/U1103 | product=hypothetical protein, conserved | location=LmxM.29:1243802-1245007(+) | length=1206 | sequence_SO=chromosome |</t>
  </si>
  <si>
    <t>LmxM.29.3460 | organism=Leishmania_mexicana_MHOM/GT/2001/U1103 | product=zinc-binding protein (Yippee), putative | location=LmxM.29:1245939-1246373(+) | length=435 | sequence_SO=chromosome | mapping</t>
  </si>
  <si>
    <t>LmxM.29.3460 | organism=Leishmania_mexicana_MHOM/GT/2001/U1103 | product=zinc-binding protein (Yippee), putative | location=LmxM.29:1245939-1246373(+) | length=435 | sequence_SO=chromosome |</t>
  </si>
  <si>
    <t>LmxM.29.3470 | organism=Leishmania_mexicana_MHOM/GT/2001/U1103 | product=casein kinase 1 isoform 2, putative | location=LmxM.29:1247194-1248375(+) | length=1182 | sequence_SO=chromosome | mapping</t>
  </si>
  <si>
    <t>LmxM.29.3470 | organism=Leishmania_mexicana_MHOM/GT/2001/U1103 | product=casein kinase 1 isoform 2, putative | location=LmxM.29:1247194-1248375(+) | length=1182 | sequence_SO=chromosome |</t>
  </si>
  <si>
    <t>LmxM.29.3480 | organism=Leishmania_mexicana_MHOM/GT/2001/U1103 | product=hypothetical protein, conserved | location=LmxM.29:1255353-1256099(+) | length=747 | sequence_SO=chromosome | mapping</t>
  </si>
  <si>
    <t>LmxM.29.3480 | organism=Leishmania_mexicana_MHOM/GT/2001/U1103 | product=hypothetical protein, conserved | location=LmxM.29:1255353-1256099(+) | length=747 | sequence_SO=chromosome |</t>
  </si>
  <si>
    <t>LmxM.29.3490 | organism=Leishmania_mexicana_MHOM/GT/2001/U1103 | product=hypothetical protein, conserved,lorien protein | location=LmxM.29:1259003-1260115(+) | length=1113 | sequence_SO=chromosome | mapping</t>
  </si>
  <si>
    <t>LmxM.29.3490 | organism=Leishmania_mexicana_MHOM/GT/2001/U1103 | product=hypothetical protein, conserved,lorien protein | location=LmxM.29:1259003-1260115(+) | length=1113 | sequence_SO=chromosome |</t>
  </si>
  <si>
    <t>LmxM.29.3500 | organism=Leishmania_mexicana_MHOM/GT/2001/U1103 | product=S-adenosylmethionine synthetase | location=LmxM.29:1260821-1261999(+) | length=1179 | sequence_SO=chromosome | mapping</t>
  </si>
  <si>
    <t>LmxM.29.3500 | organism=Leishmania_mexicana_MHOM/GT/2001/U1103 | product=S-adenosylmethionine synthetase | location=LmxM.29:1260821-1261999(+) | length=1179 | sequence_SO=chromosome |</t>
  </si>
  <si>
    <t>LmxM.29.3530 | organism=Leishmania_mexicana_MHOM/GT/2001/U1103 | product=thiosulfate sulfurtransferase, mitochondrial, putative | location=LmxM.29:1263579-1264322(+) | length=744 | sequence_SO=chromosome | mapping</t>
  </si>
  <si>
    <t>LmxM.29.3530 | organism=Leishmania_mexicana_MHOM/GT/2001/U1103 | product=thiosulfate sulfurtransferase, mitochondrial, putative | location=LmxM.29:1263579-1264322(+) | length=744 | sequence_SO=chromosome |</t>
  </si>
  <si>
    <t>LmxM.29.3540 | organism=Leishmania_mexicana_MHOM/GT/2001/U1103 | product=hypothetical protein, conserved | location=LmxM.29:1265850-1267220(+) | length=1371 | sequence_SO=chromosome | mapping</t>
  </si>
  <si>
    <t>LmxM.29.3540 | organism=Leishmania_mexicana_MHOM/GT/2001/U1103 | product=hypothetical protein, conserved | location=LmxM.29:1265850-1267220(+) | length=1371 | sequence_SO=chromosome |</t>
  </si>
  <si>
    <t>LmxM.29.3550 | organism=Leishmania_mexicana_MHOM/GT/2001/U1103 | product=cytochrome p450-like protein | location=LmxM.29:1268314-1269843(+) | length=1530 | sequence_SO=chromosome | mapping</t>
  </si>
  <si>
    <t>LmxM.29.3550 | organism=Leishmania_mexicana_MHOM/GT/2001/U1103 | product=cytochrome p450-like protein | location=LmxM.29:1268314-1269843(+) | length=1530 | sequence_SO=chromosome |</t>
  </si>
  <si>
    <t>LmxM.29.3560 | organism=Leishmania_mexicana_MHOM/GT/2001/U1103 | product=mago nashi-like protein, putative | location=LmxM.29:1271860-1272348(+) | length=489 | sequence_SO=chromosome | mapping</t>
  </si>
  <si>
    <t>LmxM.29.3560 | organism=Leishmania_mexicana_MHOM/GT/2001/U1103 | product=mago nashi-like protein, putative | location=LmxM.29:1271860-1272348(+) | length=489 | sequence_SO=chromosome |</t>
  </si>
  <si>
    <t>LmxM.29.3570 | organism=Leishmania_mexicana_MHOM/GT/2001/U1103 | product=Zinc finger CCCH domain-containing protein | location=LmxM.29:1273398-1274198(+) | length=801 | sequence_SO=chromosome | mapping</t>
  </si>
  <si>
    <t>LmxM.29.3570 | organism=Leishmania_mexicana_MHOM/GT/2001/U1103 | product=Zinc finger CCCH domain-containing protein | location=LmxM.29:1273398-1274198(+) | length=801 | sequence_SO=chromosome |</t>
  </si>
  <si>
    <t>LmxM.29.3580 | organism=Leishmania_mexicana_MHOM/GT/2001/U1103 | product=serine/threonine-protein kinase, putative,protein kinase, putative | location=LmxM.29:1276641-1278887(+) | length=2247 | sequence_SO=chromosome | mapping</t>
  </si>
  <si>
    <t>LmxM.29.3580 | organism=Leishmania_mexicana_MHOM/GT/2001/U1103 | product=serine/threonine-protein kinase, putative,protein kinase, putative | location=LmxM.29:1276641-1278887(+) | length=2247 | sequence_SO=chromosome |</t>
  </si>
  <si>
    <t>LmxM.29.3590 | organism=Leishmania_mexicana_MHOM/GT/2001/U1103 | product=40S ribosomal protein S14 | location=LmxM.29:1279640-1280074(+) | length=435 | sequence_SO=chromosome | mapping</t>
  </si>
  <si>
    <t>LmxM.29.3590 | organism=Leishmania_mexicana_MHOM/GT/2001/U1103 | product=40S ribosomal protein S14 | location=LmxM.29:1279640-1280074(+) | length=435 | sequence_SO=chromosome |</t>
  </si>
  <si>
    <t>LmxM.29.3600 | organism=Leishmania_mexicana_MHOM/GT/2001/U1103 | product=ATP synthase, epsilon chain, putative | location=LmxM.29:1280947-1281492(+) | length=546 | sequence_SO=chromosome | mapping</t>
  </si>
  <si>
    <t>LmxM.29.3600 | organism=Leishmania_mexicana_MHOM/GT/2001/U1103 | product=ATP synthase, epsilon chain, putative | location=LmxM.29:1280947-1281492(+) | length=546 | sequence_SO=chromosome |</t>
  </si>
  <si>
    <t>LmxM.29.3610 | organism=Leishmania_mexicana_MHOM/GT/2001/U1103 | product=hypothetical protein, conserved | location=LmxM.29:1283742-1284908(+) | length=1167 | sequence_SO=chromosome | mapping</t>
  </si>
  <si>
    <t>LmxM.29.3610 | organism=Leishmania_mexicana_MHOM/GT/2001/U1103 | product=hypothetical protein, conserved | location=LmxM.29:1283742-1284908(+) | length=1167 | sequence_SO=chromosome |</t>
  </si>
  <si>
    <t>LmxM.29.3620 | organism=Leishmania_mexicana_MHOM/GT/2001/U1103 | product=hypothetical protein, conserved | location=LmxM.29:1285846-1286958(+) | length=1113 | sequence_SO=chromosome | mapping</t>
  </si>
  <si>
    <t>LmxM.29.3620 | organism=Leishmania_mexicana_MHOM/GT/2001/U1103 | product=hypothetical protein, conserved | location=LmxM.29:1285846-1286958(+) | length=1113 | sequence_SO=chromosome |</t>
  </si>
  <si>
    <t>LmxM.29.3630 | organism=Leishmania_mexicana_MHOM/GT/2001/U1103 | product=CYC2-like protein, putative | location=LmxM.29:1288868-1289611(+) | length=744 | sequence_SO=chromosome | mapping</t>
  </si>
  <si>
    <t>LmxM.29.3630 | organism=Leishmania_mexicana_MHOM/GT/2001/U1103 | product=CYC2-like protein, putative | location=LmxM.29:1288868-1289611(+) | length=744 | sequence_SO=chromosome |</t>
  </si>
  <si>
    <t>LmxM.29.3640 | organism=Leishmania_mexicana_MHOM/GT/2001/U1103 | product=hypothetical protein, conserved | location=LmxM.29:1293769-1295436(+) | length=1668 | sequence_SO=chromosome | mapping</t>
  </si>
  <si>
    <t>LmxM.29.3640 | organism=Leishmania_mexicana_MHOM/GT/2001/U1103 | product=hypothetical protein, conserved | location=LmxM.29:1293769-1295436(+) | length=1668 | sequence_SO=chromosome |</t>
  </si>
  <si>
    <t>LmxM.29.3650 | organism=Leishmania_mexicana_MHOM/GT/2001/U1103 | product=ribosomal protein L15, putative | location=LmxM.29:1296385-1296999(+) | length=615 | sequence_SO=chromosome | mapping</t>
  </si>
  <si>
    <t>LmxM.29.3650 | organism=Leishmania_mexicana_MHOM/GT/2001/U1103 | product=ribosomal protein L15, putative | location=LmxM.29:1296385-1296999(+) | length=615 | sequence_SO=chromosome |</t>
  </si>
  <si>
    <t>LmxM.29.3660 | organism=Leishmania_mexicana_MHOM/GT/2001/U1103 | product=V-type ATPase, C subunit, putative | location=LmxM.29:1297818-1298492(+) | length=675 | sequence_SO=chromosome | mapping</t>
  </si>
  <si>
    <t>LmxM.29.3660 | organism=Leishmania_mexicana_MHOM/GT/2001/U1103 | product=V-type ATPase, C subunit, putative | location=LmxM.29:1297818-1298492(+) | length=675 | sequence_SO=chromosome |</t>
  </si>
  <si>
    <t>LmxM.29.3670 | organism=Leishmania_mexicana_MHOM/GT/2001/U1103 | product=hypothetical protein, conserved | location=LmxM.29:1299508-1299942(+) | length=435 | sequence_SO=chromosome | mapping</t>
  </si>
  <si>
    <t>LmxM.29.3670 | organism=Leishmania_mexicana_MHOM/GT/2001/U1103 | product=hypothetical protein, conserved | location=LmxM.29:1299508-1299942(+) | length=435 | sequence_SO=chromosome |</t>
  </si>
  <si>
    <t>LmxM.29.3680 | organism=Leishmania_mexicana_MHOM/GT/2001/U1103 | product=hypothetical protein, conserved | location=LmxM.29:1300999-1302327(+) | length=1329 | sequence_SO=chromosome | mapping</t>
  </si>
  <si>
    <t>LmxM.29.3680 | organism=Leishmania_mexicana_MHOM/GT/2001/U1103 | product=hypothetical protein, conserved | location=LmxM.29:1300999-1302327(+) | length=1329 | sequence_SO=chromosome |</t>
  </si>
  <si>
    <t>LmxM.29.3690 | organism=Leishmania_mexicana_MHOM/GT/2001/U1103 | product=hypothetical protein, conserved | location=LmxM.29:1303998-1305743(+) | length=1746 | sequence_SO=chromosome | mapping</t>
  </si>
  <si>
    <t>LmxM.29.3690 | organism=Leishmania_mexicana_MHOM/GT/2001/U1103 | product=hypothetical protein, conserved | location=LmxM.29:1303998-1305743(+) | length=1746 | sequence_SO=chromosome |</t>
  </si>
  <si>
    <t>LmxM.29.3700 | organism=Leishmania_mexicana_MHOM/GT/2001/U1103 | product=hypothetical protein, conserved | location=LmxM.29:1308251-1310824(+) | length=2574 | sequence_SO=chromosome | mapping</t>
  </si>
  <si>
    <t>LmxM.29.3700 | organism=Leishmania_mexicana_MHOM/GT/2001/U1103 | product=hypothetical protein, conserved | location=LmxM.29:1308251-1310824(+) | length=2574 | sequence_SO=chromosome |</t>
  </si>
  <si>
    <t>LmxM.29.3710 | organism=Leishmania_mexicana_MHOM/GT/2001/U1103 | product=CPSF-domain protein, putative | location=LmxM.29:1312644-1316687(+) | length=4044 | sequence_SO=chromosome | mapping</t>
  </si>
  <si>
    <t>LmxM.29.3710 | organism=Leishmania_mexicana_MHOM/GT/2001/U1103 | product=CPSF-domain protein, putative | location=LmxM.29:1312644-1316687(+) | length=4044 | sequence_SO=chromosome |</t>
  </si>
  <si>
    <t>LmxM.29.3720 | organism=Leishmania_mexicana_MHOM/GT/2001/U1103 | product=60S acidic ribosomal protein P2, putative | location=LmxM.29:1317067-1317441(+) | length=375 | sequence_SO=chromosome | mapping</t>
  </si>
  <si>
    <t>LmxM.29.3720 | organism=Leishmania_mexicana_MHOM/GT/2001/U1103 | product=60S acidic ribosomal protein P2, putative | location=LmxM.29:1317067-1317441(+) | length=375 | sequence_SO=chromosome |</t>
  </si>
  <si>
    <t>LmxM.29.3730 | organism=Leishmania_mexicana_MHOM/GT/2001/U1103 | product=60S acidic ribosomal protein P2, putative | location=LmxM.29:1317965-1318282(+) | length=318 | sequence_SO=chromosome | mapping</t>
  </si>
  <si>
    <t>LmxM.29.3730 | organism=Leishmania_mexicana_MHOM/GT/2001/U1103 | product=60S acidic ribosomal protein P2, putative | location=LmxM.29:1317965-1318282(+) | length=318 | sequence_SO=chromosome |</t>
  </si>
  <si>
    <t>LmxM.29.3740 | organism=Leishmania_mexicana_MHOM/GT/2001/U1103 | product=ribosomal P protein AGP2beta-1, putative | location=LmxM.29:1318556-1319224(+) | length=669 | sequence_SO=chromosome | mapping</t>
  </si>
  <si>
    <t>LmxM.29.3740 | organism=Leishmania_mexicana_MHOM/GT/2001/U1103 | product=ribosomal P protein AGP2beta-1, putative | location=LmxM.29:1318556-1319224(+) | length=669 | sequence_SO=chromosome |</t>
  </si>
  <si>
    <t>LmxM.30.0010 | organism=Leishmania_mexicana_MHOM/GT/2001/U1103 | product=5-methyltetrahydropteroyltriglutamate--homocyst ei nemethyltransferase, putative | location=LmxM.30:1917-4229(-) | length=2313 | sequence_SO=chromosome | mapping</t>
  </si>
  <si>
    <t>LmxM.30.0010 | organism=Leishmania_mexicana_MHOM/GT/2001/U1103 | product=5-methyltetrahydropteroyltriglutamate--homocyst ei nemethyltransferase, putative | location=LmxM.30:1917-4229(-) | length=2313 | sequence_SO=chromosome |</t>
  </si>
  <si>
    <t>LmxM.30.0020 | organism=Leishmania_mexicana_MHOM/GT/2001/U1103 | product=Aquaglyceroporin 1 (AQP1) | location=LmxM.30:6304-7248(-) | length=945 | sequence_SO=chromosome | mapping</t>
  </si>
  <si>
    <t>LmxM.30.0020 | organism=Leishmania_mexicana_MHOM/GT/2001/U1103 | product=Aquaglyceroporin 1 (AQP1) | location=LmxM.30:6304-7248(-) | length=945 | sequence_SO=chromosome |</t>
  </si>
  <si>
    <t>LmxM.30.0030 | organism=Leishmania_mexicana_MHOM/GT/2001/U1103 | product=hypothetical protein, conserved | location=LmxM.30:8158-11325(-) | length=3168 | sequence_SO=chromosome | mapping</t>
  </si>
  <si>
    <t>LmxM.30.0030 | organism=Leishmania_mexicana_MHOM/GT/2001/U1103 | product=hypothetical protein, conserved | location=LmxM.30:8158-11325(-) | length=3168 | sequence_SO=chromosome |</t>
  </si>
  <si>
    <t>LmxM.30.0040 | organism=Leishmania_mexicana_MHOM/GT/2001/U1103 | product=hypothetical protein, unknown function | location=LmxM.30:13256-14896(-) | length=1641 | sequence_SO=chromosome | mapping</t>
  </si>
  <si>
    <t>LmxM.30.0040 | organism=Leishmania_mexicana_MHOM/GT/2001/U1103 | product=hypothetical protein, unknown function | location=LmxM.30:13256-14896(-) | length=1641 | sequence_SO=chromosome |</t>
  </si>
  <si>
    <t>LmxM.30.0050 | organism=Leishmania_mexicana_MHOM/GT/2001/U1103 | product=cyclophilin, putative | location=LmxM.30:15529-16218(-) | length=690 | sequence_SO=chromosome | mapping</t>
  </si>
  <si>
    <t>LmxM.30.0050 | organism=Leishmania_mexicana_MHOM/GT/2001/U1103 | product=cyclophilin, putative | location=LmxM.30:15529-16218(-) | length=690 | sequence_SO=chromosome |</t>
  </si>
  <si>
    <t>LmxM.30.0060 | organism=Leishmania_mexicana_MHOM/GT/2001/U1103 | product=hypothetical protein, conserved | location=LmxM.30:16794-17195(-) | length=402 | sequence_SO=chromosome | mapping</t>
  </si>
  <si>
    <t>LmxM.30.0060 | organism=Leishmania_mexicana_MHOM/GT/2001/U1103 | product=hypothetical protein, conserved | location=LmxM.30:16794-17195(-) | length=402 | sequence_SO=chromosome |</t>
  </si>
  <si>
    <t>LmxM.30.0070 | organism=Leishmania_mexicana_MHOM/GT/2001/U1103 | product=helicase-like protein | location=LmxM.30:17546-20398(-) | length=2853 | sequence_SO=chromosome | mapping</t>
  </si>
  <si>
    <t>LmxM.30.0070 | organism=Leishmania_mexicana_MHOM/GT/2001/U1103 | product=helicase-like protein | location=LmxM.30:17546-20398(-) | length=2853 | sequence_SO=chromosome |</t>
  </si>
  <si>
    <t>LmxM.30.0080 | organism=Leishmania_mexicana_MHOM/GT/2001/U1103 | product=hypothetical protein, conserved | location=LmxM.30:22118-22840(-) | length=723 | sequence_SO=chromosome | mapping</t>
  </si>
  <si>
    <t>LmxM.30.0080 | organism=Leishmania_mexicana_MHOM/GT/2001/U1103 | product=hypothetical protein, conserved | location=LmxM.30:22118-22840(-) | length=723 | sequence_SO=chromosome |</t>
  </si>
  <si>
    <t>LmxM.30.0090 | organism=Leishmania_mexicana_MHOM/GT/2001/U1103 | product=hypothetical protein, conserved | location=LmxM.30:23544-25022(-) | length=1479 | sequence_SO=chromosome | mapping</t>
  </si>
  <si>
    <t>LmxM.30.0090 | organism=Leishmania_mexicana_MHOM/GT/2001/U1103 | product=hypothetical protein, conserved | location=LmxM.30:23544-25022(-) | length=1479 | sequence_SO=chromosome |</t>
  </si>
  <si>
    <t>LmxM.30.0100 | organism=Leishmania_mexicana_MHOM/GT/2001/U1103 | product=O-sialoglycoprotein endopeptidase, putative,metallo-peptidase, Clan MK, Family M67 | location=LmxM.30:25558-26652(-) | length=1095 | sequence_SO=chromosome | mapping</t>
  </si>
  <si>
    <t>LmxM.30.0100 | organism=Leishmania_mexicana_MHOM/GT/2001/U1103 | product=O-sialoglycoprotein endopeptidase, putative,metallo-peptidase, Clan MK, Family M67 | location=LmxM.30:25558-26652(-) | length=1095 | sequence_SO=chromosome |</t>
  </si>
  <si>
    <t>LmxM.30.0110 | organism=Leishmania_mexicana_MHOM/GT/2001/U1103 | product=FG-GAP repeat protein, putative,intergrin alpha chain protein, putative | location=LmxM.30:27796-30177(-) | length=2382 | sequence_SO=chromosome | mapping</t>
  </si>
  <si>
    <t>LmxM.30.0110 | organism=Leishmania_mexicana_MHOM/GT/2001/U1103 | product=FG-GAP repeat protein, putative,intergrin alpha chain protein, putative | location=LmxM.30:27796-30177(-) | length=2382 | sequence_SO=chromosome |</t>
  </si>
  <si>
    <t>LmxM.30.0120 | organism=Leishmania_mexicana_MHOM/GT/2001/U1103 | product=hypothetical protein, conserved | location=LmxM.30:30605-30988(-) | length=384 | sequence_SO=chromosome | mapping</t>
  </si>
  <si>
    <t>LmxM.30.0120 | organism=Leishmania_mexicana_MHOM/GT/2001/U1103 | product=hypothetical protein, conserved | location=LmxM.30:30605-30988(-) | length=384 | sequence_SO=chromosome |</t>
  </si>
  <si>
    <t>LmxM.30.0130 | organism=Leishmania_mexicana_MHOM/GT/2001/U1103 | product=hypothetical protein, unknown function | location=LmxM.30:31485-33956(-) | length=2472 | sequence_SO=chromosome | mapping</t>
  </si>
  <si>
    <t>LmxM.30.0130 | organism=Leishmania_mexicana_MHOM/GT/2001/U1103 | product=hypothetical protein, unknown function | location=LmxM.30:31485-33956(-) | length=2472 | sequence_SO=chromosome |</t>
  </si>
  <si>
    <t>LmxM.30.0140 | organism=Leishmania_mexicana_MHOM/GT/2001/U1103 | product=ubiquitin hydrolase, putative,cysteine peptidase, Clan CA, family C19, putative | location=LmxM.30:34642-36012(-) | length=1371 | sequence_SO=chromosome | mapping</t>
  </si>
  <si>
    <t>LmxM.30.0140 | organism=Leishmania_mexicana_MHOM/GT/2001/U1103 | product=ubiquitin hydrolase, putative,cysteine peptidase, Clan CA, family C19, putative | location=LmxM.30:34642-36012(-) | length=1371 | sequence_SO=chromosome |</t>
  </si>
  <si>
    <t>LmxM.30.0150 | organism=Leishmania_mexicana_MHOM/GT/2001/U1103 | product=hypothetical protein, conserved | location=LmxM.30:36681-37646(-) | length=966 | sequence_SO=chromosome | mapping</t>
  </si>
  <si>
    <t>LmxM.30.0150 | organism=Leishmania_mexicana_MHOM/GT/2001/U1103 | product=hypothetical protein, conserved | location=LmxM.30:36681-37646(-) | length=966 | sequence_SO=chromosome |</t>
  </si>
  <si>
    <t>LmxM.30.0160 | organism=Leishmania_mexicana_MHOM/GT/2001/U1103 | product=DNA-directed RNA polymerase II subunit 2, putative | location=LmxM.30:38564-42121(-) | length=3558 | sequence_SO=chromosome | mapping</t>
  </si>
  <si>
    <t>LmxM.30.0160 | organism=Leishmania_mexicana_MHOM/GT/2001/U1103 | product=DNA-directed RNA polymerase II subunit 2, putative | location=LmxM.30:38564-42121(-) | length=3558 | sequence_SO=chromosome |</t>
  </si>
  <si>
    <t>LmxM.30.0170 | organism=Leishmania_mexicana_MHOM/GT/2001/U1103 | product=hypothetical protein, conserved | location=LmxM.30:43893-45419(-) | length=1527 | sequence_SO=chromosome | mapping</t>
  </si>
  <si>
    <t>LmxM.30.0170 | organism=Leishmania_mexicana_MHOM/GT/2001/U1103 | product=hypothetical protein, conserved | location=LmxM.30:43893-45419(-) | length=1527 | sequence_SO=chromosome |</t>
  </si>
  <si>
    <t>LmxM.30.0180 | organism=Leishmania_mexicana_MHOM/GT/2001/U1103 | product=hypothetical protein, conserved | location=LmxM.30:46088-46561(-) | length=474 | sequence_SO=chromosome | mapping</t>
  </si>
  <si>
    <t>LmxM.30.0180 | organism=Leishmania_mexicana_MHOM/GT/2001/U1103 | product=hypothetical protein, conserved | location=LmxM.30:46088-46561(-) | length=474 | sequence_SO=chromosome |</t>
  </si>
  <si>
    <t>LmxM.30.0190 | organism=Leishmania_mexicana_MHOM/GT/2001/U1103 | product=nucleolar protein, putative | location=LmxM.30:47164-49041(-) | length=1878 | sequence_SO=chromosome | mapping</t>
  </si>
  <si>
    <t>LmxM.30.0190 | organism=Leishmania_mexicana_MHOM/GT/2001/U1103 | product=nucleolar protein, putative | location=LmxM.30:47164-49041(-) | length=1878 | sequence_SO=chromosome |</t>
  </si>
  <si>
    <t>LmxM.30.0200 | organism=Leishmania_mexicana_MHOM/GT/2001/U1103 | product=hypothetical protein, conserved,WD repeat protein | location=LmxM.30:49820-51454(-) | length=1635 | sequence_SO=chromosome | mapping</t>
  </si>
  <si>
    <t>LmxM.30.0200 | organism=Leishmania_mexicana_MHOM/GT/2001/U1103 | product=hypothetical protein, conserved,WD repeat protein | location=LmxM.30:49820-51454(-) | length=1635 | sequence_SO=chromosome |</t>
  </si>
  <si>
    <t>LmxM.30.0210 | organism=Leishmania_mexicana_MHOM/GT/2001/U1103 | product=hypothetical protein, conserved | location=LmxM.30:53531-55099(-) | length=1569 | sequence_SO=chromosome | mapping</t>
  </si>
  <si>
    <t>LmxM.30.0210 | organism=Leishmania_mexicana_MHOM/GT/2001/U1103 | product=hypothetical protein, conserved | location=LmxM.30:53531-55099(-) | length=1569 | sequence_SO=chromosome |</t>
  </si>
  <si>
    <t>LmxM.30.0211 | organism=Leishmania_mexicana_MHOM/GT/2001/U1103 | product=hypothetical protein, conserved | location=LmxM.30:57606-59174(-) | length=1569 | sequence_SO=chromosome | mapping</t>
  </si>
  <si>
    <t>LmxM.30.0211 | organism=Leishmania_mexicana_MHOM/GT/2001/U1103 | product=hypothetical protein, conserved | location=LmxM.30:57606-59174(-) | length=1569 | sequence_SO=chromosome |</t>
  </si>
  <si>
    <t>LmxM.30.0220 | organism=Leishmania_mexicana_MHOM/GT/2001/U1103 | product=hypothetical protein, conserved | location=LmxM.30:55568-56191(-) | length=624 | sequence_SO=chromosome | mapping</t>
  </si>
  <si>
    <t>LmxM.30.0220 | organism=Leishmania_mexicana_MHOM/GT/2001/U1103 | product=hypothetical protein, conserved | location=LmxM.30:55568-56191(-) | length=624 | sequence_SO=chromosome |</t>
  </si>
  <si>
    <t>LmxM.30.0221 | organism=Leishmania_mexicana_MHOM/GT/2001/U1103 | product=hypothetical protein, conserved | location=LmxM.30:59642-60346(-) | length=705 | sequence_SO=chromosome | mapping</t>
  </si>
  <si>
    <t>LmxM.30.0221 | organism=Leishmania_mexicana_MHOM/GT/2001/U1103 | product=hypothetical protein, conserved | location=LmxM.30:59642-60346(-) | length=705 | sequence_SO=chromosome |</t>
  </si>
  <si>
    <t>LmxM.30.0230 | organism=Leishmania_mexicana_MHOM/GT/2001/U1103 | product=hypothetical protein, conserved | location=LmxM.30:60815-63394(-) | length=2580 | sequence_SO=chromosome | mapping</t>
  </si>
  <si>
    <t>LmxM.30.0230 | organism=Leishmania_mexicana_MHOM/GT/2001/U1103 | product=hypothetical protein, conserved | location=LmxM.30:60815-63394(-) | length=2580 | sequence_SO=chromosome |</t>
  </si>
  <si>
    <t>LmxM.30.0240 | organism=Leishmania_mexicana_MHOM/GT/2001/U1103 | product=hypothetical protein, conserved | location=LmxM.30:64287-66161(-) | length=1875 | sequence_SO=chromosome | mapping</t>
  </si>
  <si>
    <t>LmxM.30.0240 | organism=Leishmania_mexicana_MHOM/GT/2001/U1103 | product=hypothetical protein, conserved | location=LmxM.30:64287-66161(-) | length=1875 | sequence_SO=chromosome |</t>
  </si>
  <si>
    <t>LmxM.30.0250 | organism=Leishmania_mexicana_MHOM/GT/2001/U1103 | product=ATP-dependent RNA helicase, putative | location=LmxM.30:66501-69239(-) | length=2739 | sequence_SO=chromosome | mapping</t>
  </si>
  <si>
    <t>LmxM.30.0250 | organism=Leishmania_mexicana_MHOM/GT/2001/U1103 | product=ATP-dependent RNA helicase, putative | location=LmxM.30:66501-69239(-) | length=2739 | sequence_SO=chromosome |</t>
  </si>
  <si>
    <t>LmxM.30.0255 | organism=Leishmania_mexicana_MHOM/GT/2001/U1103 | product=hypothetical protein, conserved | location=LmxM.30:71394-71738(-) | length=345 | sequence_SO=chromosome | mapping</t>
  </si>
  <si>
    <t>LmxM.30.0255 | organism=Leishmania_mexicana_MHOM/GT/2001/U1103 | product=hypothetical protein, conserved | location=LmxM.30:71394-71738(-) | length=345 | sequence_SO=chromosome |</t>
  </si>
  <si>
    <t>LmxM.30.0260 | organism=Leishmania_mexicana_MHOM/GT/2001/U1103 | product=hypothetical protein, conserved | location=LmxM.30:72287-73171(-) | length=885 | sequence_SO=chromosome | mapping</t>
  </si>
  <si>
    <t>LmxM.30.0260 | organism=Leishmania_mexicana_MHOM/GT/2001/U1103 | product=hypothetical protein, conserved | location=LmxM.30:72287-73171(-) | length=885 | sequence_SO=chromosome |</t>
  </si>
  <si>
    <t>LmxM.30.0270 | organism=Leishmania_mexicana_MHOM/GT/2001/U1103 | product=hypothetical protein, unknown function | location=LmxM.30:74389-74823(-) | length=435 | sequence_SO=chromosome | mapping</t>
  </si>
  <si>
    <t>LmxM.30.0270 | organism=Leishmania_mexicana_MHOM/GT/2001/U1103 | product=hypothetical protein, unknown function | location=LmxM.30:74389-74823(-) | length=435 | sequence_SO=chromosome |</t>
  </si>
  <si>
    <t>LmxM.30.0280 | organism=Leishmania_mexicana_MHOM/GT/2001/U1103 | product=hypothetical protein, conserved | location=LmxM.30:75960-76985(-) | length=1026 | sequence_SO=chromosome | mapping</t>
  </si>
  <si>
    <t>LmxM.30.0280 | organism=Leishmania_mexicana_MHOM/GT/2001/U1103 | product=hypothetical protein, conserved | location=LmxM.30:75960-76985(-) | length=1026 | sequence_SO=chromosome |</t>
  </si>
  <si>
    <t>LmxM.30.0290 | organism=Leishmania_mexicana_MHOM/GT/2001/U1103 | product=mitotic centromere-associated kinesin (MCAK), putative | location=LmxM.30:77892-80414(-) | length=2523 | sequence_SO=chromosome | mapping</t>
  </si>
  <si>
    <t>LmxM.30.0290 | organism=Leishmania_mexicana_MHOM/GT/2001/U1103 | product=mitotic centromere-associated kinesin (MCAK), putative | location=LmxM.30:77892-80414(-) | length=2523 | sequence_SO=chromosome |</t>
  </si>
  <si>
    <t>LmxM.30.0300 | organism=Leishmania_mexicana_MHOM/GT/2001/U1103 | product=hypothetical protein, conserved | location=LmxM.30:81444-84863(-) | length=3420 | sequence_SO=chromosome | mapping</t>
  </si>
  <si>
    <t>LmxM.30.0300 | organism=Leishmania_mexicana_MHOM/GT/2001/U1103 | product=hypothetical protein, conserved | location=LmxM.30:81444-84863(-) | length=3420 | sequence_SO=chromosome |</t>
  </si>
  <si>
    <t>LmxM.30.0310 | organism=Leishmania_mexicana_MHOM/GT/2001/U1103 | product=hypothetical protein, conserved | location=LmxM.30:86414-90280(-) | length=3867 | sequence_SO=chromosome | mapping</t>
  </si>
  <si>
    <t>LmxM.30.0310 | organism=Leishmania_mexicana_MHOM/GT/2001/U1103 | product=hypothetical protein, conserved | location=LmxM.30:86414-90280(-) | length=3867 | sequence_SO=chromosome |</t>
  </si>
  <si>
    <t>LmxM.30.0320 | organism=Leishmania_mexicana_MHOM/GT/2001/U1103 | product=amino acid transporter, putative | location=LmxM.30:92179-93003(-) | length=825 | sequence_SO=chromosome | mapping</t>
  </si>
  <si>
    <t>LmxM.30.0320 | organism=Leishmania_mexicana_MHOM/GT/2001/U1103 | product=amino acid transporter, putative | location=LmxM.30:92179-93003(-) | length=825 | sequence_SO=chromosome |</t>
  </si>
  <si>
    <t>LmxM.30.0330 | organism=Leishmania_mexicana_MHOM/GT/2001/U1103 | product=amino acid transporter aATP11, putative | location=LmxM.30:96020-97423(-) | length=1404 | sequence_SO=chromosome | mapping</t>
  </si>
  <si>
    <t>LmxM.30.0330 | organism=Leishmania_mexicana_MHOM/GT/2001/U1103 | product=amino acid transporter aATP11, putative | location=LmxM.30:96020-97423(-) | length=1404 | sequence_SO=chromosome |</t>
  </si>
  <si>
    <t>LmxM.30.0340 | organism=Leishmania_mexicana_MHOM/GT/2001/U1103 | product=amino acid transporter aATP11, putative | location=LmxM.30:103202-104605(-) | length=1404 | sequence_SO=chromosome | mapping</t>
  </si>
  <si>
    <t>LmxM.30.0340 | organism=Leishmania_mexicana_MHOM/GT/2001/U1103 | product=amino acid transporter aATP11, putative | location=LmxM.30:103202-104605(-) | length=1404 | sequence_SO=chromosome |</t>
  </si>
  <si>
    <t>LmxM.30.0350 | organism=Leishmania_mexicana_MHOM/GT/2001/U1103 | product=amino acid transporter aATP11, putative | location=LmxM.30:108292-109827(-) | length=1536 | sequence_SO=chromosome | mapping</t>
  </si>
  <si>
    <t>LmxM.30.0350 | organism=Leishmania_mexicana_MHOM/GT/2001/U1103 | product=amino acid transporter aATP11, putative | location=LmxM.30:108292-109827(-) | length=1536 | sequence_SO=chromosome |</t>
  </si>
  <si>
    <t>LmxM.30.0360 | organism=Leishmania_mexicana_MHOM/GT/2001/U1103 | product=hypothetical protein, unknown function | location=LmxM.30:111200-114184(-) | length=2985 | sequence_SO=chromosome | mapping</t>
  </si>
  <si>
    <t>LmxM.30.0360 | organism=Leishmania_mexicana_MHOM/GT/2001/U1103 | product=hypothetical protein, unknown function | location=LmxM.30:111200-114184(-) | length=2985 | sequence_SO=chromosome |</t>
  </si>
  <si>
    <t>LmxM.30.0370 | organism=Leishmania_mexicana_MHOM/GT/2001/U1103 | product=hypothetical protein, conserved | location=LmxM.30:115802-117838(-) | length=2037 | sequence_SO=chromosome | mapping</t>
  </si>
  <si>
    <t>LmxM.30.0370 | organism=Leishmania_mexicana_MHOM/GT/2001/U1103 | product=hypothetical protein, conserved | location=LmxM.30:115802-117838(-) | length=2037 | sequence_SO=chromosome |</t>
  </si>
  <si>
    <t>LmxM.30.0380 | organism=Leishmania_mexicana_MHOM/GT/2001/U1103 | product=hypothetical protein, conserved | location=LmxM.30:118482-122621(-) | length=4140 | sequence_SO=chromosome | mapping</t>
  </si>
  <si>
    <t>LmxM.30.0380 | organism=Leishmania_mexicana_MHOM/GT/2001/U1103 | product=hypothetical protein, conserved | location=LmxM.30:118482-122621(-) | length=4140 | sequence_SO=chromosome |</t>
  </si>
  <si>
    <t>LmxM.30.0390 | organism=Leishmania_mexicana_MHOM/GT/2001/U1103 | product=calpain-like cysteine peptidase, putative | location=LmxM.30:125343-127697(-) | length=2355 | sequence_SO=chromosome | mapping</t>
  </si>
  <si>
    <t>LmxM.30.0390 | organism=Leishmania_mexicana_MHOM/GT/2001/U1103 | product=calpain-like cysteine peptidase, putative | location=LmxM.30:125343-127697(-) | length=2355 | sequence_SO=chromosome |</t>
  </si>
  <si>
    <t>LmxM.30.0400 | organism=Leishmania_mexicana_MHOM/GT/2001/U1103 | product=calpain-like protein, putative,cysteine peptidase, Clan CA, family C2, putative | location=LmxM.30:128568-131378(-) | length=2811 | sequence_SO=chromosome | mapping</t>
  </si>
  <si>
    <t>LmxM.30.0400 | organism=Leishmania_mexicana_MHOM/GT/2001/U1103 | product=calpain-like protein, putative,cysteine peptidase, Clan CA, family C2, putative | location=LmxM.30:128568-131378(-) | length=2811 | sequence_SO=chromosome |</t>
  </si>
  <si>
    <t>LmxM.30.0410 | organism=Leishmania_mexicana_MHOM/GT/2001/U1103 | product=calpain-like cysteine peptidase, putative,cysteine peptidase, Clan CA, family C2, putative | location=LmxM.30:135960-138224(-) | length=2265 | sequence_SO=chromosome | mapping</t>
  </si>
  <si>
    <t>LmxM.30.0410 | organism=Leishmania_mexicana_MHOM/GT/2001/U1103 | product=calpain-like cysteine peptidase, putative,cysteine peptidase, Clan CA, family C2, putative | location=LmxM.30:135960-138224(-) | length=2265 | sequence_SO=chromosome |</t>
  </si>
  <si>
    <t>LmxM.30.0430 | organism=Leishmania_mexicana_MHOM/GT/2001/U1103 | product=unspecified product | location=LmxM.00:129183-132008(+) | length=2826 | sequence_SO=random_sequence | mapping</t>
  </si>
  <si>
    <t>LmxM.30.0430 | organism=Leishmania_mexicana_MHOM/GT/2001/U1103 | product=unspecified product | location=LmxM.00:129183-132008(+) | length=2826 | sequence_SO=random_sequence |</t>
  </si>
  <si>
    <t>LmxM.30.0440 | organism=Leishmania_mexicana_MHOM/GT/2001/U1103 | product=unspecified product | location=LmxM.00:124632-126806(+) | length=2175 | sequence_SO=random_sequence | mapping</t>
  </si>
  <si>
    <t>LmxM.30.0440 | organism=Leishmania_mexicana_MHOM/GT/2001/U1103 | product=unspecified product | location=LmxM.00:124632-126806(+) | length=2175 | sequence_SO=random_sequence |</t>
  </si>
  <si>
    <t>LmxM.30.0440a | organism=Leishmania_mexicana_MHOM/GT/2001/U1103 | product=unspecified product | location=LmxM.00:112649-113155(+) | length=507 | sequence_SO=random_sequence | mapping</t>
  </si>
  <si>
    <t>LmxM.30.0440a | organism=Leishmania_mexicana_MHOM/GT/2001/U1103 | product=unspecified product | location=LmxM.00:112649-113155(+) | length=507 | sequence_SO=random_sequence |</t>
  </si>
  <si>
    <t>LmxM.30.0440b | organism=Leishmania_mexicana_MHOM/GT/2001/U1103 | product=unspecified product | location=LmxM.00:33899-35236(-) | length=1338 | sequence_SO=random_sequence | mapping</t>
  </si>
  <si>
    <t>LmxM.30.0440b | organism=Leishmania_mexicana_MHOM/GT/2001/U1103 | product=unspecified product | location=LmxM.00:33899-35236(-) | length=1338 | sequence_SO=random_sequence |</t>
  </si>
  <si>
    <t>LmxM.30.0450 | organism=Leishmania_mexicana_MHOM/GT/2001/U1103 | product=amastin, putative | location=LmxM.30:144419-145006(-) | length=588 | sequence_SO=chromosome | mapping</t>
  </si>
  <si>
    <t>LmxM.30.0450 | organism=Leishmania_mexicana_MHOM/GT/2001/U1103 | product=amastin, putative | location=LmxM.30:144419-145006(-) | length=588 | sequence_SO=chromosome |</t>
  </si>
  <si>
    <t>LmxM.30.0450a | organism=Leishmania_mexicana_MHOM/GT/2001/U1103 | product=unspecified product | location=LmxM.00:106000-106635(+) | length=636 | sequence_SO=random_sequence | mapping</t>
  </si>
  <si>
    <t>LmxM.30.0450a | organism=Leishmania_mexicana_MHOM/GT/2001/U1103 | product=unspecified product | location=LmxM.00:106000-106635(+) | length=636 | sequence_SO=random_sequence |</t>
  </si>
  <si>
    <t>LmxM.30.0450b | organism=Leishmania_mexicana_MHOM/GT/2001/U1103 | product=unspecified product | location=LmxM.00:190198-190833(-) | length=636 | sequence_SO=random_sequence | mapping</t>
  </si>
  <si>
    <t>LmxM.30.0450b | organism=Leishmania_mexicana_MHOM/GT/2001/U1103 | product=unspecified product | location=LmxM.00:190198-190833(-) | length=636 | sequence_SO=random_sequence |</t>
  </si>
  <si>
    <t>LmxM.30.0450c | organism=Leishmania_mexicana_MHOM/GT/2001/U1103 | product=unspecified product | location=LmxM.00:324674-325309(+) | length=636 | sequence_SO=random_sequence | mapping</t>
  </si>
  <si>
    <t>LmxM.30.0450c | organism=Leishmania_mexicana_MHOM/GT/2001/U1103 | product=unspecified product | location=LmxM.00:324674-325309(+) | length=636 | sequence_SO=random_sequence |</t>
  </si>
  <si>
    <t>LmxM.30.0450d | organism=Leishmania_mexicana_MHOM/GT/2001/U1103 | product=unspecified product | location=LmxM.00:269881-270516(-) | length=636 | sequence_SO=random_sequence | mapping</t>
  </si>
  <si>
    <t>LmxM.30.0450d | organism=Leishmania_mexicana_MHOM/GT/2001/U1103 | product=unspecified product | location=LmxM.00:269881-270516(-) | length=636 | sequence_SO=random_sequence |</t>
  </si>
  <si>
    <t>LmxM.30.0450e | organism=Leishmania_mexicana_MHOM/GT/2001/U1103 | product=unspecified product | location=LmxM.00:304710-305297(-) | length=588 | sequence_SO=random_sequence | mapping</t>
  </si>
  <si>
    <t>LmxM.30.0450e | organism=Leishmania_mexicana_MHOM/GT/2001/U1103 | product=unspecified product | location=LmxM.00:304710-305297(-) | length=588 | sequence_SO=random_sequence |</t>
  </si>
  <si>
    <t>LmxM.30.0450g | organism=Leishmania_mexicana_MHOM/GT/2001/U1103 | product=unspecified product | location=LmxM.00:77473-78099(+) | length=627 | sequence_SO=random_sequence | mapping</t>
  </si>
  <si>
    <t>LmxM.30.0450g | organism=Leishmania_mexicana_MHOM/GT/2001/U1103 | product=unspecified product | location=LmxM.00:77473-78099(+) | length=627 | sequence_SO=random_sequence |</t>
  </si>
  <si>
    <t>LmxM.30.0450h | organism=Leishmania_mexicana_MHOM/GT/2001/U1103 | product=unspecified product | location=LmxM.00:474039-474674(+) | length=636 | sequence_SO=random_sequence | mapping</t>
  </si>
  <si>
    <t>LmxM.30.0450h | organism=Leishmania_mexicana_MHOM/GT/2001/U1103 | product=unspecified product | location=LmxM.00:474039-474674(+) | length=636 | sequence_SO=random_sequence |</t>
  </si>
  <si>
    <t>LmxM.30.0450i | organism=Leishmania_mexicana_MHOM/GT/2001/U1103 | product=unspecified product | location=LmxM.00:205364-205951(+) | length=588 | sequence_SO=random_sequence | mapping</t>
  </si>
  <si>
    <t>LmxM.30.0450i | organism=Leishmania_mexicana_MHOM/GT/2001/U1103 | product=unspecified product | location=LmxM.00:205364-205951(+) | length=588 | sequence_SO=random_sequence |</t>
  </si>
  <si>
    <t>LmxM.30.0451 | organism=Leishmania_mexicana_MHOM/GT/2001/U1103 | product=amastin, putative | location=LmxM.30:153152-153778(-) | length=627 | sequence_SO=chromosome | mapping</t>
  </si>
  <si>
    <t>LmxM.30.0451 | organism=Leishmania_mexicana_MHOM/GT/2001/U1103 | product=amastin, putative | location=LmxM.30:153152-153778(-) | length=627 | sequence_SO=chromosome |</t>
  </si>
  <si>
    <t>LmxM.30.0452 | organism=Leishmania_mexicana_MHOM/GT/2001/U1103 | product=amastin, putative | location=LmxM.30:158840-159475(-) | length=636 | sequence_SO=chromosome | mapping</t>
  </si>
  <si>
    <t>LmxM.30.0452 | organism=Leishmania_mexicana_MHOM/GT/2001/U1103 | product=amastin, putative | location=LmxM.30:158840-159475(-) | length=636 | sequence_SO=chromosome |</t>
  </si>
  <si>
    <t>LmxM.30.0452c | organism=Leishmania_mexicana_MHOM/GT/2001/U1103 | product=unspecified product | location=LmxM.00:318999-319634(-) | length=636 | sequence_SO=random_sequence | mapping</t>
  </si>
  <si>
    <t>LmxM.30.0452c | organism=Leishmania_mexicana_MHOM/GT/2001/U1103 | product=unspecified product | location=LmxM.00:318999-319634(-) | length=636 | sequence_SO=random_sequence |</t>
  </si>
  <si>
    <t>LmxM.30.0453 | organism=Leishmania_mexicana_MHOM/GT/2001/U1103 | product=unspecified product | location=LmxM.00:402055-402684(-) | length=630 | sequence_SO=random_sequence | mapping</t>
  </si>
  <si>
    <t>LmxM.30.0453 | organism=Leishmania_mexicana_MHOM/GT/2001/U1103 | product=unspecified product | location=LmxM.00:402055-402684(-) | length=630 | sequence_SO=random_sequence |</t>
  </si>
  <si>
    <t>LmxM.30.0454 | organism=Leishmania_mexicana_MHOM/GT/2001/U1103 | product=unspecified product | location=LmxM.00:409940-410527(-) | length=588 | sequence_SO=random_sequence | mapping</t>
  </si>
  <si>
    <t>LmxM.30.0454 | organism=Leishmania_mexicana_MHOM/GT/2001/U1103 | product=unspecified product | location=LmxM.00:409940-410527(-) | length=588 | sequence_SO=random_sequence |</t>
  </si>
  <si>
    <t>LmxM.30.0460 | organism=Leishmania_mexicana_MHOM/GT/2001/U1103 | product=calpain-like cysteine peptidase, putative,cysteine peptidase, Clan CA, family C2, putative | location=LmxM.30:161516-163642(-) | length=2127 | sequence_SO=chromosome | mapping</t>
  </si>
  <si>
    <t>LmxM.30.0460 | organism=Leishmania_mexicana_MHOM/GT/2001/U1103 | product=calpain-like cysteine peptidase, putative,cysteine peptidase, Clan CA, family C2, putative | location=LmxM.30:161516-163642(-) | length=2127 | sequence_SO=chromosome |</t>
  </si>
  <si>
    <t>LmxM.30.0460a | organism=Leishmania_mexicana_MHOM/GT/2001/U1103 | product=unspecified product | location=LmxM.00:133279-135639(+) | length=2361 | sequence_SO=random_sequence | mapping</t>
  </si>
  <si>
    <t>LmxM.30.0460a | organism=Leishmania_mexicana_MHOM/GT/2001/U1103 | product=unspecified product | location=LmxM.00:133279-135639(+) | length=2361 | sequence_SO=random_sequence |</t>
  </si>
  <si>
    <t>LmxM.30.0460b | organism=Leishmania_mexicana_MHOM/GT/2001/U1103 | product=unspecified product | location=LmxM.00:68062-69588(+) | length=1527 | sequence_SO=random_sequence | mapping</t>
  </si>
  <si>
    <t>LmxM.30.0460b | organism=Leishmania_mexicana_MHOM/GT/2001/U1103 | product=unspecified product | location=LmxM.00:68062-69588(+) | length=1527 | sequence_SO=random_sequence |</t>
  </si>
  <si>
    <t>LmxM.30.0460c | organism=Leishmania_mexicana_MHOM/GT/2001/U1103 | product=unspecified product | location=LmxM.00:321681-323807(-) | length=2127 | sequence_SO=random_sequence | mapping</t>
  </si>
  <si>
    <t>LmxM.30.0460c | organism=Leishmania_mexicana_MHOM/GT/2001/U1103 | product=unspecified product | location=LmxM.00:321681-323807(-) | length=2127 | sequence_SO=random_sequence |</t>
  </si>
  <si>
    <t>LmxM.30.0460d | organism=Leishmania_mexicana_MHOM/GT/2001/U1103 | product=unspecified product | location=LmxM.00:337130-338875(-) | length=1746 | sequence_SO=random_sequence | mapping</t>
  </si>
  <si>
    <t>LmxM.30.0460d | organism=Leishmania_mexicana_MHOM/GT/2001/U1103 | product=unspecified product | location=LmxM.00:337130-338875(-) | length=1746 | sequence_SO=random_sequence |</t>
  </si>
  <si>
    <t>LmxM.30.0460e | organism=Leishmania_mexicana_MHOM/GT/2001/U1103 | product=unspecified product | location=LmxM.00:307313-309439(-) | length=2127 | sequence_SO=random_sequence | mapping</t>
  </si>
  <si>
    <t>LmxM.30.0460e | organism=Leishmania_mexicana_MHOM/GT/2001/U1103 | product=unspecified product | location=LmxM.00:307313-309439(-) | length=2127 | sequence_SO=random_sequence |</t>
  </si>
  <si>
    <t>LmxM.30.0460f | organism=Leishmania_mexicana_MHOM/GT/2001/U1103 | product=unspecified product | location=LmxM.00:208492-208815(+) | length=324 | sequence_SO=random_sequence | mapping</t>
  </si>
  <si>
    <t>LmxM.30.0460f | organism=Leishmania_mexicana_MHOM/GT/2001/U1103 | product=unspecified product | location=LmxM.00:208492-208815(+) | length=324 | sequence_SO=random_sequence |</t>
  </si>
  <si>
    <t>LmxM.30.0460g | organism=Leishmania_mexicana_MHOM/GT/2001/U1103 | product=unspecified product | location=LmxM.00:272558-273397(-) | length=840 | sequence_SO=random_sequence | mapping</t>
  </si>
  <si>
    <t>LmxM.30.0460g | organism=Leishmania_mexicana_MHOM/GT/2001/U1103 | product=unspecified product | location=LmxM.00:272558-273397(-) | length=840 | sequence_SO=random_sequence |</t>
  </si>
  <si>
    <t>LmxM.30.0470 | organism=Leishmania_mexicana_MHOM/GT/2001/U1103 | product=hypothetical protein, conserved | location=LmxM.30:165454-166182(-) | length=729 | sequence_SO=chromosome | mapping</t>
  </si>
  <si>
    <t>LmxM.30.0470 | organism=Leishmania_mexicana_MHOM/GT/2001/U1103 | product=hypothetical protein, conserved | location=LmxM.30:165454-166182(-) | length=729 | sequence_SO=chromosome |</t>
  </si>
  <si>
    <t>LmxM.30.0470b | organism=Leishmania_mexicana_MHOM/GT/2001/U1103 | product=unspecified product | location=LmxM.00:64925-65653(+) | length=729 | sequence_SO=random_sequence | mapping</t>
  </si>
  <si>
    <t>LmxM.30.0470b | organism=Leishmania_mexicana_MHOM/GT/2001/U1103 | product=unspecified product | location=LmxM.00:64925-65653(+) | length=729 | sequence_SO=random_sequence |</t>
  </si>
  <si>
    <t>LmxM.30.0480 | organism=Leishmania_mexicana_MHOM/GT/2001/U1103 | product=hypothetical protein, conserved | location=LmxM.30:179649-180803(-) | length=1155 | sequence_SO=chromosome | mapping</t>
  </si>
  <si>
    <t>LmxM.30.0480 | organism=Leishmania_mexicana_MHOM/GT/2001/U1103 | product=hypothetical protein, conserved | location=LmxM.30:179649-180803(-) | length=1155 | sequence_SO=chromosome |</t>
  </si>
  <si>
    <t>LmxM.30.0480b | organism=Leishmania_mexicana_MHOM/GT/2001/U1103 | product=unspecified product | location=LmxM.00:341805-342959(-) | length=1155 | sequence_SO=random_sequence | mapping</t>
  </si>
  <si>
    <t>LmxM.30.0480b | organism=Leishmania_mexicana_MHOM/GT/2001/U1103 | product=unspecified product | location=LmxM.00:341805-342959(-) | length=1155 | sequence_SO=random_sequence |</t>
  </si>
  <si>
    <t>LmxM.30.0490 | organism=Leishmania_mexicana_MHOM/GT/2001/U1103 | product=hypothetical protein, unknown function | location=LmxM.30:181700-184153(-) | length=2454 | sequence_SO=chromosome | mapping</t>
  </si>
  <si>
    <t>LmxM.30.0490 | organism=Leishmania_mexicana_MHOM/GT/2001/U1103 | product=hypothetical protein, unknown function | location=LmxM.30:181700-184153(-) | length=2454 | sequence_SO=chromosome |</t>
  </si>
  <si>
    <t>LmxM.30.0490b | organism=Leishmania_mexicana_MHOM/GT/2001/U1103 | product=unspecified product | location=LmxM.00:344830-346311(-) | length=1482 | sequence_SO=random_sequence | mapping</t>
  </si>
  <si>
    <t>LmxM.30.0490b | organism=Leishmania_mexicana_MHOM/GT/2001/U1103 | product=unspecified product | location=LmxM.00:344830-346311(-) | length=1482 | sequence_SO=random_sequence |</t>
  </si>
  <si>
    <t>LmxM.30.0500 | organism=Leishmania_mexicana_MHOM/GT/2001/U1103 | product=hypothetical protein, conserved | location=LmxM.30:187468-189390(-) | length=1923 | sequence_SO=chromosome | mapping</t>
  </si>
  <si>
    <t>LmxM.30.0500 | organism=Leishmania_mexicana_MHOM/GT/2001/U1103 | product=hypothetical protein, conserved | location=LmxM.30:187468-189390(-) | length=1923 | sequence_SO=chromosome |</t>
  </si>
  <si>
    <t>LmxM.30.0510 | organism=Leishmania_mexicana_MHOM/GT/2001/U1103 | product=hypothetical protein, conserved | location=LmxM.30:190514-192325(-) | length=1812 | sequence_SO=chromosome | mapping</t>
  </si>
  <si>
    <t>LmxM.30.0510 | organism=Leishmania_mexicana_MHOM/GT/2001/U1103 | product=hypothetical protein, conserved | location=LmxM.30:190514-192325(-) | length=1812 | sequence_SO=chromosome |</t>
  </si>
  <si>
    <t>LmxM.30.0520 | organism=Leishmania_mexicana_MHOM/GT/2001/U1103 | product=hypothetical protein, conserved | location=LmxM.30:193019-194713(-) | length=1695 | sequence_SO=chromosome | mapping</t>
  </si>
  <si>
    <t>LmxM.30.0520 | organism=Leishmania_mexicana_MHOM/GT/2001/U1103 | product=hypothetical protein, conserved | location=LmxM.30:193019-194713(-) | length=1695 | sequence_SO=chromosome |</t>
  </si>
  <si>
    <t>LmxM.30.0530 | organism=Leishmania_mexicana_MHOM/GT/2001/U1103 | product=hypothetical protein, unknown function | location=LmxM.30:200172-202205(-) | length=2034 | sequence_SO=chromosome | mapping</t>
  </si>
  <si>
    <t>LmxM.30.0530 | organism=Leishmania_mexicana_MHOM/GT/2001/U1103 | product=hypothetical protein, unknown function | location=LmxM.30:200172-202205(-) | length=2034 | sequence_SO=chromosome |</t>
  </si>
  <si>
    <t>LmxM.30.0540 | organism=Leishmania_mexicana_MHOM/GT/2001/U1103 | product=ATP-binding cassette protein subfamily D, member 2, putative | location=LmxM.30:205788-208241(-) | length=2454 | sequence_SO=chromosome | mapping</t>
  </si>
  <si>
    <t>LmxM.30.0540 | organism=Leishmania_mexicana_MHOM/GT/2001/U1103 | product=ATP-binding cassette protein subfamily D, member 2, putative | location=LmxM.30:205788-208241(-) | length=2454 | sequence_SO=chromosome |</t>
  </si>
  <si>
    <t>LmxM.30.0550 | organism=Leishmania_mexicana_MHOM/GT/2001/U1103 | product=hypothetical protein, conserved | location=LmxM.30:209718-213452(-) | length=3735 | sequence_SO=chromosome | mapping</t>
  </si>
  <si>
    <t>LmxM.30.0550 | organism=Leishmania_mexicana_MHOM/GT/2001/U1103 | product=hypothetical protein, conserved | location=LmxM.30:209718-213452(-) | length=3735 | sequence_SO=chromosome |</t>
  </si>
  <si>
    <t>LmxM.30.0560 | organism=Leishmania_mexicana_MHOM/GT/2001/U1103 | product=mevalonate kinase, putative | location=LmxM.30:214236-215294(-) | length=1059 | sequence_SO=chromosome | mapping</t>
  </si>
  <si>
    <t>LmxM.30.0560 | organism=Leishmania_mexicana_MHOM/GT/2001/U1103 | product=mevalonate kinase, putative | location=LmxM.30:214236-215294(-) | length=1059 | sequence_SO=chromosome |</t>
  </si>
  <si>
    <t>LmxM.30.0570 | organism=Leishmania_mexicana_MHOM/GT/2001/U1103 | product=amino acid transporter aATP11, putative | location=LmxM.30:216697-218115(-) | length=1419 | sequence_SO=chromosome | mapping</t>
  </si>
  <si>
    <t>LmxM.30.0570 | organism=Leishmania_mexicana_MHOM/GT/2001/U1103 | product=amino acid transporter aATP11, putative | location=LmxM.30:216697-218115(-) | length=1419 | sequence_SO=chromosome |</t>
  </si>
  <si>
    <t>LmxM.30.0571 | organism=Leishmania_mexicana_MHOM/GT/2001/U1103 | product=amino acid transporter aATP11, putative | location=LmxM.30:223162-224691(-) | length=1530 | sequence_SO=chromosome | mapping</t>
  </si>
  <si>
    <t>LmxM.30.0571 | organism=Leishmania_mexicana_MHOM/GT/2001/U1103 | product=amino acid transporter aATP11, putative | location=LmxM.30:223162-224691(-) | length=1530 | sequence_SO=chromosome |</t>
  </si>
  <si>
    <t>LmxM.30.0580 | organism=Leishmania_mexicana_MHOM/GT/2001/U1103 | product=amino acid transporter aATP11, putative | location=LmxM.30:226995-228641(-) | length=1647 | sequence_SO=chromosome | mapping</t>
  </si>
  <si>
    <t>LmxM.30.0580 | organism=Leishmania_mexicana_MHOM/GT/2001/U1103 | product=amino acid transporter aATP11, putative | location=LmxM.30:226995-228641(-) | length=1647 | sequence_SO=chromosome |</t>
  </si>
  <si>
    <t>LmxM.30.0590 | organism=Leishmania_mexicana_MHOM/GT/2001/U1103 | product=C-5 sterol desaturase, putative | location=LmxM.30:229916-230740(-) | length=825 | sequence_SO=chromosome | mapping</t>
  </si>
  <si>
    <t>LmxM.30.0590 | organism=Leishmania_mexicana_MHOM/GT/2001/U1103 | product=C-5 sterol desaturase, putative | location=LmxM.30:229916-230740(-) | length=825 | sequence_SO=chromosome |</t>
  </si>
  <si>
    <t>LmxM.30.0600 | organism=Leishmania_mexicana_MHOM/GT/2001/U1103 | product=hypothetical protein, conserved | location=LmxM.30:231287-232663(-) | length=1377 | sequence_SO=chromosome | mapping</t>
  </si>
  <si>
    <t>LmxM.30.0600 | organism=Leishmania_mexicana_MHOM/GT/2001/U1103 | product=hypothetical protein, conserved | location=LmxM.30:231287-232663(-) | length=1377 | sequence_SO=chromosome |</t>
  </si>
  <si>
    <t>LmxM.30.0610 | organism=Leishmania_mexicana_MHOM/GT/2001/U1103 | product=hypothetical protein, conserved | location=LmxM.30:233139-234818(-) | length=1680 | sequence_SO=chromosome | mapping</t>
  </si>
  <si>
    <t>LmxM.30.0610 | organism=Leishmania_mexicana_MHOM/GT/2001/U1103 | product=hypothetical protein, conserved | location=LmxM.30:233139-234818(-) | length=1680 | sequence_SO=chromosome |</t>
  </si>
  <si>
    <t>LmxM.30.0620 | organism=Leishmania_mexicana_MHOM/GT/2001/U1103 | product=hypothetical protein, conserved | location=LmxM.30:235310-237760(-) | length=2451 | sequence_SO=chromosome | mapping</t>
  </si>
  <si>
    <t>LmxM.30.0620 | organism=Leishmania_mexicana_MHOM/GT/2001/U1103 | product=hypothetical protein, conserved | location=LmxM.30:235310-237760(-) | length=2451 | sequence_SO=chromosome |</t>
  </si>
  <si>
    <t>LmxM.30.0630 | organism=Leishmania_mexicana_MHOM/GT/2001/U1103 | product=hypothetical protein, conserved | location=LmxM.30:238350-241259(-) | length=2910 | sequence_SO=chromosome | mapping</t>
  </si>
  <si>
    <t>LmxM.30.0630 | organism=Leishmania_mexicana_MHOM/GT/2001/U1103 | product=hypothetical protein, conserved | location=LmxM.30:238350-241259(-) | length=2910 | sequence_SO=chromosome |</t>
  </si>
  <si>
    <t>LmxM.30.0640 | organism=Leishmania_mexicana_MHOM/GT/2001/U1103 | product=hypothetical protein, conserved | location=LmxM.30:241813-244587(-) | length=2775 | sequence_SO=chromosome | mapping</t>
  </si>
  <si>
    <t>LmxM.30.0640 | organism=Leishmania_mexicana_MHOM/GT/2001/U1103 | product=hypothetical protein, conserved | location=LmxM.30:241813-244587(-) | length=2775 | sequence_SO=chromosome |</t>
  </si>
  <si>
    <t>LmxM.30.0650 | organism=Leishmania_mexicana_MHOM/GT/2001/U1103 | product=hypothetical protein, conserved | location=LmxM.30:245230-246237(-) | length=1008 | sequence_SO=chromosome | mapping</t>
  </si>
  <si>
    <t>LmxM.30.0650 | organism=Leishmania_mexicana_MHOM/GT/2001/U1103 | product=hypothetical protein, conserved | location=LmxM.30:245230-246237(-) | length=1008 | sequence_SO=chromosome |</t>
  </si>
  <si>
    <t>LmxM.30.0660 | organism=Leishmania_mexicana_MHOM/GT/2001/U1103 | product=hypothetical protein, conserved | location=LmxM.30:247476-253190(-) | length=5715 | sequence_SO=chromosome | mapping</t>
  </si>
  <si>
    <t>LmxM.30.0660 | organism=Leishmania_mexicana_MHOM/GT/2001/U1103 | product=hypothetical protein, conserved | location=LmxM.30:247476-253190(-) | length=5715 | sequence_SO=chromosome |</t>
  </si>
  <si>
    <t>LmxM.30.0670 | organism=Leishmania_mexicana_MHOM/GT/2001/U1103 | product=hypothetical protein, conserved | location=LmxM.30:255501-259097(-) | length=3597 | sequence_SO=chromosome | mapping</t>
  </si>
  <si>
    <t>LmxM.30.0670 | organism=Leishmania_mexicana_MHOM/GT/2001/U1103 | product=hypothetical protein, conserved | location=LmxM.30:255501-259097(-) | length=3597 | sequence_SO=chromosome |</t>
  </si>
  <si>
    <t>LmxM.30.0680 | organism=Leishmania_mexicana_MHOM/GT/2001/U1103 | product=hypothetical protein, conserved | location=LmxM.30:260764-261612(-) | length=849 | sequence_SO=chromosome | mapping</t>
  </si>
  <si>
    <t>LmxM.30.0680 | organism=Leishmania_mexicana_MHOM/GT/2001/U1103 | product=hypothetical protein, conserved | location=LmxM.30:260764-261612(-) | length=849 | sequence_SO=chromosome |</t>
  </si>
  <si>
    <t>LmxM.30.0690 | organism=Leishmania_mexicana_MHOM/GT/2001/U1103 | product=hypothetical protein, conserved | location=LmxM.30:262429-263871(-) | length=1443 | sequence_SO=chromosome | mapping</t>
  </si>
  <si>
    <t>LmxM.30.0690 | organism=Leishmania_mexicana_MHOM/GT/2001/U1103 | product=hypothetical protein, conserved | location=LmxM.30:262429-263871(-) | length=1443 | sequence_SO=chromosome |</t>
  </si>
  <si>
    <t>LmxM.30.0700 | organism=Leishmania_mexicana_MHOM/GT/2001/U1103 | product=ATP-dependent zinc metallopeptidase, putative,metallo-peptidase, Clan MA(E), Family M41 | location=LmxM.30:264517-267174(-) | length=2658 | sequence_SO=chromosome | mapping</t>
  </si>
  <si>
    <t>LmxM.30.0700 | organism=Leishmania_mexicana_MHOM/GT/2001/U1103 | product=ATP-dependent zinc metallopeptidase, putative,metallo-peptidase, Clan MA(E), Family M41 | location=LmxM.30:264517-267174(-) | length=2658 | sequence_SO=chromosome |</t>
  </si>
  <si>
    <t>LmxM.30.0710 | organism=Leishmania_mexicana_MHOM/GT/2001/U1103 | product=hypothetical protein, unknown function | location=LmxM.30:272085-272474(-) | length=390 | sequence_SO=chromosome | mapping</t>
  </si>
  <si>
    <t>LmxM.30.0710 | organism=Leishmania_mexicana_MHOM/GT/2001/U1103 | product=hypothetical protein, unknown function | location=LmxM.30:272085-272474(-) | length=390 | sequence_SO=chromosome |</t>
  </si>
  <si>
    <t>LmxM.30.0720 | organism=Leishmania_mexicana_MHOM/GT/2001/U1103 | product=hypothetical protein, conserved | location=LmxM.30:277090-280005(-) | length=2916 | sequence_SO=chromosome | mapping</t>
  </si>
  <si>
    <t>LmxM.30.0720 | organism=Leishmania_mexicana_MHOM/GT/2001/U1103 | product=hypothetical protein, conserved | location=LmxM.30:277090-280005(-) | length=2916 | sequence_SO=chromosome |</t>
  </si>
  <si>
    <t>LmxM.30.0730 | organism=Leishmania_mexicana_MHOM/GT/2001/U1103 | product=hypothetical protein, unknown function | location=LmxM.30:282086-282367(-) | length=282 | sequence_SO=chromosome | mapping</t>
  </si>
  <si>
    <t>LmxM.30.0730 | organism=Leishmania_mexicana_MHOM/GT/2001/U1103 | product=hypothetical protein, unknown function | location=LmxM.30:282086-282367(-) | length=282 | sequence_SO=chromosome |</t>
  </si>
  <si>
    <t>LmxM.30.0740 | organism=Leishmania_mexicana_MHOM/GT/2001/U1103 | product=hypothetical protein, conserved | location=LmxM.30:283476-284471(-) | length=996 | sequence_SO=chromosome | mapping</t>
  </si>
  <si>
    <t>LmxM.30.0740 | organism=Leishmania_mexicana_MHOM/GT/2001/U1103 | product=hypothetical protein, conserved | location=LmxM.30:283476-284471(-) | length=996 | sequence_SO=chromosome |</t>
  </si>
  <si>
    <t>LmxM.30.0750 | organism=Leishmania_mexicana_MHOM/GT/2001/U1103 | product=hypothetical protein, unknown function | location=LmxM.30:287415-288308(-) | length=894 | sequence_SO=chromosome | mapping</t>
  </si>
  <si>
    <t>LmxM.30.0750 | organism=Leishmania_mexicana_MHOM/GT/2001/U1103 | product=hypothetical protein, unknown function | location=LmxM.30:287415-288308(-) | length=894 | sequence_SO=chromosome |</t>
  </si>
  <si>
    <t>LmxM.30.0760 | organism=Leishmania_mexicana_MHOM/GT/2001/U1103 | product=hypothetical protein, unknown function | location=LmxM.30:289523-290425(-) | length=903 | sequence_SO=chromosome | mapping</t>
  </si>
  <si>
    <t>LmxM.30.0760 | organism=Leishmania_mexicana_MHOM/GT/2001/U1103 | product=hypothetical protein, unknown function | location=LmxM.30:289523-290425(-) | length=903 | sequence_SO=chromosome |</t>
  </si>
  <si>
    <t>LmxM.30.0770 | organism=Leishmania_mexicana_MHOM/GT/2001/U1103 | product=hypothetical protein, conserved | location=LmxM.30:291738-292619(-) | length=882 | sequence_SO=chromosome | mapping</t>
  </si>
  <si>
    <t>LmxM.30.0770 | organism=Leishmania_mexicana_MHOM/GT/2001/U1103 | product=hypothetical protein, conserved | location=LmxM.30:291738-292619(-) | length=882 | sequence_SO=chromosome |</t>
  </si>
  <si>
    <t>LmxM.30.0771 | organism=Leishmania_mexicana_MHOM/GT/2001/U1103 | product=hypothetical protein | location=LmxM.30:293619-294266(-) | length=648 | sequence_SO=chromosome | mapping</t>
  </si>
  <si>
    <t>LmxM.30.0771 | organism=Leishmania_mexicana_MHOM/GT/2001/U1103 | product=hypothetical protein | location=LmxM.30:293619-294266(-) | length=648 | sequence_SO=chromosome |</t>
  </si>
  <si>
    <t>LmxM.30.0780 | organism=Leishmania_mexicana_MHOM/GT/2001/U1103 | product=c2 domain protein, putative | location=LmxM.30:296052-296876(-) | length=825 | sequence_SO=chromosome | mapping</t>
  </si>
  <si>
    <t>LmxM.30.0780 | organism=Leishmania_mexicana_MHOM/GT/2001/U1103 | product=c2 domain protein, putative | location=LmxM.30:296052-296876(-) | length=825 | sequence_SO=chromosome |</t>
  </si>
  <si>
    <t>LmxM.30.0790 | organism=Leishmania_mexicana_MHOM/GT/2001/U1103 | product=c2 domain protein, putative | location=LmxM.30:297923-298756(-) | length=834 | sequence_SO=chromosome | mapping</t>
  </si>
  <si>
    <t>LmxM.30.0790 | organism=Leishmania_mexicana_MHOM/GT/2001/U1103 | product=c2 domain protein, putative | location=LmxM.30:297923-298756(-) | length=834 | sequence_SO=chromosome |</t>
  </si>
  <si>
    <t>LmxM.30.0800 | organism=Leishmania_mexicana_MHOM/GT/2001/U1103 | product=hypothetical protein, conserved | location=LmxM.30:303217-305166(-) | length=1950 | sequence_SO=chromosome | mapping</t>
  </si>
  <si>
    <t>LmxM.30.0800 | organism=Leishmania_mexicana_MHOM/GT/2001/U1103 | product=hypothetical protein, conserved | location=LmxM.30:303217-305166(-) | length=1950 | sequence_SO=chromosome |</t>
  </si>
  <si>
    <t>LmxM.30.0810 | organism=Leishmania_mexicana_MHOM/GT/2001/U1103 | product=hypothetical protein, conserved | location=LmxM.30:306440-308332(-) | length=1893 | sequence_SO=chromosome | mapping</t>
  </si>
  <si>
    <t>LmxM.30.0810 | organism=Leishmania_mexicana_MHOM/GT/2001/U1103 | product=hypothetical protein, conserved | location=LmxM.30:306440-308332(-) | length=1893 | sequence_SO=chromosome |</t>
  </si>
  <si>
    <t>LmxM.30.0820 | organism=Leishmania_mexicana_MHOM/GT/2001/U1103 | product=hypothetical protein, conserved | location=LmxM.30:310618-310989(-) | length=372 | sequence_SO=chromosome | mapping</t>
  </si>
  <si>
    <t>LmxM.30.0820 | organism=Leishmania_mexicana_MHOM/GT/2001/U1103 | product=hypothetical protein, conserved | location=LmxM.30:310618-310989(-) | length=372 | sequence_SO=chromosome |</t>
  </si>
  <si>
    <t>LmxM.30.0830 | organism=Leishmania_mexicana_MHOM/GT/2001/U1103 | product=triacylglycerol lipase-like protein | location=LmxM.30:311903-312421(-) | length=519 | sequence_SO=chromosome | mapping</t>
  </si>
  <si>
    <t>LmxM.30.0830 | organism=Leishmania_mexicana_MHOM/GT/2001/U1103 | product=triacylglycerol lipase-like protein | location=LmxM.30:311903-312421(-) | length=519 | sequence_SO=chromosome |</t>
  </si>
  <si>
    <t>LmxM.30.0850 | organism=Leishmania_mexicana_MHOM/GT/2001/U1103 | product=hypothetical protein | location=LmxM.30:315608-316489(-) | length=882 | sequence_SO=chromosome | mapping</t>
  </si>
  <si>
    <t>LmxM.30.0850 | organism=Leishmania_mexicana_MHOM/GT/2001/U1103 | product=hypothetical protein | location=LmxM.30:315608-316489(-) | length=882 | sequence_SO=chromosome |</t>
  </si>
  <si>
    <t>LmxM.30.0851 | organism=Leishmania_mexicana_MHOM/GT/2001/U1103 | product=hypothetical protein | location=LmxM.30:317760-319025(-) | length=1266 | sequence_SO=chromosome | mapping</t>
  </si>
  <si>
    <t>LmxM.30.0851 | organism=Leishmania_mexicana_MHOM/GT/2001/U1103 | product=hypothetical protein | location=LmxM.30:317760-319025(-) | length=1266 | sequence_SO=chromosome |</t>
  </si>
  <si>
    <t>LmxM.30.0860 | organism=Leishmania_mexicana_MHOM/GT/2001/U1103 | product=ras-like small GTPases, putative | location=LmxM.30:324259-326091(-) | length=1833 | sequence_SO=chromosome | mapping</t>
  </si>
  <si>
    <t>LmxM.30.0860 | organism=Leishmania_mexicana_MHOM/GT/2001/U1103 | product=ras-like small GTPases, putative | location=LmxM.30:324259-326091(-) | length=1833 | sequence_SO=chromosome |</t>
  </si>
  <si>
    <t>LmxM.30.0870 | organism=Leishmania_mexicana_MHOM/GT/2001/U1103 | product=amino acid permease 3 | location=LmxM.30:330155-331597(-) | length=1443 | sequence_SO=chromosome | mapping</t>
  </si>
  <si>
    <t>LmxM.30.0870 | organism=Leishmania_mexicana_MHOM/GT/2001/U1103 | product=amino acid permease 3 | location=LmxM.30:330155-331597(-) | length=1443 | sequence_SO=chromosome |</t>
  </si>
  <si>
    <t>LmxM.30.0880 | organism=Leishmania_mexicana_MHOM/GT/2001/U1103 | product=amino acid permease 3 | location=LmxM.30:337189-338631(-) | length=1443 | sequence_SO=chromosome | mapping</t>
  </si>
  <si>
    <t>LmxM.30.0880 | organism=Leishmania_mexicana_MHOM/GT/2001/U1103 | product=amino acid permease 3 | location=LmxM.30:337189-338631(-) | length=1443 | sequence_SO=chromosome |</t>
  </si>
  <si>
    <t>LmxM.30.0890 | organism=Leishmania_mexicana_MHOM/GT/2001/U1103 | product=hypothetical protein, conserved | location=LmxM.30:340108-340584(-) | length=477 | sequence_SO=chromosome | mapping</t>
  </si>
  <si>
    <t>LmxM.30.0890 | organism=Leishmania_mexicana_MHOM/GT/2001/U1103 | product=hypothetical protein, conserved | location=LmxM.30:340108-340584(-) | length=477 | sequence_SO=chromosome |</t>
  </si>
  <si>
    <t>LmxM.30.0900 | organism=Leishmania_mexicana_MHOM/GT/2001/U1103 | product=hypothetical protein, conserved | location=LmxM.30:342337-342576(-) | length=240 | sequence_SO=chromosome | mapping</t>
  </si>
  <si>
    <t>LmxM.30.0900 | organism=Leishmania_mexicana_MHOM/GT/2001/U1103 | product=hypothetical protein, conserved | location=LmxM.30:342337-342576(-) | length=240 | sequence_SO=chromosome |</t>
  </si>
  <si>
    <t>LmxM.30.0910 | organism=Leishmania_mexicana_MHOM/GT/2001/U1103 | product=hypothetical protein, unknown function | location=LmxM.30:346478-346949(-) | length=472 | sequence_SO=chromosome | mapping</t>
  </si>
  <si>
    <t>LmxM.30.0910 | organism=Leishmania_mexicana_MHOM/GT/2001/U1103 | product=hypothetical protein, unknown function | location=LmxM.30:346478-346949(-) | length=472 | sequence_SO=chromosome |</t>
  </si>
  <si>
    <t>LmxM.30.0930 | organism=Leishmania_mexicana_MHOM/GT/2001/U1103 | product=sodium stibogluconate resistance protein, putative | location=LmxM.30:350767-352632(-) | length=1866 | sequence_SO=chromosome | mapping</t>
  </si>
  <si>
    <t>LmxM.30.0930 | organism=Leishmania_mexicana_MHOM/GT/2001/U1103 | product=sodium stibogluconate resistance protein, putative | location=LmxM.30:350767-352632(-) | length=1866 | sequence_SO=chromosome |</t>
  </si>
  <si>
    <t>LmxM.30.0950 | organism=Leishmania_mexicana_MHOM/GT/2001/U1103 | product=unspecified product | location=LmxM.00:53152-55017(+) | length=1866 | sequence_SO=random_sequence | mapping</t>
  </si>
  <si>
    <t>LmxM.30.0950 | organism=Leishmania_mexicana_MHOM/GT/2001/U1103 | product=unspecified product | location=LmxM.00:53152-55017(+) | length=1866 | sequence_SO=random_sequence |</t>
  </si>
  <si>
    <t>LmxM.30.0960 | organism=Leishmania_mexicana_MHOM/GT/2001/U1103 | product=unspecified product | location=LmxM.00:45538-47403(+) | length=1866 | sequence_SO=random_sequence | mapping</t>
  </si>
  <si>
    <t>LmxM.30.0960 | organism=Leishmania_mexicana_MHOM/GT/2001/U1103 | product=unspecified product | location=LmxM.00:45538-47403(+) | length=1866 | sequence_SO=random_sequence |</t>
  </si>
  <si>
    <t>LmxM.30.0970 | organism=Leishmania_mexicana_MHOM/GT/2001/U1103 | product=hypothetical protein, conserved | location=LmxM.30:360481-363144(-) | length=2664 | sequence_SO=chromosome | mapping</t>
  </si>
  <si>
    <t>LmxM.30.0970 | organism=Leishmania_mexicana_MHOM/GT/2001/U1103 | product=hypothetical protein, conserved | location=LmxM.30:360481-363144(-) | length=2664 | sequence_SO=chromosome |</t>
  </si>
  <si>
    <t>LmxM.30.0980 | organism=Leishmania_mexicana_MHOM/GT/2001/U1103 | product=hypothetical protein, conserved | location=LmxM.30:364373-366685(-) | length=2313 | sequence_SO=chromosome | mapping</t>
  </si>
  <si>
    <t>LmxM.30.0980 | organism=Leishmania_mexicana_MHOM/GT/2001/U1103 | product=hypothetical protein, conserved | location=LmxM.30:364373-366685(-) | length=2313 | sequence_SO=chromosome |</t>
  </si>
  <si>
    <t>LmxM.30.0990 | organism=Leishmania_mexicana_MHOM/GT/2001/U1103 | product=hypothetical protein, unknown function | location=LmxM.30:367626-368885(-) | length=1260 | sequence_SO=chromosome | mapping</t>
  </si>
  <si>
    <t>LmxM.30.0990 | organism=Leishmania_mexicana_MHOM/GT/2001/U1103 | product=hypothetical protein, unknown function | location=LmxM.30:367626-368885(-) | length=1260 | sequence_SO=chromosome |</t>
  </si>
  <si>
    <t>LmxM.30.1000 | organism=Leishmania_mexicana_MHOM/GT/2001/U1103 | product=hypothetical protein, conserved | location=LmxM.30:370082-373453(-) | length=3372 | sequence_SO=chromosome | mapping</t>
  </si>
  <si>
    <t>LmxM.30.1000 | organism=Leishmania_mexicana_MHOM/GT/2001/U1103 | product=hypothetical protein, conserved | location=LmxM.30:370082-373453(-) | length=3372 | sequence_SO=chromosome |</t>
  </si>
  <si>
    <t>LmxM.30.1010 | organism=Leishmania_mexicana_MHOM/GT/2001/U1103 | product=hypothetical protein, conserved | location=LmxM.30:374348-376606(-) | length=2259 | sequence_SO=chromosome | mapping</t>
  </si>
  <si>
    <t>LmxM.30.1010 | organism=Leishmania_mexicana_MHOM/GT/2001/U1103 | product=hypothetical protein, conserved | location=LmxM.30:374348-376606(-) | length=2259 | sequence_SO=chromosome |</t>
  </si>
  <si>
    <t>LmxM.30.1020 | organism=Leishmania_mexicana_MHOM/GT/2001/U1103 | product=hypothetical protein, conserved | location=LmxM.30:381003-383858(-) | length=2856 | sequence_SO=chromosome | mapping</t>
  </si>
  <si>
    <t>LmxM.30.1020 | organism=Leishmania_mexicana_MHOM/GT/2001/U1103 | product=hypothetical protein, conserved | location=LmxM.30:381003-383858(-) | length=2856 | sequence_SO=chromosome |</t>
  </si>
  <si>
    <t>LmxM.30.1030 | organism=Leishmania_mexicana_MHOM/GT/2001/U1103 | product=hypothetical protein, conserved | location=LmxM.30:392334-395051(-) | length=2718 | sequence_SO=chromosome | mapping</t>
  </si>
  <si>
    <t>LmxM.30.1030 | organism=Leishmania_mexicana_MHOM/GT/2001/U1103 | product=hypothetical protein, conserved | location=LmxM.30:392334-395051(-) | length=2718 | sequence_SO=chromosome |</t>
  </si>
  <si>
    <t>LmxM.30.1040 | organism=Leishmania_mexicana_MHOM/GT/2001/U1103 | product=hypothetical protein, conserved | location=LmxM.30:403226-405526(-) | length=2301 | sequence_SO=chromosome | mapping</t>
  </si>
  <si>
    <t>LmxM.30.1040 | organism=Leishmania_mexicana_MHOM/GT/2001/U1103 | product=hypothetical protein, conserved | location=LmxM.30:403226-405526(-) | length=2301 | sequence_SO=chromosome |</t>
  </si>
  <si>
    <t>LmxM.30.1050 | organism=Leishmania_mexicana_MHOM/GT/2001/U1103 | product=hypothetical protein, unknown function | location=LmxM.30:408634-409785(-) | length=1152 | sequence_SO=chromosome | mapping</t>
  </si>
  <si>
    <t>LmxM.30.1050 | organism=Leishmania_mexicana_MHOM/GT/2001/U1103 | product=hypothetical protein, unknown function | location=LmxM.30:408634-409785(-) | length=1152 | sequence_SO=chromosome |</t>
  </si>
  <si>
    <t>LmxM.30.1060 | organism=Leishmania_mexicana_MHOM/GT/2001/U1103 | product=hypothetical protein, conserved | location=LmxM.30:411386-413014(-) | length=1629 | sequence_SO=chromosome | mapping</t>
  </si>
  <si>
    <t>LmxM.30.1060 | organism=Leishmania_mexicana_MHOM/GT/2001/U1103 | product=hypothetical protein, conserved | location=LmxM.30:411386-413014(-) | length=1629 | sequence_SO=chromosome |</t>
  </si>
  <si>
    <t>LmxM.30.1070 | organism=Leishmania_mexicana_MHOM/GT/2001/U1103 | product=biotin/lipoate protein ligase-like protein | location=LmxM.30:414792-415583(-) | length=792 | sequence_SO=chromosome | mapping</t>
  </si>
  <si>
    <t>LmxM.30.1070 | organism=Leishmania_mexicana_MHOM/GT/2001/U1103 | product=biotin/lipoate protein ligase-like protein | location=LmxM.30:414792-415583(-) | length=792 | sequence_SO=chromosome |</t>
  </si>
  <si>
    <t>LmxM.30.1080 | organism=Leishmania_mexicana_MHOM/GT/2001/U1103 | product=hypothetical protein, conserved | location=LmxM.30:416709-419624(-) | length=2916 | sequence_SO=chromosome | mapping</t>
  </si>
  <si>
    <t>LmxM.30.1080 | organism=Leishmania_mexicana_MHOM/GT/2001/U1103 | product=hypothetical protein, conserved | location=LmxM.30:416709-419624(-) | length=2916 | sequence_SO=chromosome |</t>
  </si>
  <si>
    <t>LmxM.30.1090 | organism=Leishmania_mexicana_MHOM/GT/2001/U1103 | product=hypothetical protein, conserved | location=LmxM.30:422694-424628(-) | length=1935 | sequence_SO=chromosome | mapping</t>
  </si>
  <si>
    <t>LmxM.30.1090 | organism=Leishmania_mexicana_MHOM/GT/2001/U1103 | product=hypothetical protein, conserved | location=LmxM.30:422694-424628(-) | length=1935 | sequence_SO=chromosome |</t>
  </si>
  <si>
    <t>LmxM.30.1100 | organism=Leishmania_mexicana_MHOM/GT/2001/U1103 | product=hypothetical protein, conserved | location=LmxM.30:430576-431721(-) | length=1146 | sequence_SO=chromosome | mapping</t>
  </si>
  <si>
    <t>LmxM.30.1100 | organism=Leishmania_mexicana_MHOM/GT/2001/U1103 | product=hypothetical protein, conserved | location=LmxM.30:430576-431721(-) | length=1146 | sequence_SO=chromosome |</t>
  </si>
  <si>
    <t>LmxM.30.1110 | organism=Leishmania_mexicana_MHOM/GT/2001/U1103 | product=hypothetical protein, conserved | location=LmxM.30:432502-433149(-) | length=648 | sequence_SO=chromosome | mapping</t>
  </si>
  <si>
    <t>LmxM.30.1110 | organism=Leishmania_mexicana_MHOM/GT/2001/U1103 | product=hypothetical protein, conserved | location=LmxM.30:432502-433149(-) | length=648 | sequence_SO=chromosome |</t>
  </si>
  <si>
    <t>LmxM.30.1120 | organism=Leishmania_mexicana_MHOM/GT/2001/U1103 | product=hypothetical protein, conserved | location=LmxM.30:434128-434757(-) | length=630 | sequence_SO=chromosome | mapping</t>
  </si>
  <si>
    <t>LmxM.30.1120 | organism=Leishmania_mexicana_MHOM/GT/2001/U1103 | product=hypothetical protein, conserved | location=LmxM.30:434128-434757(-) | length=630 | sequence_SO=chromosome |</t>
  </si>
  <si>
    <t>LmxM.30.1130 | organism=Leishmania_mexicana_MHOM/GT/2001/U1103 | product=N-acyl-L-amino acid amidohydrolase, putative | location=LmxM.30:436719-437936(-) | length=1218 | sequence_SO=chromosome | mapping</t>
  </si>
  <si>
    <t>LmxM.30.1130 | organism=Leishmania_mexicana_MHOM/GT/2001/U1103 | product=N-acyl-L-amino acid amidohydrolase, putative | location=LmxM.30:436719-437936(-) | length=1218 | sequence_SO=chromosome |</t>
  </si>
  <si>
    <t>LmxM.30.1140 | organism=Leishmania_mexicana_MHOM/GT/2001/U1103 | product=monoglyceride lipase, putative | location=LmxM.30:439481-440416(-) | length=936 | sequence_SO=chromosome | mapping</t>
  </si>
  <si>
    <t>LmxM.30.1140 | organism=Leishmania_mexicana_MHOM/GT/2001/U1103 | product=monoglyceride lipase, putative | location=LmxM.30:439481-440416(-) | length=936 | sequence_SO=chromosome |</t>
  </si>
  <si>
    <t>LmxM.30.1150 | organism=Leishmania_mexicana_MHOM/GT/2001/U1103 | product=hypothetical protein, conserved | location=LmxM.30:441114-444434(-) | length=3321 | sequence_SO=chromosome | mapping</t>
  </si>
  <si>
    <t>LmxM.30.1150 | organism=Leishmania_mexicana_MHOM/GT/2001/U1103 | product=hypothetical protein, conserved | location=LmxM.30:441114-444434(-) | length=3321 | sequence_SO=chromosome |</t>
  </si>
  <si>
    <t>LmxM.30.1160 | organism=Leishmania_mexicana_MHOM/GT/2001/U1103 | product=hypothetical protein, unknown function | location=LmxM.30:447519-449408(-) | length=1890 | sequence_SO=chromosome | mapping</t>
  </si>
  <si>
    <t>LmxM.30.1160 | organism=Leishmania_mexicana_MHOM/GT/2001/U1103 | product=hypothetical protein, unknown function | location=LmxM.30:447519-449408(-) | length=1890 | sequence_SO=chromosome |</t>
  </si>
  <si>
    <t>LmxM.30.1165 | organism=Leishmania_mexicana_MHOM/GT/2001/U1103 | product=hypothetical protein | location=LmxM.30:450551-450913(-) | length=363 | sequence_SO=chromosome | mapping</t>
  </si>
  <si>
    <t>LmxM.30.1165 | organism=Leishmania_mexicana_MHOM/GT/2001/U1103 | product=hypothetical protein | location=LmxM.30:450551-450913(-) | length=363 | sequence_SO=chromosome |</t>
  </si>
  <si>
    <t>LmxM.30.1170 | organism=Leishmania_mexicana_MHOM/GT/2001/U1103 | product=hypothetical protein, unknown function | location=LmxM.30:453536-453874(-) | length=339 | sequence_SO=chromosome | mapping</t>
  </si>
  <si>
    <t>LmxM.30.1170 | organism=Leishmania_mexicana_MHOM/GT/2001/U1103 | product=hypothetical protein, unknown function | location=LmxM.30:453536-453874(-) | length=339 | sequence_SO=chromosome |</t>
  </si>
  <si>
    <t>LmxM.30.1180 | organism=Leishmania_mexicana_MHOM/GT/2001/U1103 | product=hypothetical protein, unknown function | location=LmxM.30:454751-455224(-) | length=474 | sequence_SO=chromosome | mapping</t>
  </si>
  <si>
    <t>LmxM.30.1180 | organism=Leishmania_mexicana_MHOM/GT/2001/U1103 | product=hypothetical protein, unknown function | location=LmxM.30:454751-455224(-) | length=474 | sequence_SO=chromosome |</t>
  </si>
  <si>
    <t>LmxM.30.1190 | organism=Leishmania_mexicana_MHOM/GT/2001/U1103 | product=hypothetical protein, unknown function | location=LmxM.30:456384-456776(-) | length=393 | sequence_SO=chromosome | mapping</t>
  </si>
  <si>
    <t>LmxM.30.1190 | organism=Leishmania_mexicana_MHOM/GT/2001/U1103 | product=hypothetical protein, unknown function | location=LmxM.30:456384-456776(-) | length=393 | sequence_SO=chromosome |</t>
  </si>
  <si>
    <t>LmxM.30.1200 | organism=Leishmania_mexicana_MHOM/GT/2001/U1103 | product=hypothetical protein, unknown function | location=LmxM.30:459419-459826(-) | length=408 | sequence_SO=chromosome | mapping</t>
  </si>
  <si>
    <t>LmxM.30.1200 | organism=Leishmania_mexicana_MHOM/GT/2001/U1103 | product=hypothetical protein, unknown function | location=LmxM.30:459419-459826(-) | length=408 | sequence_SO=chromosome |</t>
  </si>
  <si>
    <t>LmxM.30.1210 | organism=Leishmania_mexicana_MHOM/GT/2001/U1103 | product=hypothetical protein, conserved | location=LmxM.30:461210-476077(-) | length=14868 | sequence_SO=chromosome | mapping</t>
  </si>
  <si>
    <t>LmxM.30.1210 | organism=Leishmania_mexicana_MHOM/GT/2001/U1103 | product=hypothetical protein, conserved | location=LmxM.30:461210-476077(-) | length=14868 | sequence_SO=chromosome |</t>
  </si>
  <si>
    <t>LmxM.30.1220 | organism=Leishmania_mexicana_MHOM/GT/2001/U1103 | product=vacuolar-type proton translocating pyrophosphatase 1, putative | location=LmxM.30:481198-483606(-) | length=2409 | sequence_SO=chromosome | mapping</t>
  </si>
  <si>
    <t>LmxM.30.1220 | organism=Leishmania_mexicana_MHOM/GT/2001/U1103 | product=vacuolar-type proton translocating pyrophosphatase 1, putative | location=LmxM.30:481198-483606(-) | length=2409 | sequence_SO=chromosome |</t>
  </si>
  <si>
    <t>LmxM.30.1230 | organism=Leishmania_mexicana_MHOM/GT/2001/U1103 | product=hypothetical protein, unknown function | location=LmxM.30:484195-486894(-) | length=2700 | sequence_SO=chromosome | mapping</t>
  </si>
  <si>
    <t>LmxM.30.1230 | organism=Leishmania_mexicana_MHOM/GT/2001/U1103 | product=hypothetical protein, unknown function | location=LmxM.30:484195-486894(-) | length=2700 | sequence_SO=chromosome |</t>
  </si>
  <si>
    <t>LmxM.30.1240 | organism=Leishmania_mexicana_MHOM/GT/2001/U1103 | product=hypothetical protein, conserved | location=LmxM.30:489846-493712(-) | length=3867 | sequence_SO=chromosome | mapping</t>
  </si>
  <si>
    <t>LmxM.30.1240 | organism=Leishmania_mexicana_MHOM/GT/2001/U1103 | product=hypothetical protein, conserved | location=LmxM.30:489846-493712(-) | length=3867 | sequence_SO=chromosome |</t>
  </si>
  <si>
    <t>LmxM.30.1250 | organism=Leishmania_mexicana_MHOM/GT/2001/U1103 | product=hypothetical protein, conserved | location=LmxM.30:495146-498418(-) | length=3273 | sequence_SO=chromosome | mapping</t>
  </si>
  <si>
    <t>LmxM.30.1250 | organism=Leishmania_mexicana_MHOM/GT/2001/U1103 | product=hypothetical protein, conserved | location=LmxM.30:495146-498418(-) | length=3273 | sequence_SO=chromosome |</t>
  </si>
  <si>
    <t>LmxM.30.1260 | organism=Leishmania_mexicana_MHOM/GT/2001/U1103 | product=hypothetical protein, conserved | location=LmxM.30:500527-502410(-) | length=1884 | sequence_SO=chromosome | mapping</t>
  </si>
  <si>
    <t>LmxM.30.1260 | organism=Leishmania_mexicana_MHOM/GT/2001/U1103 | product=hypothetical protein, conserved | location=LmxM.30:500527-502410(-) | length=1884 | sequence_SO=chromosome |</t>
  </si>
  <si>
    <t>LmxM.30.1270 | organism=Leishmania_mexicana_MHOM/GT/2001/U1103 | product=p-glycoprotein e | location=LmxM.30:504115-509100(-) | length=4986 | sequence_SO=chromosome | mapping</t>
  </si>
  <si>
    <t>LmxM.30.1270 | organism=Leishmania_mexicana_MHOM/GT/2001/U1103 | product=p-glycoprotein e | location=LmxM.30:504115-509100(-) | length=4986 | sequence_SO=chromosome |</t>
  </si>
  <si>
    <t>LmxM.30.1280 | organism=Leishmania_mexicana_MHOM/GT/2001/U1103 | product=p-glycoprotein e, putative | location=LmxM.30:510981-515606(-) | length=4626 | sequence_SO=chromosome | mapping</t>
  </si>
  <si>
    <t>LmxM.30.1280 | organism=Leishmania_mexicana_MHOM/GT/2001/U1103 | product=p-glycoprotein e, putative | location=LmxM.30:510981-515606(-) | length=4626 | sequence_SO=chromosome |</t>
  </si>
  <si>
    <t>LmxM.30.1290 | organism=Leishmania_mexicana_MHOM/GT/2001/U1103 | product=multidrug resistance protein, copy 1-like protein | location=LmxM.30:517426-522087(-) | length=4662 | sequence_SO=chromosome | mapping</t>
  </si>
  <si>
    <t>LmxM.30.1290 | organism=Leishmania_mexicana_MHOM/GT/2001/U1103 | product=multidrug resistance protein, copy 1-like protein | location=LmxM.30:517426-522087(-) | length=4662 | sequence_SO=chromosome |</t>
  </si>
  <si>
    <t>LmxM.30.1300 | organism=Leishmania_mexicana_MHOM/GT/2001/U1103 | product=hypothetical protein, conserved | location=LmxM.30:524572-527637(-) | length=3066 | sequence_SO=chromosome | mapping</t>
  </si>
  <si>
    <t>LmxM.30.1300 | organism=Leishmania_mexicana_MHOM/GT/2001/U1103 | product=hypothetical protein, conserved | location=LmxM.30:524572-527637(-) | length=3066 | sequence_SO=chromosome |</t>
  </si>
  <si>
    <t>LmxM.30.1310 | organism=Leishmania_mexicana_MHOM/GT/2001/U1103 | product=hypothetical protein, conserved | location=LmxM.30:528695-533674(-) | length=4980 | sequence_SO=chromosome | mapping</t>
  </si>
  <si>
    <t>LmxM.30.1310 | organism=Leishmania_mexicana_MHOM/GT/2001/U1103 | product=hypothetical protein, conserved | location=LmxM.30:528695-533674(-) | length=4980 | sequence_SO=chromosome |</t>
  </si>
  <si>
    <t>LmxM.30.1320 | organism=Leishmania_mexicana_MHOM/GT/2001/U1103 | product=hypothetical protein, conserved | location=LmxM.30:535612-543312(-) | length=7701 | sequence_SO=chromosome | mapping</t>
  </si>
  <si>
    <t>LmxM.30.1320 | organism=Leishmania_mexicana_MHOM/GT/2001/U1103 | product=hypothetical protein, conserved | location=LmxM.30:535612-543312(-) | length=7701 | sequence_SO=chromosome |</t>
  </si>
  <si>
    <t>LmxM.30.1330 | organism=Leishmania_mexicana_MHOM/GT/2001/U1103 | product=hypothetical protein, unknown function | location=LmxM.30:553014-558764(-) | length=5751 | sequence_SO=chromosome | mapping</t>
  </si>
  <si>
    <t>LmxM.30.1330 | organism=Leishmania_mexicana_MHOM/GT/2001/U1103 | product=hypothetical protein, unknown function | location=LmxM.30:553014-558764(-) | length=5751 | sequence_SO=chromosome |</t>
  </si>
  <si>
    <t>LmxM.30.1340 | organism=Leishmania_mexicana_MHOM/GT/2001/U1103 | product=hypothetical protein, conserved | location=LmxM.30:573127-574716(-) | length=1590 | sequence_SO=chromosome | mapping</t>
  </si>
  <si>
    <t>LmxM.30.1340 | organism=Leishmania_mexicana_MHOM/GT/2001/U1103 | product=hypothetical protein, conserved | location=LmxM.30:573127-574716(-) | length=1590 | sequence_SO=chromosome |</t>
  </si>
  <si>
    <t>LmxM.30.1350 | organism=Leishmania_mexicana_MHOM/GT/2001/U1103 | product=hypothetical protein, unknown function | location=LmxM.30:580362-581960(-) | length=1599 | sequence_SO=chromosome | mapping</t>
  </si>
  <si>
    <t>LmxM.30.1350 | organism=Leishmania_mexicana_MHOM/GT/2001/U1103 | product=hypothetical protein, unknown function | location=LmxM.30:580362-581960(-) | length=1599 | sequence_SO=chromosome |</t>
  </si>
  <si>
    <t>LmxM.30.1360 | organism=Leishmania_mexicana_MHOM/GT/2001/U1103 | product=hypothetical protein, conserved | location=LmxM.30:588709-589725(-) | length=1017 | sequence_SO=chromosome | mapping</t>
  </si>
  <si>
    <t>LmxM.30.1360 | organism=Leishmania_mexicana_MHOM/GT/2001/U1103 | product=hypothetical protein, conserved | location=LmxM.30:588709-589725(-) | length=1017 | sequence_SO=chromosome |</t>
  </si>
  <si>
    <t>LmxM.30.1370 | organism=Leishmania_mexicana_MHOM/GT/2001/U1103 | product=hypothetical protein, conserved | location=LmxM.30:590740-594720(-) | length=3981 | sequence_SO=chromosome | mapping</t>
  </si>
  <si>
    <t>LmxM.30.1370 | organism=Leishmania_mexicana_MHOM/GT/2001/U1103 | product=hypothetical protein, conserved | location=LmxM.30:590740-594720(-) | length=3981 | sequence_SO=chromosome |</t>
  </si>
  <si>
    <t>LmxM.30.1380 | organism=Leishmania_mexicana_MHOM/GT/2001/U1103 | product=hypothetical protein, unknown function | location=LmxM.30:596441-599950(-) | length=3510 | sequence_SO=chromosome | mapping</t>
  </si>
  <si>
    <t>LmxM.30.1380 | organism=Leishmania_mexicana_MHOM/GT/2001/U1103 | product=hypothetical protein, unknown function | location=LmxM.30:596441-599950(-) | length=3510 | sequence_SO=chromosome |</t>
  </si>
  <si>
    <t>LmxM.30.1390 | organism=Leishmania_mexicana_MHOM/GT/2001/U1103 | product=hypothetical protein, unknown function | location=LmxM.30:600767-603085(-) | length=2319 | sequence_SO=chromosome | mapping</t>
  </si>
  <si>
    <t>LmxM.30.1390 | organism=Leishmania_mexicana_MHOM/GT/2001/U1103 | product=hypothetical protein, unknown function | location=LmxM.30:600767-603085(-) | length=2319 | sequence_SO=chromosome |</t>
  </si>
  <si>
    <t>LmxM.30.1395 | organism=Leishmania_mexicana_MHOM/GT/2001/U1103 | product=hypothetical protein, conserved | location=LmxM.30:608508-608888(-) | length=381 | sequence_SO=chromosome | mapping</t>
  </si>
  <si>
    <t>LmxM.30.1395 | organism=Leishmania_mexicana_MHOM/GT/2001/U1103 | product=hypothetical protein, conserved | location=LmxM.30:608508-608888(-) | length=381 | sequence_SO=chromosome |</t>
  </si>
  <si>
    <t>LmxM.30.1400 | organism=Leishmania_mexicana_MHOM/GT/2001/U1103 | product=hypothetical protein, conserved | location=LmxM.30:611454-615329(-) | length=3876 | sequence_SO=chromosome | mapping</t>
  </si>
  <si>
    <t>LmxM.30.1400 | organism=Leishmania_mexicana_MHOM/GT/2001/U1103 | product=hypothetical protein, conserved | location=LmxM.30:611454-615329(-) | length=3876 | sequence_SO=chromosome |</t>
  </si>
  <si>
    <t>LmxM.30.1410 | organism=Leishmania_mexicana_MHOM/GT/2001/U1103 | product=hypothetical protein, conserved | location=LmxM.30:624628-631872(-) | length=7245 | sequence_SO=chromosome | mapping</t>
  </si>
  <si>
    <t>LmxM.30.1410 | organism=Leishmania_mexicana_MHOM/GT/2001/U1103 | product=hypothetical protein, conserved | location=LmxM.30:624628-631872(-) | length=7245 | sequence_SO=chromosome |</t>
  </si>
  <si>
    <t>LmxM.30.1420 | organism=Leishmania_mexicana_MHOM/GT/2001/U1103 | product=hypothetical protein, conserved | location=LmxM.30:637358-640828(-) | length=3471 | sequence_SO=chromosome | mapping</t>
  </si>
  <si>
    <t>LmxM.30.1420 | organism=Leishmania_mexicana_MHOM/GT/2001/U1103 | product=hypothetical protein, conserved | location=LmxM.30:637358-640828(-) | length=3471 | sequence_SO=chromosome |</t>
  </si>
  <si>
    <t>LmxM.30.1430 | organism=Leishmania_mexicana_MHOM/GT/2001/U1103 | product=p-glycoprotein-like protein | location=LmxM.30:641861-647293(-) | length=5433 | sequence_SO=chromosome | mapping</t>
  </si>
  <si>
    <t>LmxM.30.1430 | organism=Leishmania_mexicana_MHOM/GT/2001/U1103 | product=p-glycoprotein-like protein | location=LmxM.30:641861-647293(-) | length=5433 | sequence_SO=chromosome |</t>
  </si>
  <si>
    <t>LmxM.30.1440 | organism=Leishmania_mexicana_MHOM/GT/2001/U1103 | product=hypothetical protein, unknown function | location=LmxM.30:654793-656160(-) | length=1368 | sequence_SO=chromosome | mapping</t>
  </si>
  <si>
    <t>LmxM.30.1440 | organism=Leishmania_mexicana_MHOM/GT/2001/U1103 | product=hypothetical protein, unknown function | location=LmxM.30:654793-656160(-) | length=1368 | sequence_SO=chromosome |</t>
  </si>
  <si>
    <t>LmxM.30.1440a | organism=Leishmania_mexicana_MHOM/GT/2001/U1103 | product=unspecified product | location=LmxM.00:61486-63948(+) | length=2463 | sequence_SO=random_sequence | mapping</t>
  </si>
  <si>
    <t>LmxM.30.1440a | organism=Leishmania_mexicana_MHOM/GT/2001/U1103 | product=unspecified product | location=LmxM.00:61486-63948(+) | length=2463 | sequence_SO=random_sequence |</t>
  </si>
  <si>
    <t>LmxM.30.1440b | organism=Leishmania_mexicana_MHOM/GT/2001/U1103 | product=unspecified product | location=LmxM.00:424187-426148(-) | length=1962 | sequence_SO=random_sequence | mapping</t>
  </si>
  <si>
    <t>LmxM.30.1440b | organism=Leishmania_mexicana_MHOM/GT/2001/U1103 | product=unspecified product | location=LmxM.00:424187-426148(-) | length=1962 | sequence_SO=random_sequence |</t>
  </si>
  <si>
    <t>LmxM.30.1440c | organism=Leishmania_mexicana_MHOM/GT/2001/U1103 | product=unspecified product | location=LmxM.00:118371-119705(-) | length=1335 | sequence_SO=random_sequence | mapping</t>
  </si>
  <si>
    <t>LmxM.30.1440c | organism=Leishmania_mexicana_MHOM/GT/2001/U1103 | product=unspecified product | location=LmxM.00:118371-119705(-) | length=1335 | sequence_SO=random_sequence |</t>
  </si>
  <si>
    <t>LmxM.30.1442 | organism=Leishmania_mexicana_MHOM/GT/2001/U1103 | product=hypothetical protein, unknown function | location=LmxM.30:661046-662074(-) | length=1029 | sequence_SO=chromosome | mapping</t>
  </si>
  <si>
    <t>LmxM.30.1442 | organism=Leishmania_mexicana_MHOM/GT/2001/U1103 | product=hypothetical protein, unknown function | location=LmxM.30:661046-662074(-) | length=1029 | sequence_SO=chromosome |</t>
  </si>
  <si>
    <t>LmxM.30.1445 | organism=Leishmania_mexicana_MHOM/GT/2001/U1103 | product=hypothetical protein, unknown function | location=LmxM.30:668411-669673(-) | length=1263 | sequence_SO=chromosome | mapping</t>
  </si>
  <si>
    <t>LmxM.30.1445 | organism=Leishmania_mexicana_MHOM/GT/2001/U1103 | product=hypothetical protein, unknown function | location=LmxM.30:668411-669673(-) | length=1263 | sequence_SO=chromosome |</t>
  </si>
  <si>
    <t>LmxM.30.1450 | organism=Leishmania_mexicana_MHOM/GT/2001/U1103 | product=surface membrane protein gp46-like protein | location=LmxM.30:678376-679284(-) | length=909 | sequence_SO=chromosome | mapping</t>
  </si>
  <si>
    <t>LmxM.30.1450 | organism=Leishmania_mexicana_MHOM/GT/2001/U1103 | product=surface membrane protein gp46-like protein | location=LmxM.30:678376-679284(-) | length=909 | sequence_SO=chromosome |</t>
  </si>
  <si>
    <t>LmxM.30.1450partial | organism=Leishmania_mexicana_MHOM/GT/2001/U1103 | product=unspecified product | location=LmxM.00:100054-100413(+) | length=360 | sequence_SO=random_sequence | mapping</t>
  </si>
  <si>
    <t>LmxM.30.1450partial | organism=Leishmania_mexicana_MHOM/GT/2001/U1103 | product=unspecified product | location=LmxM.00:100054-100413(+) | length=360 | sequence_SO=random_sequence |</t>
  </si>
  <si>
    <t>LmxM.30.1460 | organism=Leishmania_mexicana_MHOM/GT/2001/U1103 | product=unspecified product | location=LmxM.00:390599-391510(+) | length=912 | sequence_SO=random_sequence | mapping</t>
  </si>
  <si>
    <t>LmxM.30.1460 | organism=Leishmania_mexicana_MHOM/GT/2001/U1103 | product=unspecified product | location=LmxM.00:390599-391510(+) | length=912 | sequence_SO=random_sequence |</t>
  </si>
  <si>
    <t>LmxM.30.1470 | organism=Leishmania_mexicana_MHOM/GT/2001/U1103 | product=hypothetical protein, unknown function | location=LmxM.30:680362-683505(-) | length=3144 | sequence_SO=chromosome | mapping</t>
  </si>
  <si>
    <t>LmxM.30.1470 | organism=Leishmania_mexicana_MHOM/GT/2001/U1103 | product=hypothetical protein, unknown function | location=LmxM.30:680362-683505(-) | length=3144 | sequence_SO=chromosome |</t>
  </si>
  <si>
    <t>LmxM.30.1480 | organism=Leishmania_mexicana_MHOM/GT/2001/U1103 | product=hypothetical protein, unknown function | location=LmxM.30:686466-691355(-) | length=4890 | sequence_SO=chromosome | mapping</t>
  </si>
  <si>
    <t>LmxM.30.1480 | organism=Leishmania_mexicana_MHOM/GT/2001/U1103 | product=hypothetical protein, unknown function | location=LmxM.30:686466-691355(-) | length=4890 | sequence_SO=chromosome |</t>
  </si>
  <si>
    <t>LmxM.30.1490 | organism=Leishmania_mexicana_MHOM/GT/2001/U1103 | product=hypothetical protein, conserved | location=LmxM.30:692496-697082(-) | length=4587 | sequence_SO=chromosome | mapping</t>
  </si>
  <si>
    <t>LmxM.30.1490 | organism=Leishmania_mexicana_MHOM/GT/2001/U1103 | product=hypothetical protein, conserved | location=LmxM.30:692496-697082(-) | length=4587 | sequence_SO=chromosome |</t>
  </si>
  <si>
    <t>LmxM.30.1500 | organism=Leishmania_mexicana_MHOM/GT/2001/U1103 | product=hypothetical protein, conserved | location=LmxM.30:704228-707674(-) | length=3447 | sequence_SO=chromosome | mapping</t>
  </si>
  <si>
    <t>LmxM.30.1500 | organism=Leishmania_mexicana_MHOM/GT/2001/U1103 | product=hypothetical protein, conserved | location=LmxM.30:704228-707674(-) | length=3447 | sequence_SO=chromosome |</t>
  </si>
  <si>
    <t>LmxM.30.1510 | organism=Leishmania_mexicana_MHOM/GT/2001/U1103 | product=hypothetical protein, conserved | location=LmxM.30:710425-715515(-) | length=5091 | sequence_SO=chromosome | mapping</t>
  </si>
  <si>
    <t>LmxM.30.1510 | organism=Leishmania_mexicana_MHOM/GT/2001/U1103 | product=hypothetical protein, conserved | location=LmxM.30:710425-715515(-) | length=5091 | sequence_SO=chromosome |</t>
  </si>
  <si>
    <t>LmxM.30.1520 | organism=Leishmania_mexicana_MHOM/GT/2001/U1103 | product=hypothetical protein, conserved | location=LmxM.30:726156-729020(-) | length=2865 | sequence_SO=chromosome | mapping</t>
  </si>
  <si>
    <t>LmxM.30.1520 | organism=Leishmania_mexicana_MHOM/GT/2001/U1103 | product=hypothetical protein, conserved | location=LmxM.30:726156-729020(-) | length=2865 | sequence_SO=chromosome |</t>
  </si>
  <si>
    <t>LmxM.30.1530 | organism=Leishmania_mexicana_MHOM/GT/2001/U1103 | product=protein kinase, putative | location=LmxM.30:735187-741951(-) | length=6765 | sequence_SO=chromosome | mapping</t>
  </si>
  <si>
    <t>LmxM.30.1530 | organism=Leishmania_mexicana_MHOM/GT/2001/U1103 | product=protein kinase, putative | location=LmxM.30:735187-741951(-) | length=6765 | sequence_SO=chromosome |</t>
  </si>
  <si>
    <t>LmxM.30.1540 | organism=Leishmania_mexicana_MHOM/GT/2001/U1103 | product=hypothetical protein, unknown function | location=LmxM.30:749479-750732(-) | length=1254 | sequence_SO=chromosome | mapping</t>
  </si>
  <si>
    <t>LmxM.30.1540 | organism=Leishmania_mexicana_MHOM/GT/2001/U1103 | product=hypothetical protein, unknown function | location=LmxM.30:749479-750732(-) | length=1254 | sequence_SO=chromosome |</t>
  </si>
  <si>
    <t>LmxM.30.1550 | organism=Leishmania_mexicana_MHOM/GT/2001/U1103 | product=hypothetical protein, conserved | location=LmxM.30:752929-753717(-) | length=789 | sequence_SO=chromosome | mapping</t>
  </si>
  <si>
    <t>LmxM.30.1550 | organism=Leishmania_mexicana_MHOM/GT/2001/U1103 | product=hypothetical protein, conserved | location=LmxM.30:752929-753717(-) | length=789 | sequence_SO=chromosome |</t>
  </si>
  <si>
    <t>LmxM.30.1560 | organism=Leishmania_mexicana_MHOM/GT/2001/U1103 | product=hypothetical protein, conserved | location=LmxM.30:754235-755203(-) | length=969 | sequence_SO=chromosome | mapping</t>
  </si>
  <si>
    <t>LmxM.30.1560 | organism=Leishmania_mexicana_MHOM/GT/2001/U1103 | product=hypothetical protein, conserved | location=LmxM.30:754235-755203(-) | length=969 | sequence_SO=chromosome |</t>
  </si>
  <si>
    <t>LmxM.30.1570 | organism=Leishmania_mexicana_MHOM/GT/2001/U1103 | product=cytochrome c oxidase VIII (COX VIII), putative | location=LmxM.30:756926-757399(-) | length=474 | sequence_SO=chromosome | mapping</t>
  </si>
  <si>
    <t>LmxM.30.1570 | organism=Leishmania_mexicana_MHOM/GT/2001/U1103 | product=cytochrome c oxidase VIII (COX VIII), putative | location=LmxM.30:756926-757399(-) | length=474 | sequence_SO=chromosome |</t>
  </si>
  <si>
    <t>LmxM.30.1580 | organism=Leishmania_mexicana_MHOM/GT/2001/U1103 | product=hypothetical protein, conserved | location=LmxM.30:757976-758347(-) | length=372 | sequence_SO=chromosome | mapping</t>
  </si>
  <si>
    <t>LmxM.30.1580 | organism=Leishmania_mexicana_MHOM/GT/2001/U1103 | product=hypothetical protein, conserved | location=LmxM.30:757976-758347(-) | length=372 | sequence_SO=chromosome |</t>
  </si>
  <si>
    <t>LmxM.30.1590 | organism=Leishmania_mexicana_MHOM/GT/2001/U1103 | product=hypothetical protein, conserved | location=LmxM.30:758847-759407(-) | length=561 | sequence_SO=chromosome | mapping</t>
  </si>
  <si>
    <t>LmxM.30.1590 | organism=Leishmania_mexicana_MHOM/GT/2001/U1103 | product=hypothetical protein, conserved | location=LmxM.30:758847-759407(-) | length=561 | sequence_SO=chromosome |</t>
  </si>
  <si>
    <t>LmxM.30.1600 | organism=Leishmania_mexicana_MHOM/GT/2001/U1103 | product=hypothetical protein, unknown function | location=LmxM.30:760983-763418(-) | length=2436 | sequence_SO=chromosome | mapping</t>
  </si>
  <si>
    <t>LmxM.30.1600 | organism=Leishmania_mexicana_MHOM/GT/2001/U1103 | product=hypothetical protein, unknown function | location=LmxM.30:760983-763418(-) | length=2436 | sequence_SO=chromosome |</t>
  </si>
  <si>
    <t>LmxM.30.1610 | organism=Leishmania_mexicana_MHOM/GT/2001/U1103 | product=diphthine synthase-like protein | location=LmxM.30:763685-764500(-) | length=816 | sequence_SO=chromosome | mapping</t>
  </si>
  <si>
    <t>LmxM.30.1610 | organism=Leishmania_mexicana_MHOM/GT/2001/U1103 | product=diphthine synthase-like protein | location=LmxM.30:763685-764500(-) | length=816 | sequence_SO=chromosome |</t>
  </si>
  <si>
    <t>LmxM.30.1620 | organism=Leishmania_mexicana_MHOM/GT/2001/U1103 | product=hypothetical protein, conserved | location=LmxM.30:764769-765308(-) | length=540 | sequence_SO=chromosome | mapping</t>
  </si>
  <si>
    <t>LmxM.30.1620 | organism=Leishmania_mexicana_MHOM/GT/2001/U1103 | product=hypothetical protein, conserved | location=LmxM.30:764769-765308(-) | length=540 | sequence_SO=chromosome |</t>
  </si>
  <si>
    <t>LmxM.30.1630 | organism=Leishmania_mexicana_MHOM/GT/2001/U1103 | product=3-ketoacyl-CoA thiolase-like protein, putative | location=LmxM.30:765532-766731(-) | length=1200 | sequence_SO=chromosome | mapping</t>
  </si>
  <si>
    <t>LmxM.30.1630 | organism=Leishmania_mexicana_MHOM/GT/2001/U1103 | product=3-ketoacyl-CoA thiolase-like protein, putative | location=LmxM.30:765532-766731(-) | length=1200 | sequence_SO=chromosome |</t>
  </si>
  <si>
    <t>LmxM.30.1640 | organism=Leishmania_mexicana_MHOM/GT/2001/U1103 | product=thiolase protein-like protein | location=LmxM.30:767297-768619(-) | length=1323 | sequence_SO=chromosome | mapping</t>
  </si>
  <si>
    <t>LmxM.30.1640 | organism=Leishmania_mexicana_MHOM/GT/2001/U1103 | product=thiolase protein-like protein | location=LmxM.30:767297-768619(-) | length=1323 | sequence_SO=chromosome |</t>
  </si>
  <si>
    <t>LmxM.30.1650 | organism=Leishmania_mexicana_MHOM/GT/2001/U1103 | product=hypothetical protein, conserved | location=LmxM.30:772724-774112(-) | length=1389 | sequence_SO=chromosome | mapping</t>
  </si>
  <si>
    <t>LmxM.30.1650 | organism=Leishmania_mexicana_MHOM/GT/2001/U1103 | product=hypothetical protein, conserved | location=LmxM.30:772724-774112(-) | length=1389 | sequence_SO=chromosome |</t>
  </si>
  <si>
    <t>LmxM.30.1660 | organism=Leishmania_mexicana_MHOM/GT/2001/U1103 | product=hypothetical protein, conserved | location=LmxM.30:774629-775189(-) | length=561 | sequence_SO=chromosome | mapping</t>
  </si>
  <si>
    <t>LmxM.30.1660 | organism=Leishmania_mexicana_MHOM/GT/2001/U1103 | product=hypothetical protein, conserved | location=LmxM.30:774629-775189(-) | length=561 | sequence_SO=chromosome |</t>
  </si>
  <si>
    <t>LmxM.30.1670 | organism=Leishmania_mexicana_MHOM/GT/2001/U1103 | product=hypothetical protein, conserved | location=LmxM.30:776374-777222(-) | length=849 | sequence_SO=chromosome | mapping</t>
  </si>
  <si>
    <t>LmxM.30.1670 | organism=Leishmania_mexicana_MHOM/GT/2001/U1103 | product=hypothetical protein, conserved | location=LmxM.30:776374-777222(-) | length=849 | sequence_SO=chromosome |</t>
  </si>
  <si>
    <t>LmxM.30.1680 | organism=Leishmania_mexicana_MHOM/GT/2001/U1103 | product=hypothetical protein, conserved | location=LmxM.30:778300-779127(-) | length=828 | sequence_SO=chromosome | mapping</t>
  </si>
  <si>
    <t>LmxM.30.1680 | organism=Leishmania_mexicana_MHOM/GT/2001/U1103 | product=hypothetical protein, conserved | location=LmxM.30:778300-779127(-) | length=828 | sequence_SO=chromosome |</t>
  </si>
  <si>
    <t>LmxM.30.1690 | organism=Leishmania_mexicana_MHOM/GT/2001/U1103 | product=hypothetical protein, conserved | location=LmxM.30:779738-784000(-) | length=4263 | sequence_SO=chromosome | mapping</t>
  </si>
  <si>
    <t>LmxM.30.1690 | organism=Leishmania_mexicana_MHOM/GT/2001/U1103 | product=hypothetical protein, conserved | location=LmxM.30:779738-784000(-) | length=4263 | sequence_SO=chromosome |</t>
  </si>
  <si>
    <t>LmxM.30.1700 | organism=Leishmania_mexicana_MHOM/GT/2001/U1103 | product=hypothetical protein, conserved | location=LmxM.30:784437-786470(-) | length=2034 | sequence_SO=chromosome | mapping</t>
  </si>
  <si>
    <t>LmxM.30.1700 | organism=Leishmania_mexicana_MHOM/GT/2001/U1103 | product=hypothetical protein, conserved | location=LmxM.30:784437-786470(-) | length=2034 | sequence_SO=chromosome |</t>
  </si>
  <si>
    <t>LmxM.30.1710 | organism=Leishmania_mexicana_MHOM/GT/2001/U1103 | product=hypothetical protein, conserved | location=LmxM.30:787432-789552(-) | length=2121 | sequence_SO=chromosome | mapping</t>
  </si>
  <si>
    <t>LmxM.30.1710 | organism=Leishmania_mexicana_MHOM/GT/2001/U1103 | product=hypothetical protein, conserved | location=LmxM.30:787432-789552(-) | length=2121 | sequence_SO=chromosome |</t>
  </si>
  <si>
    <t>LmxM.30.1720 | organism=Leishmania_mexicana_MHOM/GT/2001/U1103 | product=hypothetical protein, conserved | location=LmxM.30:790859-794455(-) | length=3597 | sequence_SO=chromosome | mapping</t>
  </si>
  <si>
    <t>LmxM.30.1720 | organism=Leishmania_mexicana_MHOM/GT/2001/U1103 | product=hypothetical protein, conserved | location=LmxM.30:790859-794455(-) | length=3597 | sequence_SO=chromosome |</t>
  </si>
  <si>
    <t>LmxM.30.1730 | organism=Leishmania_mexicana_MHOM/GT/2001/U1103 | product=hypothetical protein, conserved | location=LmxM.30:798147-799289(-) | length=1143 | sequence_SO=chromosome | mapping</t>
  </si>
  <si>
    <t>LmxM.30.1730 | organism=Leishmania_mexicana_MHOM/GT/2001/U1103 | product=hypothetical protein, conserved | location=LmxM.30:798147-799289(-) | length=1143 | sequence_SO=chromosome |</t>
  </si>
  <si>
    <t>LmxM.30.1740 | organism=Leishmania_mexicana_MHOM/GT/2001/U1103 | product=hypothetical protein, conserved | location=LmxM.30:801753-803006(-) | length=1254 | sequence_SO=chromosome | mapping</t>
  </si>
  <si>
    <t>LmxM.30.1740 | organism=Leishmania_mexicana_MHOM/GT/2001/U1103 | product=hypothetical protein, conserved | location=LmxM.30:801753-803006(-) | length=1254 | sequence_SO=chromosome |</t>
  </si>
  <si>
    <t>LmxM.30.1750 | organism=Leishmania_mexicana_MHOM/GT/2001/U1103 | product=nucleosome assembly protein-like protein | location=LmxM.30:806429-807652(-) | length=1224 | sequence_SO=chromosome | mapping</t>
  </si>
  <si>
    <t>LmxM.30.1750 | organism=Leishmania_mexicana_MHOM/GT/2001/U1103 | product=nucleosome assembly protein-like protein | location=LmxM.30:806429-807652(-) | length=1224 | sequence_SO=chromosome |</t>
  </si>
  <si>
    <t>LmxM.30.1760 | organism=Leishmania_mexicana_MHOM/GT/2001/U1103 | product=hypothetical protein, unknown function | location=LmxM.30:812486-813613(-) | length=1128 | sequence_SO=chromosome | mapping</t>
  </si>
  <si>
    <t>LmxM.30.1760 | organism=Leishmania_mexicana_MHOM/GT/2001/U1103 | product=hypothetical protein, unknown function | location=LmxM.30:812486-813613(-) | length=1128 | sequence_SO=chromosome |</t>
  </si>
  <si>
    <t>LmxM.30.1770 | organism=Leishmania_mexicana_MHOM/GT/2001/U1103 | product=hypothetical protein, unknown function | location=LmxM.30:816028-819090(-) | length=3063 | sequence_SO=chromosome | mapping</t>
  </si>
  <si>
    <t>LmxM.30.1770 | organism=Leishmania_mexicana_MHOM/GT/2001/U1103 | product=hypothetical protein, unknown function | location=LmxM.30:816028-819090(-) | length=3063 | sequence_SO=chromosome |</t>
  </si>
  <si>
    <t>LmxM.30.1780 | organism=Leishmania_mexicana_MHOM/GT/2001/U1103 | product=hypothetical protein, conserved | location=LmxM.30:824209-825591(-) | length=1383 | sequence_SO=chromosome | mapping</t>
  </si>
  <si>
    <t>LmxM.30.1780 | organism=Leishmania_mexicana_MHOM/GT/2001/U1103 | product=hypothetical protein, conserved | location=LmxM.30:824209-825591(-) | length=1383 | sequence_SO=chromosome |</t>
  </si>
  <si>
    <t>LmxM.30.1800 | organism=Leishmania_mexicana_MHOM/GT/2001/U1103 | product=amino acid permease | location=LmxM.30:829941-832271(-) | length=2331 | sequence_SO=chromosome | mapping</t>
  </si>
  <si>
    <t>LmxM.30.1800 | organism=Leishmania_mexicana_MHOM/GT/2001/U1103 | product=amino acid permease | location=LmxM.30:829941-832271(-) | length=2331 | sequence_SO=chromosome |</t>
  </si>
  <si>
    <t>LmxM.30.1800a | organism=Leishmania_mexicana_MHOM/GT/2001/U1103 | product=unspecified product | location=LmxM.00:493617-495359(-) | length=1743 | sequence_SO=random_sequence | mapping</t>
  </si>
  <si>
    <t>LmxM.30.1800a | organism=Leishmania_mexicana_MHOM/GT/2001/U1103 | product=unspecified product | location=LmxM.00:493617-495359(-) | length=1743 | sequence_SO=random_sequence |</t>
  </si>
  <si>
    <t>LmxM.30.1820 | organism=Leishmania_mexicana_MHOM/GT/2001/U1103 | product=amino acid permease | location=LmxM.30:839995-841824(-) | length=1830 | sequence_SO=chromosome | mapping</t>
  </si>
  <si>
    <t>LmxM.30.1820 | organism=Leishmania_mexicana_MHOM/GT/2001/U1103 | product=amino acid permease | location=LmxM.30:839995-841824(-) | length=1830 | sequence_SO=chromosome |</t>
  </si>
  <si>
    <t>LmxM.30.1830 | organism=Leishmania_mexicana_MHOM/GT/2001/U1103 | product=protein kinase-like protein | location=LmxM.30:845937-850031(-) | length=4095 | sequence_SO=chromosome | mapping</t>
  </si>
  <si>
    <t>LmxM.30.1830 | organism=Leishmania_mexicana_MHOM/GT/2001/U1103 | product=protein kinase-like protein | location=LmxM.30:845937-850031(-) | length=4095 | sequence_SO=chromosome |</t>
  </si>
  <si>
    <t>LmxM.30.1840 | organism=Leishmania_mexicana_MHOM/GT/2001/U1103 | product=hypothetical protein, unknown function | location=LmxM.30:855058-859125(-) | length=4068 | sequence_SO=chromosome | mapping</t>
  </si>
  <si>
    <t>LmxM.30.1840 | organism=Leishmania_mexicana_MHOM/GT/2001/U1103 | product=hypothetical protein, unknown function | location=LmxM.30:855058-859125(-) | length=4068 | sequence_SO=chromosome |</t>
  </si>
  <si>
    <t>LmxM.30.1855 | organism=Leishmania_mexicana_MHOM/GT/2001/U1103 | product=hypothetical protein | location=LmxM.30:863137-863595(-) | length=459 | sequence_SO=chromosome | mapping</t>
  </si>
  <si>
    <t>LmxM.30.1855 | organism=Leishmania_mexicana_MHOM/GT/2001/U1103 | product=hypothetical protein | location=LmxM.30:863137-863595(-) | length=459 | sequence_SO=chromosome |</t>
  </si>
  <si>
    <t>LmxM.30.1860 | organism=Leishmania_mexicana_MHOM/GT/2001/U1103 | product=hypothetical protein, unknown function | location=LmxM.30:878264-879067(-) | length=804 | sequence_SO=chromosome | mapping</t>
  </si>
  <si>
    <t>LmxM.30.1860 | organism=Leishmania_mexicana_MHOM/GT/2001/U1103 | product=hypothetical protein, unknown function | location=LmxM.30:878264-879067(-) | length=804 | sequence_SO=chromosome |</t>
  </si>
  <si>
    <t>LmxM.30.1870 | organism=Leishmania_mexicana_MHOM/GT/2001/U1103 | product=mannosyltransferase-like protein | location=LmxM.30:890860-893751(-) | length=2892 | sequence_SO=chromosome | mapping</t>
  </si>
  <si>
    <t>LmxM.30.1870 | organism=Leishmania_mexicana_MHOM/GT/2001/U1103 | product=mannosyltransferase-like protein | location=LmxM.30:890860-893751(-) | length=2892 | sequence_SO=chromosome |</t>
  </si>
  <si>
    <t>LmxM.30.1880 | organism=Leishmania_mexicana_MHOM/GT/2001/U1103 | product=mannosyltransferase-like protein | location=LmxM.30:895469-898123(-) | length=2655 | sequence_SO=chromosome | mapping</t>
  </si>
  <si>
    <t>LmxM.30.1880 | organism=Leishmania_mexicana_MHOM/GT/2001/U1103 | product=mannosyltransferase-like protein | location=LmxM.30:895469-898123(-) | length=2655 | sequence_SO=chromosome |</t>
  </si>
  <si>
    <t>LmxM.30.1885 | organism=Leishmania_mexicana_MHOM/GT/2001/U1103 | product=mannosyltransferase-like protein | location=LmxM.30:899739-901724(-) | length=1986 | sequence_SO=chromosome | mapping</t>
  </si>
  <si>
    <t>LmxM.30.1885 | organism=Leishmania_mexicana_MHOM/GT/2001/U1103 | product=mannosyltransferase-like protein | location=LmxM.30:899739-901724(-) | length=1986 | sequence_SO=chromosome |</t>
  </si>
  <si>
    <t>LmxM.30.1890 | organism=Leishmania_mexicana_MHOM/GT/2001/U1103 | product=peptidase m20/m25/m40 family-like protein | location=LmxM.30:906776-907801(-) | length=1026 | sequence_SO=chromosome | mapping</t>
  </si>
  <si>
    <t>LmxM.30.1890 | organism=Leishmania_mexicana_MHOM/GT/2001/U1103 | product=peptidase m20/m25/m40 family-like protein | location=LmxM.30:906776-907801(-) | length=1026 | sequence_SO=chromosome |</t>
  </si>
  <si>
    <t>LmxM.30.1900 | organism=Leishmania_mexicana_MHOM/GT/2001/U1103 | product=ubiquitin-fusion protein | location=LmxM.30:908400-908786(-) | length=387 | sequence_SO=chromosome | mapping</t>
  </si>
  <si>
    <t>LmxM.30.1900 | organism=Leishmania_mexicana_MHOM/GT/2001/U1103 | product=ubiquitin-fusion protein | location=LmxM.30:908400-908786(-) | length=387 | sequence_SO=chromosome |</t>
  </si>
  <si>
    <t>LmxM.30.1910 | organism=Leishmania_mexicana_MHOM/GT/2001/U1103 | product=hypothetical protein, unknown function | location=LmxM.30:910974-913463(-) | length=2490 | sequence_SO=chromosome | mapping</t>
  </si>
  <si>
    <t>LmxM.30.1910 | organism=Leishmania_mexicana_MHOM/GT/2001/U1103 | product=hypothetical protein, unknown function | location=LmxM.30:910974-913463(-) | length=2490 | sequence_SO=chromosome |</t>
  </si>
  <si>
    <t>LmxM.30.1920 | organism=Leishmania_mexicana_MHOM/GT/2001/U1103 | product=hypothetical protein, conserved | location=LmxM.30:917810-921664(-) | length=3855 | sequence_SO=chromosome | mapping</t>
  </si>
  <si>
    <t>LmxM.30.1920 | organism=Leishmania_mexicana_MHOM/GT/2001/U1103 | product=hypothetical protein, conserved | location=LmxM.30:917810-921664(-) | length=3855 | sequence_SO=chromosome |</t>
  </si>
  <si>
    <t>LmxM.30.1930 | organism=Leishmania_mexicana_MHOM/GT/2001/U1103 | product=dihydrouridine synthase (Dus), putative | location=LmxM.30:923413-925395(-) | length=1983 | sequence_SO=chromosome | mapping</t>
  </si>
  <si>
    <t>LmxM.30.1930 | organism=Leishmania_mexicana_MHOM/GT/2001/U1103 | product=dihydrouridine synthase (Dus), putative | location=LmxM.30:923413-925395(-) | length=1983 | sequence_SO=chromosome |</t>
  </si>
  <si>
    <t>LmxM.30.1940 | organism=Leishmania_mexicana_MHOM/GT/2001/U1103 | product=transcription like protein nupm1, putative | location=LmxM.30:928918-930354(-) | length=1437 | sequence_SO=chromosome | mapping</t>
  </si>
  <si>
    <t>LmxM.30.1940 | organism=Leishmania_mexicana_MHOM/GT/2001/U1103 | product=transcription like protein nupm1, putative | location=LmxM.30:928918-930354(-) | length=1437 | sequence_SO=chromosome |</t>
  </si>
  <si>
    <t>LmxM.30.1950 | organism=Leishmania_mexicana_MHOM/GT/2001/U1103 | product=hypothetical protein, conserved | location=LmxM.30:932021-933748(-) | length=1728 | sequence_SO=chromosome | mapping</t>
  </si>
  <si>
    <t>LmxM.30.1950 | organism=Leishmania_mexicana_MHOM/GT/2001/U1103 | product=hypothetical protein, conserved | location=LmxM.30:932021-933748(-) | length=1728 | sequence_SO=chromosome |</t>
  </si>
  <si>
    <t>LmxM.30.1960 | organism=Leishmania_mexicana_MHOM/GT/2001/U1103 | product=tryparedoxin 3, putative (TXN3) | location=LmxM.30:936626-937201(-) | length=576 | sequence_SO=chromosome | mapping</t>
  </si>
  <si>
    <t>LmxM.30.1960 | organism=Leishmania_mexicana_MHOM/GT/2001/U1103 | product=tryparedoxin 3, putative (TXN3) | location=LmxM.30:936626-937201(-) | length=576 | sequence_SO=chromosome |</t>
  </si>
  <si>
    <t>LmxM.30.1970 | organism=Leishmania_mexicana_MHOM/GT/2001/U1103 | product=tryparedoxin 4, putative (TXN4) | location=LmxM.30:940745-941287(-) | length=543 | sequence_SO=chromosome | mapping</t>
  </si>
  <si>
    <t>LmxM.30.1970 | organism=Leishmania_mexicana_MHOM/GT/2001/U1103 | product=tryparedoxin 4, putative (TXN4) | location=LmxM.30:940745-941287(-) | length=543 | sequence_SO=chromosome |</t>
  </si>
  <si>
    <t>LmxM.30.1980 | organism=Leishmania_mexicana_MHOM/GT/2001/U1103 | product=hypothetical protein, unknown function | location=LmxM.30:942872-943015(-) | length=144 | sequence_SO=chromosome | mapping</t>
  </si>
  <si>
    <t>LmxM.30.1980 | organism=Leishmania_mexicana_MHOM/GT/2001/U1103 | product=hypothetical protein, unknown function | location=LmxM.30:942872-943015(-) | length=144 | sequence_SO=chromosome |</t>
  </si>
  <si>
    <t>LmxM.30.1990 | organism=Leishmania_mexicana_MHOM/GT/2001/U1103 | product=hypothetical protein, unknown function | location=LmxM.30:946602-948575(-) | length=1974 | sequence_SO=chromosome | mapping</t>
  </si>
  <si>
    <t>LmxM.30.1990 | organism=Leishmania_mexicana_MHOM/GT/2001/U1103 | product=hypothetical protein, unknown function | location=LmxM.30:946602-948575(-) | length=1974 | sequence_SO=chromosome |</t>
  </si>
  <si>
    <t>LmxM.30.2000 | organism=Leishmania_mexicana_MHOM/GT/2001/U1103 | product=GP63-like protein, leishmanolysin-like protein,metallo-peptidase, Clan MA(M), Family M8 | location=LmxM.30:955275-957182(-) | length=1908 | sequence_SO=chromosome | mapping</t>
  </si>
  <si>
    <t>LmxM.30.2000 | organism=Leishmania_mexicana_MHOM/GT/2001/U1103 | product=GP63-like protein, leishmanolysin-like protein,metallo-peptidase, Clan MA(M), Family M8 | location=LmxM.30:955275-957182(-) | length=1908 | sequence_SO=chromosome |</t>
  </si>
  <si>
    <t>LmxM.30.2010 | organism=Leishmania_mexicana_MHOM/GT/2001/U1103 | product=hypothetical protein, unknown function | location=LmxM.30:959623-961443(-) | length=1821 | sequence_SO=chromosome | mapping</t>
  </si>
  <si>
    <t>LmxM.30.2010 | organism=Leishmania_mexicana_MHOM/GT/2001/U1103 | product=hypothetical protein, unknown function | location=LmxM.30:959623-961443(-) | length=1821 | sequence_SO=chromosome |</t>
  </si>
  <si>
    <t>LmxM.30.2020 | organism=Leishmania_mexicana_MHOM/GT/2001/U1103 | product=succinyl-diaminopimelate desuccinylase-like protein | location=LmxM.30:964921-966336(-) | length=1416 | sequence_SO=chromosome | mapping</t>
  </si>
  <si>
    <t>LmxM.30.2020 | organism=Leishmania_mexicana_MHOM/GT/2001/U1103 | product=succinyl-diaminopimelate desuccinylase-like protein | location=LmxM.30:964921-966336(-) | length=1416 | sequence_SO=chromosome |</t>
  </si>
  <si>
    <t>LmxM.30.2030 | organism=Leishmania_mexicana_MHOM/GT/2001/U1103 | product=ubiquitin-fusion protein | location=LmxM.30:966934-967320(-) | length=387 | sequence_SO=chromosome | mapping</t>
  </si>
  <si>
    <t>LmxM.30.2030 | organism=Leishmania_mexicana_MHOM/GT/2001/U1103 | product=ubiquitin-fusion protein | location=LmxM.30:966934-967320(-) | length=387 | sequence_SO=chromosome |</t>
  </si>
  <si>
    <t>LmxM.30.2040 | organism=Leishmania_mexicana_MHOM/GT/2001/U1103 | product=hypothetical protein, unknown function | location=LmxM.30:969356-970858(-) | length=1503 | sequence_SO=chromosome | mapping</t>
  </si>
  <si>
    <t>LmxM.30.2040 | organism=Leishmania_mexicana_MHOM/GT/2001/U1103 | product=hypothetical protein, unknown function | location=LmxM.30:969356-970858(-) | length=1503 | sequence_SO=chromosome |</t>
  </si>
  <si>
    <t>LmxM.30.2050 | organism=Leishmania_mexicana_MHOM/GT/2001/U1103 | product=hypothetical protein, unknown function | location=LmxM.30:972935-974494(-) | length=1560 | sequence_SO=chromosome | mapping</t>
  </si>
  <si>
    <t>LmxM.30.2050 | organism=Leishmania_mexicana_MHOM/GT/2001/U1103 | product=hypothetical protein, unknown function | location=LmxM.30:972935-974494(-) | length=1560 | sequence_SO=chromosome |</t>
  </si>
  <si>
    <t>LmxM.30.2060 | organism=Leishmania_mexicana_MHOM/GT/2001/U1103 | product=hypothetical protein, conserved | location=LmxM.30:978791-980266(-) | length=1476 | sequence_SO=chromosome | mapping</t>
  </si>
  <si>
    <t>LmxM.30.2060 | organism=Leishmania_mexicana_MHOM/GT/2001/U1103 | product=hypothetical protein, conserved | location=LmxM.30:978791-980266(-) | length=1476 | sequence_SO=chromosome |</t>
  </si>
  <si>
    <t>LmxM.30.2070 | organism=Leishmania_mexicana_MHOM/GT/2001/U1103 | product=hypothetical protein, unknown function | location=LmxM.30:981786-982853(-) | length=1068 | sequence_SO=chromosome | mapping</t>
  </si>
  <si>
    <t>LmxM.30.2070 | organism=Leishmania_mexicana_MHOM/GT/2001/U1103 | product=hypothetical protein, unknown function | location=LmxM.30:981786-982853(-) | length=1068 | sequence_SO=chromosome |</t>
  </si>
  <si>
    <t>LmxM.30.2080 | organism=Leishmania_mexicana_MHOM/GT/2001/U1103 | product=hypothetical protein, conserved | location=LmxM.30:985777-988200(-) | length=2424 | sequence_SO=chromosome | mapping</t>
  </si>
  <si>
    <t>LmxM.30.2080 | organism=Leishmania_mexicana_MHOM/GT/2001/U1103 | product=hypothetical protein, conserved | location=LmxM.30:985777-988200(-) | length=2424 | sequence_SO=chromosome |</t>
  </si>
  <si>
    <t>LmxM.30.2090 | organism=Leishmania_mexicana_MHOM/GT/2001/U1103 | product=hypothetical protein, unknown function | location=LmxM.30:990641-991789(-) | length=1149 | sequence_SO=chromosome | mapping</t>
  </si>
  <si>
    <t>LmxM.30.2090 | organism=Leishmania_mexicana_MHOM/GT/2001/U1103 | product=hypothetical protein, unknown function | location=LmxM.30:990641-991789(-) | length=1149 | sequence_SO=chromosome |</t>
  </si>
  <si>
    <t>LmxM.30.2100 | organism=Leishmania_mexicana_MHOM/GT/2001/U1103 | product=hypothetical protein, unknown function | location=LmxM.30:994773-995924(-) | length=1152 | sequence_SO=chromosome | mapping</t>
  </si>
  <si>
    <t>LmxM.30.2100 | organism=Leishmania_mexicana_MHOM/GT/2001/U1103 | product=hypothetical protein, unknown function | location=LmxM.30:994773-995924(-) | length=1152 | sequence_SO=chromosome |</t>
  </si>
  <si>
    <t>LmxM.30.2110 | organism=Leishmania_mexicana_MHOM/GT/2001/U1103 | product=hypothetical protein, unknown function | location=LmxM.30:1000323-1003562(-) | length=3240 | sequence_SO=chromosome | mapping</t>
  </si>
  <si>
    <t>LmxM.30.2110 | organism=Leishmania_mexicana_MHOM/GT/2001/U1103 | product=hypothetical protein, unknown function | location=LmxM.30:1000323-1003562(-) | length=3240 | sequence_SO=chromosome |</t>
  </si>
  <si>
    <t>LmxM.30.2115 | organism=Leishmania_mexicana_MHOM/GT/2001/U1103 | product=hypothetical protein, unknown function | location=LmxM.30:1007544-1008578(-) | length=1035 | sequence_SO=chromosome | mapping</t>
  </si>
  <si>
    <t>LmxM.30.2115 | organism=Leishmania_mexicana_MHOM/GT/2001/U1103 | product=hypothetical protein, unknown function | location=LmxM.30:1007544-1008578(-) | length=1035 | sequence_SO=chromosome |</t>
  </si>
  <si>
    <t>LmxM.30.2120 | organism=Leishmania_mexicana_MHOM/GT/2001/U1103 | product=hypothetical protein, unknown function | location=LmxM.30:1010349-1012652(-) | length=2304 | sequence_SO=chromosome | mapping</t>
  </si>
  <si>
    <t>LmxM.30.2120 | organism=Leishmania_mexicana_MHOM/GT/2001/U1103 | product=hypothetical protein, unknown function | location=LmxM.30:1010349-1012652(-) | length=2304 | sequence_SO=chromosome |</t>
  </si>
  <si>
    <t>LmxM.30.2130 | organism=Leishmania_mexicana_MHOM/GT/2001/U1103 | product=hypothetical protein, conserved | location=LmxM.30:1015145-1017931(-) | length=2787 | sequence_SO=chromosome | mapping</t>
  </si>
  <si>
    <t>LmxM.30.2130 | organism=Leishmania_mexicana_MHOM/GT/2001/U1103 | product=hypothetical protein, conserved | location=LmxM.30:1015145-1017931(-) | length=2787 | sequence_SO=chromosome |</t>
  </si>
  <si>
    <t>LmxM.30.2140 | organism=Leishmania_mexicana_MHOM/GT/2001/U1103 | product=hypothetical protein, unknown function | location=LmxM.30:1020873-1023983(-) | length=3111 | sequence_SO=chromosome | mapping</t>
  </si>
  <si>
    <t>LmxM.30.2140 | organism=Leishmania_mexicana_MHOM/GT/2001/U1103 | product=hypothetical protein, unknown function | location=LmxM.30:1020873-1023983(-) | length=3111 | sequence_SO=chromosome |</t>
  </si>
  <si>
    <t>LmxM.30.2150 | organism=Leishmania_mexicana_MHOM/GT/2001/U1103 | product=prostaglandin f2-alpha synthase | location=LmxM.30:1026690-1027544(-) | length=855 | sequence_SO=chromosome | mapping</t>
  </si>
  <si>
    <t>LmxM.30.2150 | organism=Leishmania_mexicana_MHOM/GT/2001/U1103 | product=prostaglandin f2-alpha synthase | location=LmxM.30:1026690-1027544(-) | length=855 | sequence_SO=chromosome |</t>
  </si>
  <si>
    <t>LmxM.30.2160 | organism=Leishmania_mexicana_MHOM/GT/2001/U1103 | product=hypothetical protein, unknown function | location=LmxM.30:1032063-1034534(-) | length=2472 | sequence_SO=chromosome | mapping</t>
  </si>
  <si>
    <t>LmxM.30.2160 | organism=Leishmania_mexicana_MHOM/GT/2001/U1103 | product=hypothetical protein, unknown function | location=LmxM.30:1032063-1034534(-) | length=2472 | sequence_SO=chromosome |</t>
  </si>
  <si>
    <t>LmxM.30.2170 | organism=Leishmania_mexicana_MHOM/GT/2001/U1103 | product=ARM-like helical domain-containing protein | location=LmxM.30:1037220-1040996(-) | length=3777 | sequence_SO=chromosome | mapping</t>
  </si>
  <si>
    <t>LmxM.30.2170 | organism=Leishmania_mexicana_MHOM/GT/2001/U1103 | product=ARM-like helical domain-containing protein | location=LmxM.30:1037220-1040996(-) | length=3777 | sequence_SO=chromosome |</t>
  </si>
  <si>
    <t>LmxM.30.2180 | organism=Leishmania_mexicana_MHOM/GT/2001/U1103 | product=hypothetical protein, unknown function | location=LmxM.30:1045707-1048292(-) | length=2586 | sequence_SO=chromosome | mapping</t>
  </si>
  <si>
    <t>LmxM.30.2180 | organism=Leishmania_mexicana_MHOM/GT/2001/U1103 | product=hypothetical protein, unknown function | location=LmxM.30:1045707-1048292(-) | length=2586 | sequence_SO=chromosome |</t>
  </si>
  <si>
    <t>LmxM.30.2190 | organism=Leishmania_mexicana_MHOM/GT/2001/U1103 | product=hypothetical protein, unknown function | location=LmxM.30:1052289-1054595(-) | length=2307 | sequence_SO=chromosome | mapping</t>
  </si>
  <si>
    <t>LmxM.30.2190 | organism=Leishmania_mexicana_MHOM/GT/2001/U1103 | product=hypothetical protein, unknown function | location=LmxM.30:1052289-1054595(-) | length=2307 | sequence_SO=chromosome |</t>
  </si>
  <si>
    <t>LmxM.30.2195 | organism=Leishmania_mexicana_MHOM/GT/2001/U1103 | product=hypothetical protein | location=LmxM.30:1062368-1064107(-) | length=1740 | sequence_SO=chromosome | mapping</t>
  </si>
  <si>
    <t>LmxM.30.2195 | organism=Leishmania_mexicana_MHOM/GT/2001/U1103 | product=hypothetical protein | location=LmxM.30:1062368-1064107(-) | length=1740 | sequence_SO=chromosome |</t>
  </si>
  <si>
    <t>LmxM.30.2200 | organism=Leishmania_mexicana_MHOM/GT/2001/U1103 | product=hypothetical protein, unknown function | location=LmxM.30:1067452-1068909(-) | length=1458 | sequence_SO=chromosome | mapping</t>
  </si>
  <si>
    <t>LmxM.30.2200 | organism=Leishmania_mexicana_MHOM/GT/2001/U1103 | product=hypothetical protein, unknown function | location=LmxM.30:1067452-1068909(-) | length=1458 | sequence_SO=chromosome |</t>
  </si>
  <si>
    <t>LmxM.30.2210 | organism=Leishmania_mexicana_MHOM/GT/2001/U1103 | product=hypothetical protein, unknown function | location=LmxM.30:1073181-1075679(-) | length=2499 | sequence_SO=chromosome | mapping</t>
  </si>
  <si>
    <t>LmxM.30.2210 | organism=Leishmania_mexicana_MHOM/GT/2001/U1103 | product=hypothetical protein, unknown function | location=LmxM.30:1073181-1075679(-) | length=2499 | sequence_SO=chromosome |</t>
  </si>
  <si>
    <t>LmxM.30.2220 | organism=Leishmania_mexicana_MHOM/GT/2001/U1103 | product=hypothetical protein, unknown function | location=LmxM.30:1077045-1083920(-) | length=6876 | sequence_SO=chromosome | mapping</t>
  </si>
  <si>
    <t>LmxM.30.2220 | organism=Leishmania_mexicana_MHOM/GT/2001/U1103 | product=hypothetical protein, unknown function | location=LmxM.30:1077045-1083920(-) | length=6876 | sequence_SO=chromosome |</t>
  </si>
  <si>
    <t>LmxM.30.2230 | organism=Leishmania_mexicana_MHOM/GT/2001/U1103 | product=hypothetical protein, unknown function | location=LmxM.30:1085544-1086896(-) | length=1353 | sequence_SO=chromosome | mapping</t>
  </si>
  <si>
    <t>LmxM.30.2230 | organism=Leishmania_mexicana_MHOM/GT/2001/U1103 | product=hypothetical protein, unknown function | location=LmxM.30:1085544-1086896(-) | length=1353 | sequence_SO=chromosome |</t>
  </si>
  <si>
    <t>LmxM.30.2240 | organism=Leishmania_mexicana_MHOM/GT/2001/U1103 | product=hypothetical protein, unknown function | location=LmxM.30:1089375-1089833(-) | length=459 | sequence_SO=chromosome | mapping</t>
  </si>
  <si>
    <t>LmxM.30.2240 | organism=Leishmania_mexicana_MHOM/GT/2001/U1103 | product=hypothetical protein, unknown function | location=LmxM.30:1089375-1089833(-) | length=459 | sequence_SO=chromosome |</t>
  </si>
  <si>
    <t>LmxM.30.2250 | organism=Leishmania_mexicana_MHOM/GT/2001/U1103 | product=3,2-trans-enoyl-CoA isomerase, mitochondrial precursor, putative | location=LmxM.30:1090622-1091650(-) | length=1029 | sequence_SO=chromosome | mapping</t>
  </si>
  <si>
    <t>LmxM.30.2250 | organism=Leishmania_mexicana_MHOM/GT/2001/U1103 | product=3,2-trans-enoyl-CoA isomerase, mitochondrial precursor, putative | location=LmxM.30:1090622-1091650(-) | length=1029 | sequence_SO=chromosome |</t>
  </si>
  <si>
    <t>LmxM.30.2260 | organism=Leishmania_mexicana_MHOM/GT/2001/U1103 | product=aminopeptidase, putative | location=LmxM.30:1092064-1093929(-) | length=1866 | sequence_SO=chromosome | mapping</t>
  </si>
  <si>
    <t>LmxM.30.2260 | organism=Leishmania_mexicana_MHOM/GT/2001/U1103 | product=aminopeptidase, putative | location=LmxM.30:1092064-1093929(-) | length=1866 | sequence_SO=chromosome |</t>
  </si>
  <si>
    <t>LmxM.30.2270 | organism=Leishmania_mexicana_MHOM/GT/2001/U1103 | product=hypothetical protein, conserved | location=LmxM.30:1095160-1096548(-) | length=1389 | sequence_SO=chromosome | mapping</t>
  </si>
  <si>
    <t>LmxM.30.2270 | organism=Leishmania_mexicana_MHOM/GT/2001/U1103 | product=hypothetical protein, conserved | location=LmxM.30:1095160-1096548(-) | length=1389 | sequence_SO=chromosome |</t>
  </si>
  <si>
    <t>LmxM.30.2280 | organism=Leishmania_mexicana_MHOM/GT/2001/U1103 | product=ADP-ribosylation factor, putative | location=LmxM.30:1099710-1100258(-) | length=549 | sequence_SO=chromosome | mapping</t>
  </si>
  <si>
    <t>LmxM.30.2280 | organism=Leishmania_mexicana_MHOM/GT/2001/U1103 | product=ADP-ribosylation factor, putative | location=LmxM.30:1099710-1100258(-) | length=549 | sequence_SO=chromosome |</t>
  </si>
  <si>
    <t>LmxM.30.2290 | organism=Leishmania_mexicana_MHOM/GT/2001/U1103 | product=phosphatidylethanolaminen-methyltransferase-lik e protein | location=LmxM.30:1102839-1103516(-) | length=678 | sequence_SO=chromosome | mapping</t>
  </si>
  <si>
    <t>LmxM.30.2290 | organism=Leishmania_mexicana_MHOM/GT/2001/U1103 | product=phosphatidylethanolaminen-methyltransferase-lik e protein | location=LmxM.30:1102839-1103516(-) | length=678 | sequence_SO=chromosome |</t>
  </si>
  <si>
    <t>LmxM.30.2300 | organism=Leishmania_mexicana_MHOM/GT/2001/U1103 | product=3'-nucleotidase/nuclease, putative | location=LmxM.30:1105092-1106383(-) | length=1292 | sequence_SO=chromosome | mapping</t>
  </si>
  <si>
    <t>LmxM.30.2300 | organism=Leishmania_mexicana_MHOM/GT/2001/U1103 | product=3'-nucleotidase/nuclease, putative | location=LmxM.30:1105092-1106383(-) | length=1292 | sequence_SO=chromosome |</t>
  </si>
  <si>
    <t>LmxM.30.2310 | organism=Leishmania_mexicana_MHOM/GT/2001/U1103 | product=3'-nucleotidase/nuclease | location=LmxM.30:1108077-1109213(-) | length=1137 | sequence_SO=chromosome | mapping</t>
  </si>
  <si>
    <t>LmxM.30.2310 | organism=Leishmania_mexicana_MHOM/GT/2001/U1103 | product=3'-nucleotidase/nuclease | location=LmxM.30:1108077-1109213(-) | length=1137 | sequence_SO=chromosome |</t>
  </si>
  <si>
    <t>LmxM.30.2320 | organism=Leishmania_mexicana_MHOM/GT/2001/U1103 | product=helicase-like protein | location=LmxM.30:1109709-1112684(-) | length=2976 | sequence_SO=chromosome | mapping</t>
  </si>
  <si>
    <t>LmxM.30.2320 | organism=Leishmania_mexicana_MHOM/GT/2001/U1103 | product=helicase-like protein | location=LmxM.30:1109709-1112684(-) | length=2976 | sequence_SO=chromosome |</t>
  </si>
  <si>
    <t>LmxM.30.2330 | organism=Leishmania_mexicana_MHOM/GT/2001/U1103 | product=3,2-trans-enoyl-CoA isomerase, mitochondrial precursor, putative | location=LmxM.30:1115231-1116250(-) | length=1020 | sequence_SO=chromosome | mapping</t>
  </si>
  <si>
    <t>LmxM.30.2330 | organism=Leishmania_mexicana_MHOM/GT/2001/U1103 | product=3,2-trans-enoyl-CoA isomerase, mitochondrial precursor, putative | location=LmxM.30:1115231-1116250(-) | length=1020 | sequence_SO=chromosome |</t>
  </si>
  <si>
    <t>LmxM.30.2340 | organism=Leishmania_mexicana_MHOM/GT/2001/U1103 | product=p-nitrophenylphosphatase, putative | location=LmxM.30:1118250-1119344(-) | length=1095 | sequence_SO=chromosome | mapping</t>
  </si>
  <si>
    <t>LmxM.30.2340 | organism=Leishmania_mexicana_MHOM/GT/2001/U1103 | product=p-nitrophenylphosphatase, putative | location=LmxM.30:1118250-1119344(-) | length=1095 | sequence_SO=chromosome |</t>
  </si>
  <si>
    <t>LmxM.30.2350 | organism=Leishmania_mexicana_MHOM/GT/2001/U1103 | product=hypothetical protein, conserved | location=LmxM.30:1128383-1133167(-) | length=4785 | sequence_SO=chromosome | mapping</t>
  </si>
  <si>
    <t>LmxM.30.2350 | organism=Leishmania_mexicana_MHOM/GT/2001/U1103 | product=hypothetical protein, conserved | location=LmxM.30:1128383-1133167(-) | length=4785 | sequence_SO=chromosome |</t>
  </si>
  <si>
    <t>LmxM.30.2360 | organism=Leishmania_mexicana_MHOM/GT/2001/U1103 | product=hypothetical protein, conserved | location=LmxM.30:1134397-1136016(-) | length=1620 | sequence_SO=chromosome | mapping</t>
  </si>
  <si>
    <t>LmxM.30.2360 | organism=Leishmania_mexicana_MHOM/GT/2001/U1103 | product=hypothetical protein, conserved | location=LmxM.30:1134397-1136016(-) | length=1620 | sequence_SO=chromosome |</t>
  </si>
  <si>
    <t>LmxM.30.2370 | organism=Leishmania_mexicana_MHOM/GT/2001/U1103 | product=hypothetical protein, conserved | location=LmxM.30:1136752-1138317(-) | length=1566 | sequence_SO=chromosome | mapping</t>
  </si>
  <si>
    <t>LmxM.30.2370 | organism=Leishmania_mexicana_MHOM/GT/2001/U1103 | product=hypothetical protein, conserved | location=LmxM.30:1136752-1138317(-) | length=1566 | sequence_SO=chromosome |</t>
  </si>
  <si>
    <t>LmxM.30.2380 | organism=Leishmania_mexicana_MHOM/GT/2001/U1103 | product=hypothetical protein, unknown function | location=LmxM.30:1143174-1145615(-) | length=2442 | sequence_SO=chromosome | mapping</t>
  </si>
  <si>
    <t>LmxM.30.2380 | organism=Leishmania_mexicana_MHOM/GT/2001/U1103 | product=hypothetical protein, unknown function | location=LmxM.30:1143174-1145615(-) | length=2442 | sequence_SO=chromosome |</t>
  </si>
  <si>
    <t>LmxM.30.2390 | organism=Leishmania_mexicana_MHOM/GT/2001/U1103 | product=zinc transporter-like protein | location=LmxM.30:1150514-1151869(-) | length=1356 | sequence_SO=chromosome | mapping</t>
  </si>
  <si>
    <t>LmxM.30.2390 | organism=Leishmania_mexicana_MHOM/GT/2001/U1103 | product=zinc transporter-like protein | location=LmxM.30:1150514-1151869(-) | length=1356 | sequence_SO=chromosome |</t>
  </si>
  <si>
    <t>LmxM.30.2400 | organism=Leishmania_mexicana_MHOM/GT/2001/U1103 | product=hypothetical protein, unknown function | location=LmxM.30:1153888-1157562(-) | length=3675 | sequence_SO=chromosome | mapping</t>
  </si>
  <si>
    <t>LmxM.30.2400 | organism=Leishmania_mexicana_MHOM/GT/2001/U1103 | product=hypothetical protein, unknown function | location=LmxM.30:1153888-1157562(-) | length=3675 | sequence_SO=chromosome |</t>
  </si>
  <si>
    <t>LmxM.30.2410 | organism=Leishmania_mexicana_MHOM/GT/2001/U1103 | product=hypothetical protein, unknown function | location=LmxM.30:1165294-1165905(-) | length=612 | sequence_SO=chromosome | mapping</t>
  </si>
  <si>
    <t>LmxM.30.2410 | organism=Leishmania_mexicana_MHOM/GT/2001/U1103 | product=hypothetical protein, unknown function | location=LmxM.30:1165294-1165905(-) | length=612 | sequence_SO=chromosome |</t>
  </si>
  <si>
    <t>LmxM.30.2420 | organism=Leishmania_mexicana_MHOM/GT/2001/U1103 | product=hypothetical protein, unknown function | location=LmxM.30:1170128-1170811(-) | length=684 | sequence_SO=chromosome | mapping</t>
  </si>
  <si>
    <t>LmxM.30.2420 | organism=Leishmania_mexicana_MHOM/GT/2001/U1103 | product=hypothetical protein, unknown function | location=LmxM.30:1170128-1170811(-) | length=684 | sequence_SO=chromosome |</t>
  </si>
  <si>
    <t>LmxM.30.2430 | organism=Leishmania_mexicana_MHOM/GT/2001/U1103 | product=hypothetical protein, unknown function | location=LmxM.30:1178901-1179605(-) | length=705 | sequence_SO=chromosome | mapping</t>
  </si>
  <si>
    <t>LmxM.30.2430 | organism=Leishmania_mexicana_MHOM/GT/2001/U1103 | product=hypothetical protein, unknown function | location=LmxM.30:1178901-1179605(-) | length=705 | sequence_SO=chromosome |</t>
  </si>
  <si>
    <t>LmxM.30.2440 | organism=Leishmania_mexicana_MHOM/GT/2001/U1103 | product=hypothetical protein, unknown function | location=LmxM.30:1181949-1182608(-) | length=660 | sequence_SO=chromosome | mapping</t>
  </si>
  <si>
    <t>LmxM.30.2440 | organism=Leishmania_mexicana_MHOM/GT/2001/U1103 | product=hypothetical protein, unknown function | location=LmxM.30:1181949-1182608(-) | length=660 | sequence_SO=chromosome |</t>
  </si>
  <si>
    <t>LmxM.30.2450 | organism=Leishmania_mexicana_MHOM/GT/2001/U1103 | product=hypothetical protein, unknown function | location=LmxM.30:1183971-1184558(-) | length=588 | sequence_SO=chromosome | mapping</t>
  </si>
  <si>
    <t>LmxM.30.2450 | organism=Leishmania_mexicana_MHOM/GT/2001/U1103 | product=hypothetical protein, unknown function | location=LmxM.30:1183971-1184558(-) | length=588 | sequence_SO=chromosome |</t>
  </si>
  <si>
    <t>LmxM.30.2460 | organism=Leishmania_mexicana_MHOM/GT/2001/U1103 | product=lipase, putative | location=LmxM.30:1185559-1186650(-) | length=1092 | sequence_SO=chromosome | mapping</t>
  </si>
  <si>
    <t>LmxM.30.2460 | organism=Leishmania_mexicana_MHOM/GT/2001/U1103 | product=lipase, putative | location=LmxM.30:1185559-1186650(-) | length=1092 | sequence_SO=chromosome |</t>
  </si>
  <si>
    <t>LmxM.30.2465 | organism=Leishmania_mexicana_MHOM/GT/2001/U1103 | product=hypothetical protein, conserved | location=LmxM.30:1189073-1190410(-) | length=1338 | sequence_SO=chromosome | mapping</t>
  </si>
  <si>
    <t>LmxM.30.2465 | organism=Leishmania_mexicana_MHOM/GT/2001/U1103 | product=hypothetical protein, conserved | location=LmxM.30:1189073-1190410(-) | length=1338 | sequence_SO=chromosome |</t>
  </si>
  <si>
    <t>LmxM.30.2470 | organism=Leishmania_mexicana_MHOM/GT/2001/U1103 | product=uridine kinase-like protein | location=LmxM.30:1191597-1192415(-) | length=819 | sequence_SO=chromosome | mapping</t>
  </si>
  <si>
    <t>LmxM.30.2470 | organism=Leishmania_mexicana_MHOM/GT/2001/U1103 | product=uridine kinase-like protein | location=LmxM.30:1191597-1192415(-) | length=819 | sequence_SO=chromosome |</t>
  </si>
  <si>
    <t>LmxM.30.2480 | organism=Leishmania_mexicana_MHOM/GT/2001/U1103 | product=ferredoxin 2fe-2s-like protein | location=LmxM.30:1192716-1193198(-) | length=483 | sequence_SO=chromosome | mapping</t>
  </si>
  <si>
    <t>LmxM.30.2480 | organism=Leishmania_mexicana_MHOM/GT/2001/U1103 | product=ferredoxin 2fe-2s-like protein | location=LmxM.30:1192716-1193198(-) | length=483 | sequence_SO=chromosome |</t>
  </si>
  <si>
    <t>LmxM.30.2490 | organism=Leishmania_mexicana_MHOM/GT/2001/U1103 | product=adrenodoxin-like protein,ferredoxin, 2fe-2s-like protein | location=LmxM.30:1193896-1194333(-) | length=438 | sequence_SO=chromosome | mapping</t>
  </si>
  <si>
    <t>LmxM.30.2490 | organism=Leishmania_mexicana_MHOM/GT/2001/U1103 | product=adrenodoxin-like protein,ferredoxin, 2fe-2s-like protein | location=LmxM.30:1193896-1194333(-) | length=438 | sequence_SO=chromosome |</t>
  </si>
  <si>
    <t>LmxM.30.2500 | organism=Leishmania_mexicana_MHOM/GT/2001/U1103 | product=adrenodoxin-like protein,ferredoxin, 2fe-2s-like protein | location=LmxM.30:1195108-1195533(-) | length=426 | sequence_SO=chromosome | mapping</t>
  </si>
  <si>
    <t>LmxM.30.2500 | organism=Leishmania_mexicana_MHOM/GT/2001/U1103 | product=adrenodoxin-like protein,ferredoxin, 2fe-2s-like protein | location=LmxM.30:1195108-1195533(-) | length=426 | sequence_SO=chromosome |</t>
  </si>
  <si>
    <t>LmxM.30.2510 | organism=Leishmania_mexicana_MHOM/GT/2001/U1103 | product=ferredoxin, 2fe-2s-like protein | location=LmxM.30:1196399-1196947(-) | length=549 | sequence_SO=chromosome | mapping</t>
  </si>
  <si>
    <t>LmxM.30.2510 | organism=Leishmania_mexicana_MHOM/GT/2001/U1103 | product=ferredoxin, 2fe-2s-like protein | location=LmxM.30:1196399-1196947(-) | length=549 | sequence_SO=chromosome |</t>
  </si>
  <si>
    <t>LmxM.30.2520 | organism=Leishmania_mexicana_MHOM/GT/2001/U1103 | product=hypothetical protein, conserved | location=LmxM.30:1198856-1201330(-) | length=2475 | sequence_SO=chromosome | mapping</t>
  </si>
  <si>
    <t>LmxM.30.2520 | organism=Leishmania_mexicana_MHOM/GT/2001/U1103 | product=hypothetical protein, conserved | location=LmxM.30:1198856-1201330(-) | length=2475 | sequence_SO=chromosome |</t>
  </si>
  <si>
    <t>LmxM.30.2530 | organism=Leishmania_mexicana_MHOM/GT/2001/U1103 | product=hypothetical protein, conserved | location=LmxM.30:1203011-1205482(-) | length=2472 | sequence_SO=chromosome | mapping</t>
  </si>
  <si>
    <t>LmxM.30.2530 | organism=Leishmania_mexicana_MHOM/GT/2001/U1103 | product=hypothetical protein, conserved | location=LmxM.30:1203011-1205482(-) | length=2472 | sequence_SO=chromosome |</t>
  </si>
  <si>
    <t>LmxM.30.2550 | organism=Leishmania_mexicana_MHOM/GT/2001/U1103 | product=hypothetical protein, unknown function | location=LmxM.30:1206836-1209202(-) | length=2367 | sequence_SO=chromosome | mapping</t>
  </si>
  <si>
    <t>LmxM.30.2550 | organism=Leishmania_mexicana_MHOM/GT/2001/U1103 | product=hypothetical protein, unknown function | location=LmxM.30:1206836-1209202(-) | length=2367 | sequence_SO=chromosome |</t>
  </si>
  <si>
    <t>LmxM.30.2560 | organism=Leishmania_mexicana_MHOM/GT/2001/U1103 | product=hypothetical protein, conserved | location=LmxM.30:1211542-1214637(-) | length=3096 | sequence_SO=chromosome | mapping</t>
  </si>
  <si>
    <t>LmxM.30.2560 | organism=Leishmania_mexicana_MHOM/GT/2001/U1103 | product=hypothetical protein, conserved | location=LmxM.30:1211542-1214637(-) | length=3096 | sequence_SO=chromosome |</t>
  </si>
  <si>
    <t>LmxM.30.2570 | organism=Leishmania_mexicana_MHOM/GT/2001/U1103 | product=hypothetical protein, unknown function | location=LmxM.30:1216352-1219687(-) | length=3336 | sequence_SO=chromosome | mapping</t>
  </si>
  <si>
    <t>LmxM.30.2570 | organism=Leishmania_mexicana_MHOM/GT/2001/U1103 | product=hypothetical protein, unknown function | location=LmxM.30:1216352-1219687(-) | length=3336 | sequence_SO=chromosome |</t>
  </si>
  <si>
    <t>LmxM.30.2580 | organism=Leishmania_mexicana_MHOM/GT/2001/U1103 | product=ubiquinol-cytochrome-c reductase-like protein | location=LmxM.30:1221486-1221893(-) | length=408 | sequence_SO=chromosome | mapping</t>
  </si>
  <si>
    <t>LmxM.30.2580 | organism=Leishmania_mexicana_MHOM/GT/2001/U1103 | product=ubiquinol-cytochrome-c reductase-like protein | location=LmxM.30:1221486-1221893(-) | length=408 | sequence_SO=chromosome |</t>
  </si>
  <si>
    <t>LmxM.30.2590 | organism=Leishmania_mexicana_MHOM/GT/2001/U1103 | product=hypothetical protein, conserved | location=LmxM.30:1222808-1225591(-) | length=2784 | sequence_SO=chromosome | mapping</t>
  </si>
  <si>
    <t>LmxM.30.2590 | organism=Leishmania_mexicana_MHOM/GT/2001/U1103 | product=hypothetical protein, conserved | location=LmxM.30:1222808-1225591(-) | length=2784 | sequence_SO=chromosome |</t>
  </si>
  <si>
    <t>LmxM.30.2600 | organism=Leishmania_mexicana_MHOM/GT/2001/U1103 | product=calreticulin, putative | location=LmxM.30:1227333-1228523(-) | length=1191 | sequence_SO=chromosome | mapping</t>
  </si>
  <si>
    <t>LmxM.30.2600 | organism=Leishmania_mexicana_MHOM/GT/2001/U1103 | product=calreticulin, putative | location=LmxM.30:1227333-1228523(-) | length=1191 | sequence_SO=chromosome |</t>
  </si>
  <si>
    <t>LmxM.30.2610 | organism=Leishmania_mexicana_MHOM/GT/2001/U1103 | product=RNA polymerase ii largest subunit | location=LmxM.30:1229582-1234570(-) | length=4989 | sequence_SO=chromosome | mapping</t>
  </si>
  <si>
    <t>LmxM.30.2610 | organism=Leishmania_mexicana_MHOM/GT/2001/U1103 | product=RNA polymerase ii largest subunit | location=LmxM.30:1229582-1234570(-) | length=4989 | sequence_SO=chromosome |</t>
  </si>
  <si>
    <t>LmxM.30.2620 | organism=Leishmania_mexicana_MHOM/GT/2001/U1103 | product=hypothetical protein, conserved | location=LmxM.30:1235506-1236273(-) | length=768 | sequence_SO=chromosome | mapping</t>
  </si>
  <si>
    <t>LmxM.30.2620 | organism=Leishmania_mexicana_MHOM/GT/2001/U1103 | product=hypothetical protein, conserved | location=LmxM.30:1235506-1236273(-) | length=768 | sequence_SO=chromosome |</t>
  </si>
  <si>
    <t>LmxM.30.2630 | organism=Leishmania_mexicana_MHOM/GT/2001/U1103 | product=serine/threonine protein phosphatase pp1(5.9), putative | location=LmxM.30:1238638-1239735(-) | length=1098 | sequence_SO=chromosome | mapping</t>
  </si>
  <si>
    <t>LmxM.30.2630 | organism=Leishmania_mexicana_MHOM/GT/2001/U1103 | product=serine/threonine protein phosphatase pp1(5.9), putative | location=LmxM.30:1238638-1239735(-) | length=1098 | sequence_SO=chromosome |</t>
  </si>
  <si>
    <t>LmxM.30.2640 | organism=Leishmania_mexicana_MHOM/GT/2001/U1103 | product=2-oxoglutarate dehydrogenase, e3 component, lipoamidedehydrogenase-like protein | location=LmxM.30:1240624-1242552(-) | length=1929 | sequence_SO=chromosome | mapping</t>
  </si>
  <si>
    <t>LmxM.30.2640 | organism=Leishmania_mexicana_MHOM/GT/2001/U1103 | product=2-oxoglutarate dehydrogenase, e3 component, lipoamidedehydrogenase-like protein | location=LmxM.30:1240624-1242552(-) | length=1929 | sequence_SO=chromosome |</t>
  </si>
  <si>
    <t>LmxM.30.2650 | organism=Leishmania_mexicana_MHOM/GT/2001/U1103 | product=acetoin dehydrogenase e3 component-like protein | location=LmxM.30:1244101-1245738(-) | length=1638 | sequence_SO=chromosome | mapping</t>
  </si>
  <si>
    <t>LmxM.30.2650 | organism=Leishmania_mexicana_MHOM/GT/2001/U1103 | product=acetoin dehydrogenase e3 component-like protein | location=LmxM.30:1244101-1245738(-) | length=1638 | sequence_SO=chromosome |</t>
  </si>
  <si>
    <t>LmxM.30.2655 | organism=Leishmania_mexicana_MHOM/GT/2001/U1103 | product=hypothetical protein, unknown function | location=LmxM.30:1250283-1252013(-) | length=1731 | sequence_SO=chromosome | mapping</t>
  </si>
  <si>
    <t>LmxM.30.2655 | organism=Leishmania_mexicana_MHOM/GT/2001/U1103 | product=hypothetical protein, unknown function | location=LmxM.30:1250283-1252013(-) | length=1731 | sequence_SO=chromosome |</t>
  </si>
  <si>
    <t>LmxM.30.2660 | organism=Leishmania_mexicana_MHOM/GT/2001/U1103 | product=glutamamyl carboxypeptidase, putative | location=LmxM.30:1254013-1255175(-) | length=1163 | sequence_SO=chromosome | mapping</t>
  </si>
  <si>
    <t>LmxM.30.2660 | organism=Leishmania_mexicana_MHOM/GT/2001/U1103 | product=glutamamyl carboxypeptidase, putative | location=LmxM.30:1254013-1255175(-) | length=1163 | sequence_SO=chromosome |</t>
  </si>
  <si>
    <t>LmxM.30.2670 | organism=Leishmania_mexicana_MHOM/GT/2001/U1103 | product=hypothetical protein, unknown function | location=LmxM.30:1257961-1260144(-) | length=2184 | sequence_SO=chromosome | mapping</t>
  </si>
  <si>
    <t>LmxM.30.2670 | organism=Leishmania_mexicana_MHOM/GT/2001/U1103 | product=hypothetical protein, unknown function | location=LmxM.30:1257961-1260144(-) | length=2184 | sequence_SO=chromosome |</t>
  </si>
  <si>
    <t>LmxM.30.2680 | organism=Leishmania_mexicana_MHOM/GT/2001/U1103 | product=hypothetical protein, unknown function | location=LmxM.30:1260788-1261873(-) | length=1086 | sequence_SO=chromosome | mapping</t>
  </si>
  <si>
    <t>LmxM.30.2680 | organism=Leishmania_mexicana_MHOM/GT/2001/U1103 | product=hypothetical protein, unknown function | location=LmxM.30:1260788-1261873(-) | length=1086 | sequence_SO=chromosome |</t>
  </si>
  <si>
    <t>LmxM.30.2690 | organism=Leishmania_mexicana_MHOM/GT/2001/U1103 | product=hypothetical protein, conserved | location=LmxM.30:1265276-1269226(-) | length=3951 | sequence_SO=chromosome | mapping</t>
  </si>
  <si>
    <t>LmxM.30.2690 | organism=Leishmania_mexicana_MHOM/GT/2001/U1103 | product=hypothetical protein, conserved | location=LmxM.30:1265276-1269226(-) | length=3951 | sequence_SO=chromosome |</t>
  </si>
  <si>
    <t>LmxM.30.2700 | organism=Leishmania_mexicana_MHOM/GT/2001/U1103 | product=hypothetical protein, conserved | location=LmxM.30:1269827-1272499(-) | length=2673 | sequence_SO=chromosome | mapping</t>
  </si>
  <si>
    <t>LmxM.30.2700 | organism=Leishmania_mexicana_MHOM/GT/2001/U1103 | product=hypothetical protein, conserved | location=LmxM.30:1269827-1272499(-) | length=2673 | sequence_SO=chromosome |</t>
  </si>
  <si>
    <t>LmxM.30.2710 | organism=Leishmania_mexicana_MHOM/GT/2001/U1103 | product=phosphatidylinositol-4-phosphate 5-kinase-like protein | location=LmxM.30:1273549-1276803(-) | length=3255 | sequence_SO=chromosome | mapping</t>
  </si>
  <si>
    <t>LmxM.30.2710 | organism=Leishmania_mexicana_MHOM/GT/2001/U1103 | product=phosphatidylinositol-4-phosphate 5-kinase-like protein | location=LmxM.30:1273549-1276803(-) | length=3255 | sequence_SO=chromosome |</t>
  </si>
  <si>
    <t>LmxM.30.2715 | organism=Leishmania_mexicana_MHOM/GT/2001/U1103 | product=hypothetical protein, conserved | location=LmxM.30:1277152-1277592(-) | length=441 | sequence_SO=chromosome | mapping</t>
  </si>
  <si>
    <t>LmxM.30.2715 | organism=Leishmania_mexicana_MHOM/GT/2001/U1103 | product=hypothetical protein, conserved | location=LmxM.30:1277152-1277592(-) | length=441 | sequence_SO=chromosome |</t>
  </si>
  <si>
    <t>LmxM.30.2720 | organism=Leishmania_mexicana_MHOM/GT/2001/U1103 | product=hypothetical protein, conserved | location=LmxM.30:1278583-1280190(-) | length=1608 | sequence_SO=chromosome | mapping</t>
  </si>
  <si>
    <t>LmxM.30.2720 | organism=Leishmania_mexicana_MHOM/GT/2001/U1103 | product=hypothetical protein, conserved | location=LmxM.30:1278583-1280190(-) | length=1608 | sequence_SO=chromosome |</t>
  </si>
  <si>
    <t>LmxM.30.2730 | organism=Leishmania_mexicana_MHOM/GT/2001/U1103 | product=hypothetical protein, conserved | location=LmxM.30:1280696-1281487(-) | length=792 | sequence_SO=chromosome | mapping</t>
  </si>
  <si>
    <t>LmxM.30.2730 | organism=Leishmania_mexicana_MHOM/GT/2001/U1103 | product=hypothetical protein, conserved | location=LmxM.30:1280696-1281487(-) | length=792 | sequence_SO=chromosome |</t>
  </si>
  <si>
    <t>LmxM.30.2740 | organism=Leishmania_mexicana_MHOM/GT/2001/U1103 | product=hypothetical protein, conserved | location=LmxM.30:1282135-1283355(-) | length=1221 | sequence_SO=chromosome | mapping</t>
  </si>
  <si>
    <t>LmxM.30.2740 | organism=Leishmania_mexicana_MHOM/GT/2001/U1103 | product=hypothetical protein, conserved | location=LmxM.30:1282135-1283355(-) | length=1221 | sequence_SO=chromosome |</t>
  </si>
  <si>
    <t>LmxM.30.2750 | organism=Leishmania_mexicana_MHOM/GT/2001/U1103 | product=kinetoplastid kinetochore protein 8, putative (kkt8) | location=LmxM.30:1284177-1285496(-) | length=1320 | sequence_SO=chromosome | mapping</t>
  </si>
  <si>
    <t>LmxM.30.2750 | organism=Leishmania_mexicana_MHOM/GT/2001/U1103 | product=kinetoplastid kinetochore protein 8, putative (kkt8) | location=LmxM.30:1284177-1285496(-) | length=1320 | sequence_SO=chromosome |</t>
  </si>
  <si>
    <t>LmxM.30.2760 | organism=Leishmania_mexicana_MHOM/GT/2001/U1103 | product=kinetoplast-associated protein-like protein | location=LmxM.30:1287022-1290855(-) | length=3834 | sequence_SO=chromosome | mapping</t>
  </si>
  <si>
    <t>LmxM.30.2760 | organism=Leishmania_mexicana_MHOM/GT/2001/U1103 | product=kinetoplast-associated protein-like protein | location=LmxM.30:1287022-1290855(-) | length=3834 | sequence_SO=chromosome |</t>
  </si>
  <si>
    <t>LmxM.30.2770 | organism=Leishmania_mexicana_MHOM/GT/2001/U1103 | product=hypothetical protein, unknown function | location=LmxM.30:1294433-1295374(-) | length=942 | sequence_SO=chromosome | mapping</t>
  </si>
  <si>
    <t>LmxM.30.2770 | organism=Leishmania_mexicana_MHOM/GT/2001/U1103 | product=hypothetical protein, unknown function | location=LmxM.30:1294433-1295374(-) | length=942 | sequence_SO=chromosome |</t>
  </si>
  <si>
    <t>LmxM.30.2780 | organism=Leishmania_mexicana_MHOM/GT/2001/U1103 | product=hypothetical protein, unknown function | location=LmxM.30:1300918-1301898(-) | length=981 | sequence_SO=chromosome | mapping</t>
  </si>
  <si>
    <t>LmxM.30.2780 | organism=Leishmania_mexicana_MHOM/GT/2001/U1103 | product=hypothetical protein, unknown function | location=LmxM.30:1300918-1301898(-) | length=981 | sequence_SO=chromosome |</t>
  </si>
  <si>
    <t>LmxM.30.2790 | organism=Leishmania_mexicana_MHOM/GT/2001/U1103 | product=ADP-ribosylation factor, putative | location=LmxM.30:1303923-1304459(-) | length=537 | sequence_SO=chromosome | mapping</t>
  </si>
  <si>
    <t>LmxM.30.2790 | organism=Leishmania_mexicana_MHOM/GT/2001/U1103 | product=ADP-ribosylation factor, putative | location=LmxM.30:1303923-1304459(-) | length=537 | sequence_SO=chromosome |</t>
  </si>
  <si>
    <t>LmxM.30.2800 | organism=Leishmania_mexicana_MHOM/GT/2001/U1103 | product=hypothetical protein, unknown function | location=LmxM.30:1308436-1309242(-) | length=807 | sequence_SO=chromosome | mapping</t>
  </si>
  <si>
    <t>LmxM.30.2800 | organism=Leishmania_mexicana_MHOM/GT/2001/U1103 | product=hypothetical protein, unknown function | location=LmxM.30:1308436-1309242(-) | length=807 | sequence_SO=chromosome |</t>
  </si>
  <si>
    <t>LmxM.30.2810 | organism=Leishmania_mexicana_MHOM/GT/2001/U1103 | product=hypothetical protein, conserved | location=LmxM.30:1310761-1311600(-) | length=840 | sequence_SO=chromosome | mapping</t>
  </si>
  <si>
    <t>LmxM.30.2810 | organism=Leishmania_mexicana_MHOM/GT/2001/U1103 | product=hypothetical protein, conserved | location=LmxM.30:1310761-1311600(-) | length=840 | sequence_SO=chromosome |</t>
  </si>
  <si>
    <t>LmxM.30.2820 | organism=Leishmania_mexicana_MHOM/GT/2001/U1103 | product=hypothetical protein, conserved | location=LmxM.30:1312438-1313250(-) | length=813 | sequence_SO=chromosome | mapping</t>
  </si>
  <si>
    <t>LmxM.30.2820 | organism=Leishmania_mexicana_MHOM/GT/2001/U1103 | product=hypothetical protein, conserved | location=LmxM.30:1312438-1313250(-) | length=813 | sequence_SO=chromosome |</t>
  </si>
  <si>
    <t>LmxM.30.2830 | organism=Leishmania_mexicana_MHOM/GT/2001/U1103 | product=hypothetical protein, conserved | location=LmxM.30:1315148-1317028(-) | length=1881 | sequence_SO=chromosome | mapping</t>
  </si>
  <si>
    <t>LmxM.30.2830 | organism=Leishmania_mexicana_MHOM/GT/2001/U1103 | product=hypothetical protein, conserved | location=LmxM.30:1315148-1317028(-) | length=1881 | sequence_SO=chromosome |</t>
  </si>
  <si>
    <t>LmxM.30.2840 | organism=Leishmania_mexicana_MHOM/GT/2001/U1103 | product=hypothetical protein, conserved | location=LmxM.30:1318086-1319240(-) | length=1155 | sequence_SO=chromosome | mapping</t>
  </si>
  <si>
    <t>LmxM.30.2840 | organism=Leishmania_mexicana_MHOM/GT/2001/U1103 | product=hypothetical protein, conserved | location=LmxM.30:1318086-1319240(-) | length=1155 | sequence_SO=chromosome |</t>
  </si>
  <si>
    <t>LmxM.30.2850 | organism=Leishmania_mexicana_MHOM/GT/2001/U1103 | product=ribosomal protein l7/l12-like protein | location=LmxM.30:1319573-1320208(-) | length=636 | sequence_SO=chromosome | mapping</t>
  </si>
  <si>
    <t>LmxM.30.2850 | organism=Leishmania_mexicana_MHOM/GT/2001/U1103 | product=ribosomal protein l7/l12-like protein | location=LmxM.30:1319573-1320208(-) | length=636 | sequence_SO=chromosome |</t>
  </si>
  <si>
    <t>LmxM.30.2860 | organism=Leishmania_mexicana_MHOM/GT/2001/U1103 | product=protein kinase, putative | location=LmxM.30:1320963-1322993(-) | length=2031 | sequence_SO=chromosome | mapping</t>
  </si>
  <si>
    <t>LmxM.30.2860 | organism=Leishmania_mexicana_MHOM/GT/2001/U1103 | product=protein kinase, putative | location=LmxM.30:1320963-1322993(-) | length=2031 | sequence_SO=chromosome |</t>
  </si>
  <si>
    <t>LmxM.30.2870 | organism=Leishmania_mexicana_MHOM/GT/2001/U1103 | product=hypothetical protein, conserved | location=LmxM.30:1323714-1324163(-) | length=450 | sequence_SO=chromosome | mapping</t>
  </si>
  <si>
    <t>LmxM.30.2870 | organism=Leishmania_mexicana_MHOM/GT/2001/U1103 | product=hypothetical protein, conserved | location=LmxM.30:1323714-1324163(-) | length=450 | sequence_SO=chromosome |</t>
  </si>
  <si>
    <t>LmxM.30.2880 | organism=Leishmania_mexicana_MHOM/GT/2001/U1103 | product=aldehyde reductase, putative,oxidoreductase, putative | location=LmxM.30:1324914-1325774(-) | length=861 | sequence_SO=chromosome | mapping</t>
  </si>
  <si>
    <t>LmxM.30.2880 | organism=Leishmania_mexicana_MHOM/GT/2001/U1103 | product=aldehyde reductase, putative,oxidoreductase, putative | location=LmxM.30:1324914-1325774(-) | length=861 | sequence_SO=chromosome |</t>
  </si>
  <si>
    <t>LmxM.30.2890 | organism=Leishmania_mexicana_MHOM/GT/2001/U1103 | product=hypothetical protein, conserved | location=LmxM.30:1326481-1330203(-) | length=3723 | sequence_SO=chromosome | mapping</t>
  </si>
  <si>
    <t>LmxM.30.2890 | organism=Leishmania_mexicana_MHOM/GT/2001/U1103 | product=hypothetical protein, conserved | location=LmxM.30:1326481-1330203(-) | length=3723 | sequence_SO=chromosome |</t>
  </si>
  <si>
    <t>LmxM.30.2900 | organism=Leishmania_mexicana_MHOM/GT/2001/U1103 | product=nucleoporin (NUP54/57), putative | location=LmxM.30:1330722-1332059(-) | length=1338 | sequence_SO=chromosome | mapping</t>
  </si>
  <si>
    <t>LmxM.30.2900 | organism=Leishmania_mexicana_MHOM/GT/2001/U1103 | product=nucleoporin (NUP54/57), putative | location=LmxM.30:1330722-1332059(-) | length=1338 | sequence_SO=chromosome |</t>
  </si>
  <si>
    <t>LmxM.30.2905 | organism=Leishmania_mexicana_MHOM/GT/2001/U1103 | product=hypothetical protein, conserved | location=LmxM.30:1332667-1332918(-) | length=252 | sequence_SO=chromosome | mapping</t>
  </si>
  <si>
    <t>LmxM.30.2905 | organism=Leishmania_mexicana_MHOM/GT/2001/U1103 | product=hypothetical protein, conserved | location=LmxM.30:1332667-1332918(-) | length=252 | sequence_SO=chromosome |</t>
  </si>
  <si>
    <t>LmxM.30.2910 | organism=Leishmania_mexicana_MHOM/GT/2001/U1103 | product=hypothetical protein, conserved | location=LmxM.30:1334291-1335037(-) | length=747 | sequence_SO=chromosome | mapping</t>
  </si>
  <si>
    <t>LmxM.30.2910 | organism=Leishmania_mexicana_MHOM/GT/2001/U1103 | product=hypothetical protein, conserved | location=LmxM.30:1334291-1335037(-) | length=747 | sequence_SO=chromosome |</t>
  </si>
  <si>
    <t>LmxM.30.2920 | organism=Leishmania_mexicana_MHOM/GT/2001/U1103 | product=hypothetical protein, conserved | location=LmxM.30:1336598-1337485(-) | length=888 | sequence_SO=chromosome | mapping</t>
  </si>
  <si>
    <t>LmxM.30.2920 | organism=Leishmania_mexicana_MHOM/GT/2001/U1103 | product=hypothetical protein, conserved | location=LmxM.30:1336598-1337485(-) | length=888 | sequence_SO=chromosome |</t>
  </si>
  <si>
    <t>LmxM.30.2930 | organism=Leishmania_mexicana_MHOM/GT/2001/U1103 | product=hypothetical protein, conserved | location=LmxM.30:1338584-1339336(-) | length=753 | sequence_SO=chromosome | mapping</t>
  </si>
  <si>
    <t>LmxM.30.2930 | organism=Leishmania_mexicana_MHOM/GT/2001/U1103 | product=hypothetical protein, conserved | location=LmxM.30:1338584-1339336(-) | length=753 | sequence_SO=chromosome |</t>
  </si>
  <si>
    <t>LmxM.30.2940 | organism=Leishmania_mexicana_MHOM/GT/2001/U1103 | product=farnesyltransferase, putative | location=LmxM.30:1342727-1343971(-) | length=1245 | sequence_SO=chromosome | mapping</t>
  </si>
  <si>
    <t>LmxM.30.2940 | organism=Leishmania_mexicana_MHOM/GT/2001/U1103 | product=farnesyltransferase, putative | location=LmxM.30:1342727-1343971(-) | length=1245 | sequence_SO=chromosome |</t>
  </si>
  <si>
    <t>LmxM.30.2950 | organism=Leishmania_mexicana_MHOM/GT/2001/U1103 | product=mutt/nudix family protein-like protein | location=LmxM.30:1344699-1345676(-) | length=978 | sequence_SO=chromosome | mapping</t>
  </si>
  <si>
    <t>LmxM.30.2950 | organism=Leishmania_mexicana_MHOM/GT/2001/U1103 | product=mutt/nudix family protein-like protein | location=LmxM.30:1344699-1345676(-) | length=978 | sequence_SO=chromosome |</t>
  </si>
  <si>
    <t>LmxM.30.2960 | organism=Leishmania_mexicana_MHOM/GT/2001/U1103 | product=Repressor of differentiation kinase 2, putative (RDK2) | location=LmxM.30:1348457-1349782(-) | length=1326 | sequence_SO=chromosome | mapping</t>
  </si>
  <si>
    <t>LmxM.30.2960 | organism=Leishmania_mexicana_MHOM/GT/2001/U1103 | product=Repressor of differentiation kinase 2, putative (RDK2) | location=LmxM.30:1348457-1349782(-) | length=1326 | sequence_SO=chromosome |</t>
  </si>
  <si>
    <t>LmxM.30.2970 | organism=Leishmania_mexicana_MHOM/GT/2001/U1103 | product=acetyl-CoA carboxylase, putative | location=LmxM.30:1352711-1359214(-) | length=6504 | sequence_SO=chromosome | mapping</t>
  </si>
  <si>
    <t>LmxM.30.2970 | organism=Leishmania_mexicana_MHOM/GT/2001/U1103 | product=acetyl-CoA carboxylase, putative | location=LmxM.30:1352711-1359214(-) | length=6504 | sequence_SO=chromosome |</t>
  </si>
  <si>
    <t>LmxM.30.2980 | organism=Leishmania_mexicana_MHOM/GT/2001/U1103 | product=hypothetical protein, conserved | location=LmxM.30:1359991-1362954(-) | length=2964 | sequence_SO=chromosome | mapping</t>
  </si>
  <si>
    <t>LmxM.30.2980 | organism=Leishmania_mexicana_MHOM/GT/2001/U1103 | product=hypothetical protein, conserved | location=LmxM.30:1359991-1362954(-) | length=2964 | sequence_SO=chromosome |</t>
  </si>
  <si>
    <t>LmxM.30.2990 | organism=Leishmania_mexicana_MHOM/GT/2001/U1103 | product=hypothetical protein, conserved | location=LmxM.30:1364546-1370281(-) | length=5736 | sequence_SO=chromosome | mapping</t>
  </si>
  <si>
    <t>LmxM.30.2990 | organism=Leishmania_mexicana_MHOM/GT/2001/U1103 | product=hypothetical protein, conserved | location=LmxM.30:1364546-1370281(-) | length=5736 | sequence_SO=chromosome |</t>
  </si>
  <si>
    <t>LmxM.30.3000 | organism=Leishmania_mexicana_MHOM/GT/2001/U1103 | product=hypothetical protein, unknown function | location=LmxM.30:1371921-1373624(-) | length=1704 | sequence_SO=chromosome | mapping</t>
  </si>
  <si>
    <t>LmxM.30.3000 | organism=Leishmania_mexicana_MHOM/GT/2001/U1103 | product=hypothetical protein, unknown function | location=LmxM.30:1371921-1373624(-) | length=1704 | sequence_SO=chromosome |</t>
  </si>
  <si>
    <t>LmxM.30.3010 | organism=Leishmania_mexicana_MHOM/GT/2001/U1103 | product=hypothetical protein, unknown function | location=LmxM.30:1374851-1376518(-) | length=1668 | sequence_SO=chromosome | mapping</t>
  </si>
  <si>
    <t>LmxM.30.3010 | organism=Leishmania_mexicana_MHOM/GT/2001/U1103 | product=hypothetical protein, unknown function | location=LmxM.30:1374851-1376518(-) | length=1668 | sequence_SO=chromosome |</t>
  </si>
  <si>
    <t>LmxM.30.3020 | organism=Leishmania_mexicana_MHOM/GT/2001/U1103 | product=hypothetical protein, unknown function | location=LmxM.30:1376733-1378091(-) | length=1359 | sequence_SO=chromosome | mapping</t>
  </si>
  <si>
    <t>LmxM.30.3020 | organism=Leishmania_mexicana_MHOM/GT/2001/U1103 | product=hypothetical protein, unknown function | location=LmxM.30:1376733-1378091(-) | length=1359 | sequence_SO=chromosome |</t>
  </si>
  <si>
    <t>LmxM.30.3030 | organism=Leishmania_mexicana_MHOM/GT/2001/U1103 | product=hypothetical protein, unknown function | location=LmxM.30:1378772-1384042(-) | length=5271 | sequence_SO=chromosome | mapping</t>
  </si>
  <si>
    <t>LmxM.30.3030 | organism=Leishmania_mexicana_MHOM/GT/2001/U1103 | product=hypothetical protein, unknown function | location=LmxM.30:1378772-1384042(-) | length=5271 | sequence_SO=chromosome |</t>
  </si>
  <si>
    <t>LmxM.30.3035 | organism=Leishmania_mexicana_MHOM/GT/2001/U1103 | product=mu-adaptin 4, putative (pseudogene) | location=LmxM.30:1385009-1386037(-) | length=1029 | sequence_SO=chromosome | mapping</t>
  </si>
  <si>
    <t>LmxM.30.3035 | organism=Leishmania_mexicana_MHOM/GT/2001/U1103 | product=mu-adaptin 4, putative (pseudogene) | location=LmxM.30:1385009-1386037(-) | length=1029 | sequence_SO=chromosome |</t>
  </si>
  <si>
    <t>LmxM.30.3040 | organism=Leishmania_mexicana_MHOM/GT/2001/U1103 | product=hypothetical protein, conserved | location=LmxM.30:1387040-1387786(-) | length=747 | sequence_SO=chromosome | mapping</t>
  </si>
  <si>
    <t>LmxM.30.3040 | organism=Leishmania_mexicana_MHOM/GT/2001/U1103 | product=hypothetical protein, conserved | location=LmxM.30:1387040-1387786(-) | length=747 | sequence_SO=chromosome |</t>
  </si>
  <si>
    <t>LmxM.30.3040a | organism=Leishmania_mexicana_MHOM/GT/2001/U1103 | product=unspecified product | location=LmxM.00:396802-397548(+) | length=747 | sequence_SO=random_sequence | mapping</t>
  </si>
  <si>
    <t>LmxM.30.3040a | organism=Leishmania_mexicana_MHOM/GT/2001/U1103 | product=unspecified product | location=LmxM.00:396802-397548(+) | length=747 | sequence_SO=random_sequence |</t>
  </si>
  <si>
    <t>LmxM.30.3050 | organism=Leishmania_mexicana_MHOM/GT/2001/U1103 | product=hypothetical protein, unknown function | location=LmxM.30:1388423-1388947(-) | length=525 | sequence_SO=chromosome | mapping</t>
  </si>
  <si>
    <t>LmxM.30.3050 | organism=Leishmania_mexicana_MHOM/GT/2001/U1103 | product=hypothetical protein, unknown function | location=LmxM.30:1388423-1388947(-) | length=525 | sequence_SO=chromosome |</t>
  </si>
  <si>
    <t>LmxM.30.3060 | organism=Leishmania_mexicana_MHOM/GT/2001/U1103 | product=ferrous iron transport protein (LIT1-1) | location=LmxM.30:1392292-1393590(-) | length=1299 | sequence_SO=chromosome | mapping</t>
  </si>
  <si>
    <t>LmxM.30.3060 | organism=Leishmania_mexicana_MHOM/GT/2001/U1103 | product=ferrous iron transport protein (LIT1-1) | location=LmxM.30:1392292-1393590(-) | length=1299 | sequence_SO=chromosome |</t>
  </si>
  <si>
    <t>LmxM.30.3070 | organism=Leishmania_mexicana_MHOM/GT/2001/U1103 | product=ferrous iron transport protein (LIT1-2) | location=LmxM.30:1396350-1397648(-) | length=1299 | sequence_SO=chromosome | mapping</t>
  </si>
  <si>
    <t>LmxM.30.3070 | organism=Leishmania_mexicana_MHOM/GT/2001/U1103 | product=ferrous iron transport protein (LIT1-2) | location=LmxM.30:1396350-1397648(-) | length=1299 | sequence_SO=chromosome |</t>
  </si>
  <si>
    <t>LmxM.30.3080 | organism=Leishmania_mexicana_MHOM/GT/2001/U1103 | product=hypothetical protein, conserved | location=LmxM.30:1401268-1402284(-) | length=1017 | sequence_SO=chromosome | mapping</t>
  </si>
  <si>
    <t>LmxM.30.3080 | organism=Leishmania_mexicana_MHOM/GT/2001/U1103 | product=hypothetical protein, conserved | location=LmxM.30:1401268-1402284(-) | length=1017 | sequence_SO=chromosome |</t>
  </si>
  <si>
    <t>LmxM.30.3090 | organism=Leishmania_mexicana_MHOM/GT/2001/U1103 | product=peptidase, putative,metallo-peptidase, Clan ME, Family M16 | location=LmxM.30:1403016-1406258(-) | length=3243 | sequence_SO=chromosome | mapping</t>
  </si>
  <si>
    <t>LmxM.30.3090 | organism=Leishmania_mexicana_MHOM/GT/2001/U1103 | product=peptidase, putative,metallo-peptidase, Clan ME, Family M16 | location=LmxM.30:1403016-1406258(-) | length=3243 | sequence_SO=chromosome |</t>
  </si>
  <si>
    <t>LmxM.30.3100 | organism=Leishmania_mexicana_MHOM/GT/2001/U1103 | product=hypothetical protein, conserved | location=LmxM.30:1407453-1408106(-) | length=654 | sequence_SO=chromosome | mapping</t>
  </si>
  <si>
    <t>LmxM.30.3100 | organism=Leishmania_mexicana_MHOM/GT/2001/U1103 | product=hypothetical protein, conserved | location=LmxM.30:1407453-1408106(-) | length=654 | sequence_SO=chromosome |</t>
  </si>
  <si>
    <t>LmxM.30.3105 | organism=Leishmania_mexicana_MHOM/GT/2001/U1103 | product=hypothetical protein, conserved | location=LmxM.30:1408566-1409132(-) | length=567 | sequence_SO=chromosome | mapping</t>
  </si>
  <si>
    <t>LmxM.30.3105 | organism=Leishmania_mexicana_MHOM/GT/2001/U1103 | product=hypothetical protein, conserved | location=LmxM.30:1408566-1409132(-) | length=567 | sequence_SO=chromosome |</t>
  </si>
  <si>
    <t>LmxM.30.3110 | organism=Leishmania_mexicana_MHOM/GT/2001/U1103 | product=hypothetical protein, conserved | location=LmxM.30:1410289-1412829(-) | length=2541 | sequence_SO=chromosome | mapping</t>
  </si>
  <si>
    <t>LmxM.30.3110 | organism=Leishmania_mexicana_MHOM/GT/2001/U1103 | product=hypothetical protein, conserved | location=LmxM.30:1410289-1412829(-) | length=2541 | sequence_SO=chromosome |</t>
  </si>
  <si>
    <t>LmxM.30.3120 | organism=Leishmania_mexicana_MHOM/GT/2001/U1103 | product=phosphatidylethanolaminen-methyltransferase-lik e protein | location=LmxM.30:1413754-1415502(-) | length=1749 | sequence_SO=chromosome | mapping</t>
  </si>
  <si>
    <t>LmxM.30.3120 | organism=Leishmania_mexicana_MHOM/GT/2001/U1103 | product=phosphatidylethanolaminen-methyltransferase-lik e protein | location=LmxM.30:1413754-1415502(-) | length=1749 | sequence_SO=chromosome |</t>
  </si>
  <si>
    <t>LmxM.30.3130 | organism=Leishmania_mexicana_MHOM/GT/2001/U1103 | product=methylcrotonoyl-coa carboxylase biotinylated subunitprotein-like protein | location=LmxM.30:1416292-1418355(-) | length=2064 | sequence_SO=chromosome | mapping</t>
  </si>
  <si>
    <t>LmxM.30.3130 | organism=Leishmania_mexicana_MHOM/GT/2001/U1103 | product=methylcrotonoyl-coa carboxylase biotinylated subunitprotein-like protein | location=LmxM.30:1416292-1418355(-) | length=2064 | sequence_SO=chromosome |</t>
  </si>
  <si>
    <t>LmxM.30.3140 | organism=Leishmania_mexicana_MHOM/GT/2001/U1103 | product=hypothetical protein, conserved | location=LmxM.30:1418921-1420078(-) | length=1158 | sequence_SO=chromosome | mapping</t>
  </si>
  <si>
    <t>LmxM.30.3140 | organism=Leishmania_mexicana_MHOM/GT/2001/U1103 | product=hypothetical protein, conserved | location=LmxM.30:1418921-1420078(-) | length=1158 | sequence_SO=chromosome |</t>
  </si>
  <si>
    <t>LmxM.30.3145 | organism=Leishmania_mexicana_MHOM/GT/2001/U1103 | product=dynein-associated protein, putative | location=LmxM.30:1420428-1420787(-) | length=360 | sequence_SO=chromosome | mapping</t>
  </si>
  <si>
    <t>LmxM.30.3145 | organism=Leishmania_mexicana_MHOM/GT/2001/U1103 | product=dynein-associated protein, putative | location=LmxM.30:1420428-1420787(-) | length=360 | sequence_SO=chromosome |</t>
  </si>
  <si>
    <t>LmxM.30.3150 | organism=Leishmania_mexicana_MHOM/GT/2001/U1103 | product=hypothetical protein, conserved | location=LmxM.30:1421244-1425653(-) | length=4410 | sequence_SO=chromosome | mapping</t>
  </si>
  <si>
    <t>LmxM.30.3150 | organism=Leishmania_mexicana_MHOM/GT/2001/U1103 | product=hypothetical protein, conserved | location=LmxM.30:1421244-1425653(-) | length=4410 | sequence_SO=chromosome |</t>
  </si>
  <si>
    <t>LmxM.30.3160 | organism=Leishmania_mexicana_MHOM/GT/2001/U1103 | product=protein kinase, putative | location=LmxM.30:1426508-1427797(-) | length=1290 | sequence_SO=chromosome | mapping</t>
  </si>
  <si>
    <t>LmxM.30.3160 | organism=Leishmania_mexicana_MHOM/GT/2001/U1103 | product=protein kinase, putative | location=LmxM.30:1426508-1427797(-) | length=1290 | sequence_SO=chromosome |</t>
  </si>
  <si>
    <t>LmxM.30.3170 | organism=Leishmania_mexicana_MHOM/GT/2001/U1103 | product=hypothetical protein, unknown function | location=LmxM.30:1429478-1431385(+) | length=1908 | sequence_SO=chromosome | mapping</t>
  </si>
  <si>
    <t>LmxM.30.3170 | organism=Leishmania_mexicana_MHOM/GT/2001/U1103 | product=hypothetical protein, unknown function | location=LmxM.30:1429478-1431385(+) | length=1908 | sequence_SO=chromosome |</t>
  </si>
  <si>
    <t>LmxM.30.3180 | organism=Leishmania_mexicana_MHOM/GT/2001/U1103 | product=histone H4 | location=LmxM.30:1431868-1432170(+) | length=303 | sequence_SO=chromosome | mapping</t>
  </si>
  <si>
    <t>LmxM.30.3180 | organism=Leishmania_mexicana_MHOM/GT/2001/U1103 | product=histone H4 | location=LmxM.30:1431868-1432170(+) | length=303 | sequence_SO=chromosome |</t>
  </si>
  <si>
    <t>LmxM.30.3190 | organism=Leishmania_mexicana_MHOM/GT/2001/U1103 | product=phosphoglycan beta 1,3 galactosyltransferase 5 | location=LmxM.30:1434049-1436493(+) | length=2445 | sequence_SO=chromosome | mapping</t>
  </si>
  <si>
    <t>LmxM.30.3190 | organism=Leishmania_mexicana_MHOM/GT/2001/U1103 | product=phosphoglycan beta 1,3 galactosyltransferase 5 | location=LmxM.30:1434049-1436493(+) | length=2445 | sequence_SO=chromosome |</t>
  </si>
  <si>
    <t>LmxM.31.0010 | organism=Leishmania_mexicana_MHOM/GT/2001/U1103 | product=hypothetical protein, conserved | location=LmxM.31:2375-2779(-) | length=405 | sequence_SO=chromosome | mapping</t>
  </si>
  <si>
    <t>LmxM.31.0010 | organism=Leishmania_mexicana_MHOM/GT/2001/U1103 | product=hypothetical protein, conserved | location=LmxM.31:2375-2779(-) | length=405 | sequence_SO=chromosome |</t>
  </si>
  <si>
    <t>LmxM.31.0020 | organism=Leishmania_mexicana_MHOM/GT/2001/U1103 | product=nuclear segregation protein, putative | location=LmxM.31:3702-5186(-) | length=1485 | sequence_SO=chromosome | mapping</t>
  </si>
  <si>
    <t>LmxM.31.0020 | organism=Leishmania_mexicana_MHOM/GT/2001/U1103 | product=nuclear segregation protein, putative | location=LmxM.31:3702-5186(-) | length=1485 | sequence_SO=chromosome |</t>
  </si>
  <si>
    <t>LmxM.31.0030 | organism=Leishmania_mexicana_MHOM/GT/2001/U1103 | product=hypothetical protein, unknown function | location=LmxM.31:8878-9981(-) | length=1104 | sequence_SO=chromosome | mapping</t>
  </si>
  <si>
    <t>LmxM.31.0030 | organism=Leishmania_mexicana_MHOM/GT/2001/U1103 | product=hypothetical protein, unknown function | location=LmxM.31:8878-9981(-) | length=1104 | sequence_SO=chromosome |</t>
  </si>
  <si>
    <t>LmxM.31.0040 | organism=Leishmania_mexicana_MHOM/GT/2001/U1103 | product=hypothetical protein, unknown function | location=LmxM.31:14568-15596(-) | length=1029 | sequence_SO=chromosome | mapping</t>
  </si>
  <si>
    <t>LmxM.31.0040 | organism=Leishmania_mexicana_MHOM/GT/2001/U1103 | product=hypothetical protein, unknown function | location=LmxM.31:14568-15596(-) | length=1029 | sequence_SO=chromosome |</t>
  </si>
  <si>
    <t>LmxM.31.0050 | organism=Leishmania_mexicana_MHOM/GT/2001/U1103 | product=protein transport protein SEC13, putative | location=LmxM.31:17980-18981(-) | length=1002 | sequence_SO=chromosome | mapping</t>
  </si>
  <si>
    <t>LmxM.31.0050 | organism=Leishmania_mexicana_MHOM/GT/2001/U1103 | product=protein transport protein SEC13, putative | location=LmxM.31:17980-18981(-) | length=1002 | sequence_SO=chromosome |</t>
  </si>
  <si>
    <t>LmxM.31.0060 | organism=Leishmania_mexicana_MHOM/GT/2001/U1103 | product=hypothetical protein, conserved | location=LmxM.31:19692-20843(-) | length=1152 | sequence_SO=chromosome | mapping</t>
  </si>
  <si>
    <t>LmxM.31.0060 | organism=Leishmania_mexicana_MHOM/GT/2001/U1103 | product=hypothetical protein, conserved | location=LmxM.31:19692-20843(-) | length=1152 | sequence_SO=chromosome |</t>
  </si>
  <si>
    <t>LmxM.31.0070 | organism=Leishmania_mexicana_MHOM/GT/2001/U1103 | product=syntaxin 5, putative | location=LmxM.31:21635-22372(-) | length=738 | sequence_SO=chromosome | mapping</t>
  </si>
  <si>
    <t>LmxM.31.0070 | organism=Leishmania_mexicana_MHOM/GT/2001/U1103 | product=syntaxin 5, putative | location=LmxM.31:21635-22372(-) | length=738 | sequence_SO=chromosome |</t>
  </si>
  <si>
    <t>LmxM.31.0080 | organism=Leishmania_mexicana_MHOM/GT/2001/U1103 | product=N-myristoyl transferase, putative | location=LmxM.31:23476-24741(-) | length=1266 | sequence_SO=chromosome | mapping</t>
  </si>
  <si>
    <t>LmxM.31.0080 | organism=Leishmania_mexicana_MHOM/GT/2001/U1103 | product=N-myristoyl transferase, putative | location=LmxM.31:23476-24741(-) | length=1266 | sequence_SO=chromosome |</t>
  </si>
  <si>
    <t>LmxM.31.0090 | organism=Leishmania_mexicana_MHOM/GT/2001/U1103 | product=hypothetical protein, conserved | location=LmxM.31:26889-27803(-) | length=915 | sequence_SO=chromosome | mapping</t>
  </si>
  <si>
    <t>LmxM.31.0090 | organism=Leishmania_mexicana_MHOM/GT/2001/U1103 | product=hypothetical protein, conserved | location=LmxM.31:26889-27803(-) | length=915 | sequence_SO=chromosome |</t>
  </si>
  <si>
    <t>LmxM.31.0100 | organism=Leishmania_mexicana_MHOM/GT/2001/U1103 | product=hypothetical protein, conserved | location=LmxM.31:30779-31474(-) | length=696 | sequence_SO=chromosome | mapping</t>
  </si>
  <si>
    <t>LmxM.31.0100 | organism=Leishmania_mexicana_MHOM/GT/2001/U1103 | product=hypothetical protein, conserved | location=LmxM.31:30779-31474(-) | length=696 | sequence_SO=chromosome |</t>
  </si>
  <si>
    <t>LmxM.31.0110 | organism=Leishmania_mexicana_MHOM/GT/2001/U1103 | product=mitochondrial carrier protein, putative | location=LmxM.31:33206-34141(-) | length=936 | sequence_SO=chromosome | mapping</t>
  </si>
  <si>
    <t>LmxM.31.0110 | organism=Leishmania_mexicana_MHOM/GT/2001/U1103 | product=mitochondrial carrier protein, putative | location=LmxM.31:33206-34141(-) | length=936 | sequence_SO=chromosome |</t>
  </si>
  <si>
    <t>LmxM.31.0120 | organism=Leishmania_mexicana_MHOM/GT/2001/U1103 | product=MEKK-related kinase 1, putative,serine/threonine protein kinase, putative (MRK1) | location=LmxM.31:36114-39344(-) | length=3231 | sequence_SO=chromosome | mapping</t>
  </si>
  <si>
    <t>LmxM.31.0120 | organism=Leishmania_mexicana_MHOM/GT/2001/U1103 | product=MEKK-related kinase 1, putative,serine/threonine protein kinase, putative (MRK1) | location=LmxM.31:36114-39344(-) | length=3231 | sequence_SO=chromosome |</t>
  </si>
  <si>
    <t>LmxM.31.0130 | organism=Leishmania_mexicana_MHOM/GT/2001/U1103 | product=hypothetical protein, conserved | location=LmxM.31:41881-42600(-) | length=720 | sequence_SO=chromosome | mapping</t>
  </si>
  <si>
    <t>LmxM.31.0130 | organism=Leishmania_mexicana_MHOM/GT/2001/U1103 | product=hypothetical protein, conserved | location=LmxM.31:41881-42600(-) | length=720 | sequence_SO=chromosome |</t>
  </si>
  <si>
    <t>LmxM.31.0140 | organism=Leishmania_mexicana_MHOM/GT/2001/U1103 | product=hypothetical protein, conserved | location=LmxM.31:44005-47133(-) | length=3129 | sequence_SO=chromosome | mapping</t>
  </si>
  <si>
    <t>LmxM.31.0140 | organism=Leishmania_mexicana_MHOM/GT/2001/U1103 | product=hypothetical protein, conserved | location=LmxM.31:44005-47133(-) | length=3129 | sequence_SO=chromosome |</t>
  </si>
  <si>
    <t>LmxM.31.0150 | organism=Leishmania_mexicana_MHOM/GT/2001/U1103 | product=hypothetical protein, conserved | location=LmxM.31:48436-51435(-) | length=3000 | sequence_SO=chromosome | mapping</t>
  </si>
  <si>
    <t>LmxM.31.0150 | organism=Leishmania_mexicana_MHOM/GT/2001/U1103 | product=hypothetical protein, conserved | location=LmxM.31:48436-51435(-) | length=3000 | sequence_SO=chromosome |</t>
  </si>
  <si>
    <t>LmxM.31.0160 | organism=Leishmania_mexicana_MHOM/GT/2001/U1103 | product=hypothetical protein, unknown function | location=LmxM.31:52493-53677(-) | length=1185 | sequence_SO=chromosome | mapping</t>
  </si>
  <si>
    <t>LmxM.31.0160 | organism=Leishmania_mexicana_MHOM/GT/2001/U1103 | product=hypothetical protein, unknown function | location=LmxM.31:52493-53677(-) | length=1185 | sequence_SO=chromosome |</t>
  </si>
  <si>
    <t>LmxM.31.0165 | organism=Leishmania_mexicana_MHOM/GT/2001/U1103 | product=hypothetical protein, conserved | location=LmxM.31:55134-55409(-) | length=276 | sequence_SO=chromosome | mapping</t>
  </si>
  <si>
    <t>LmxM.31.0165 | organism=Leishmania_mexicana_MHOM/GT/2001/U1103 | product=hypothetical protein, conserved | location=LmxM.31:55134-55409(-) | length=276 | sequence_SO=chromosome |</t>
  </si>
  <si>
    <t>LmxM.31.0170 | organism=Leishmania_mexicana_MHOM/GT/2001/U1103 | product=U2 small nuclear ribonucleoprotein 40K, putative | location=LmxM.31:56120-57046(-) | length=927 | sequence_SO=chromosome | mapping</t>
  </si>
  <si>
    <t>LmxM.31.0170 | organism=Leishmania_mexicana_MHOM/GT/2001/U1103 | product=U2 small nuclear ribonucleoprotein 40K, putative | location=LmxM.31:56120-57046(-) | length=927 | sequence_SO=chromosome |</t>
  </si>
  <si>
    <t>LmxM.31.0180 | organism=Leishmania_mexicana_MHOM/GT/2001/U1103 | product=hypothetical protein, conserved | location=LmxM.31:57799-58149(-) | length=351 | sequence_SO=chromosome | mapping</t>
  </si>
  <si>
    <t>LmxM.31.0180 | organism=Leishmania_mexicana_MHOM/GT/2001/U1103 | product=hypothetical protein, conserved | location=LmxM.31:57799-58149(-) | length=351 | sequence_SO=chromosome |</t>
  </si>
  <si>
    <t>LmxM.31.0190 | organism=Leishmania_mexicana_MHOM/GT/2001/U1103 | product=hypothetical protein, conserved | location=LmxM.31:59039-61345(-) | length=2307 | sequence_SO=chromosome | mapping</t>
  </si>
  <si>
    <t>LmxM.31.0190 | organism=Leishmania_mexicana_MHOM/GT/2001/U1103 | product=hypothetical protein, conserved | location=LmxM.31:59039-61345(-) | length=2307 | sequence_SO=chromosome |</t>
  </si>
  <si>
    <t>LmxM.31.0200 | organism=Leishmania_mexicana_MHOM/GT/2001/U1103 | product=hypothetical protein, conserved | location=LmxM.31:62241-63326(-) | length=1086 | sequence_SO=chromosome | mapping</t>
  </si>
  <si>
    <t>LmxM.31.0200 | organism=Leishmania_mexicana_MHOM/GT/2001/U1103 | product=hypothetical protein, conserved | location=LmxM.31:62241-63326(-) | length=1086 | sequence_SO=chromosome |</t>
  </si>
  <si>
    <t>LmxM.31.0210 | organism=Leishmania_mexicana_MHOM/GT/2001/U1103 | product=hypothetical protein, conserved | location=LmxM.31:64561-66153(-) | length=1593 | sequence_SO=chromosome | mapping</t>
  </si>
  <si>
    <t>LmxM.31.0210 | organism=Leishmania_mexicana_MHOM/GT/2001/U1103 | product=hypothetical protein, conserved | location=LmxM.31:64561-66153(-) | length=1593 | sequence_SO=chromosome |</t>
  </si>
  <si>
    <t>LmxM.31.0220 | organism=Leishmania_mexicana_MHOM/GT/2001/U1103 | product=hypothetical protein, conserved | location=LmxM.31:68050-71133(-) | length=3084 | sequence_SO=chromosome | mapping</t>
  </si>
  <si>
    <t>LmxM.31.0220 | organism=Leishmania_mexicana_MHOM/GT/2001/U1103 | product=hypothetical protein, conserved | location=LmxM.31:68050-71133(-) | length=3084 | sequence_SO=chromosome |</t>
  </si>
  <si>
    <t>LmxM.31.0230 | organism=Leishmania_mexicana_MHOM/GT/2001/U1103 | product=dynein light chain, flagellar outer arm, putative | location=LmxM.31:73411-73686(-) | length=276 | sequence_SO=chromosome | mapping</t>
  </si>
  <si>
    <t>LmxM.31.0230 | organism=Leishmania_mexicana_MHOM/GT/2001/U1103 | product=dynein light chain, flagellar outer arm, putative | location=LmxM.31:73411-73686(-) | length=276 | sequence_SO=chromosome |</t>
  </si>
  <si>
    <t>LmxM.31.0240 | organism=Leishmania_mexicana_MHOM/GT/2001/U1103 | product=hypothetical protein, conserved | location=LmxM.31:74749-78009(-) | length=3261 | sequence_SO=chromosome | mapping</t>
  </si>
  <si>
    <t>LmxM.31.0240 | organism=Leishmania_mexicana_MHOM/GT/2001/U1103 | product=hypothetical protein, conserved | location=LmxM.31:74749-78009(-) | length=3261 | sequence_SO=chromosome |</t>
  </si>
  <si>
    <t>LmxM.31.0250 | organism=Leishmania_mexicana_MHOM/GT/2001/U1103 | product=hypothetical protein, conserved | location=LmxM.31:80269-85377(-) | length=5109 | sequence_SO=chromosome | mapping</t>
  </si>
  <si>
    <t>LmxM.31.0250 | organism=Leishmania_mexicana_MHOM/GT/2001/U1103 | product=hypothetical protein, conserved | location=LmxM.31:80269-85377(-) | length=5109 | sequence_SO=chromosome |</t>
  </si>
  <si>
    <t>LmxM.31.0260 | organism=Leishmania_mexicana_MHOM/GT/2001/U1103 | product=Serine/threonine-protein kinase Nek1-related, putative | location=LmxM.31:88129-92217(-) | length=4089 | sequence_SO=chromosome | mapping</t>
  </si>
  <si>
    <t>LmxM.31.0260 | organism=Leishmania_mexicana_MHOM/GT/2001/U1103 | product=Serine/threonine-protein kinase Nek1-related, putative | location=LmxM.31:88129-92217(-) | length=4089 | sequence_SO=chromosome |</t>
  </si>
  <si>
    <t>LmxM.31.0270 | organism=Leishmania_mexicana_MHOM/GT/2001/U1103 | product=hypothetical protein, conserved | location=LmxM.31:95492-99382(-) | length=3891 | sequence_SO=chromosome | mapping</t>
  </si>
  <si>
    <t>LmxM.31.0270 | organism=Leishmania_mexicana_MHOM/GT/2001/U1103 | product=hypothetical protein, conserved | location=LmxM.31:95492-99382(-) | length=3891 | sequence_SO=chromosome |</t>
  </si>
  <si>
    <t>LmxM.31.0280 | organism=Leishmania_mexicana_MHOM/GT/2001/U1103 | product=b9 domain-containing protein 1,MKS1-related protein 1, putative (b9d1) | location=LmxM.31:100787-101491(-) | length=705 | sequence_SO=chromosome | mapping</t>
  </si>
  <si>
    <t>LmxM.31.0280 | organism=Leishmania_mexicana_MHOM/GT/2001/U1103 | product=b9 domain-containing protein 1,MKS1-related protein 1, putative (b9d1) | location=LmxM.31:100787-101491(-) | length=705 | sequence_SO=chromosome |</t>
  </si>
  <si>
    <t>LmxM.31.0290 | organism=Leishmania_mexicana_MHOM/GT/2001/U1103 | product=hypothetical protein, conserved | location=LmxM.31:102765-103796(-) | length=1032 | sequence_SO=chromosome | mapping</t>
  </si>
  <si>
    <t>LmxM.31.0290 | organism=Leishmania_mexicana_MHOM/GT/2001/U1103 | product=hypothetical protein, conserved | location=LmxM.31:102765-103796(-) | length=1032 | sequence_SO=chromosome |</t>
  </si>
  <si>
    <t>LmxM.31.0300 | organism=Leishmania_mexicana_MHOM/GT/2001/U1103 | product=hypothetical protein, conserved | location=LmxM.31:104830-107115(-) | length=2286 | sequence_SO=chromosome | mapping</t>
  </si>
  <si>
    <t>LmxM.31.0300 | organism=Leishmania_mexicana_MHOM/GT/2001/U1103 | product=hypothetical protein, conserved | location=LmxM.31:104830-107115(-) | length=2286 | sequence_SO=chromosome |</t>
  </si>
  <si>
    <t>LmxM.31.0310 | organism=Leishmania_mexicana_MHOM/GT/2001/U1103 | product=hypothetical protein, conserved | location=LmxM.31:108146-113113(-) | length=4968 | sequence_SO=chromosome | mapping</t>
  </si>
  <si>
    <t>LmxM.31.0310 | organism=Leishmania_mexicana_MHOM/GT/2001/U1103 | product=hypothetical protein, conserved | location=LmxM.31:108146-113113(-) | length=4968 | sequence_SO=chromosome |</t>
  </si>
  <si>
    <t>LmxM.31.0320 | organism=Leishmania_mexicana_MHOM/GT/2001/U1103 | product=hypothetical protein, unknown function | location=LmxM.31:114230-114982(-) | length=753 | sequence_SO=chromosome | mapping</t>
  </si>
  <si>
    <t>LmxM.31.0320 | organism=Leishmania_mexicana_MHOM/GT/2001/U1103 | product=hypothetical protein, unknown function | location=LmxM.31:114230-114982(-) | length=753 | sequence_SO=chromosome |</t>
  </si>
  <si>
    <t>LmxM.31.0330 | organism=Leishmania_mexicana_MHOM/GT/2001/U1103 | product=hypothetical protein, unknown function | location=LmxM.31:116692-121422(-) | length=4731 | sequence_SO=chromosome | mapping</t>
  </si>
  <si>
    <t>LmxM.31.0330 | organism=Leishmania_mexicana_MHOM/GT/2001/U1103 | product=hypothetical protein, unknown function | location=LmxM.31:116692-121422(-) | length=4731 | sequence_SO=chromosome |</t>
  </si>
  <si>
    <t>LmxM.31.0340 | organism=Leishmania_mexicana_MHOM/GT/2001/U1103 | product=hypothetical protein, conserved | location=LmxM.31:122820-124781(-) | length=1962 | sequence_SO=chromosome | mapping</t>
  </si>
  <si>
    <t>LmxM.31.0340 | organism=Leishmania_mexicana_MHOM/GT/2001/U1103 | product=hypothetical protein, conserved | location=LmxM.31:122820-124781(-) | length=1962 | sequence_SO=chromosome |</t>
  </si>
  <si>
    <t>LmxM.31.0350 | organism=Leishmania_mexicana_MHOM/GT/2001/U1103 | product=hypothetical protein, conserved | location=LmxM.31:127493-128896(-) | length=1404 | sequence_SO=chromosome | mapping</t>
  </si>
  <si>
    <t>LmxM.31.0350 | organism=Leishmania_mexicana_MHOM/GT/2001/U1103 | product=hypothetical protein, conserved | location=LmxM.31:127493-128896(-) | length=1404 | sequence_SO=chromosome |</t>
  </si>
  <si>
    <t>LmxM.31.0360 | organism=Leishmania_mexicana_MHOM/GT/2001/U1103 | product=hypothetical protein, conserved | location=LmxM.31:129997-131097(-) | length=1101 | sequence_SO=chromosome | mapping</t>
  </si>
  <si>
    <t>LmxM.31.0360 | organism=Leishmania_mexicana_MHOM/GT/2001/U1103 | product=hypothetical protein, conserved | location=LmxM.31:129997-131097(-) | length=1101 | sequence_SO=chromosome |</t>
  </si>
  <si>
    <t>LmxM.31.0370 | organism=Leishmania_mexicana_MHOM/GT/2001/U1103 | product=hypothetical protein, conserved | location=LmxM.31:131929-134610(-) | length=2682 | sequence_SO=chromosome | mapping</t>
  </si>
  <si>
    <t>LmxM.31.0370 | organism=Leishmania_mexicana_MHOM/GT/2001/U1103 | product=hypothetical protein, conserved | location=LmxM.31:131929-134610(-) | length=2682 | sequence_SO=chromosome |</t>
  </si>
  <si>
    <t>LmxM.31.0380 | organism=Leishmania_mexicana_MHOM/GT/2001/U1103 | product=hypothetical protein, conserved | location=LmxM.31:136682-138232(-) | length=1551 | sequence_SO=chromosome | mapping</t>
  </si>
  <si>
    <t>LmxM.31.0380 | organism=Leishmania_mexicana_MHOM/GT/2001/U1103 | product=hypothetical protein, conserved | location=LmxM.31:136682-138232(-) | length=1551 | sequence_SO=chromosome |</t>
  </si>
  <si>
    <t>LmxM.31.0390 | organism=Leishmania_mexicana_MHOM/GT/2001/U1103 | product=19S proteasome non-atpase subunit 8,26s proteasome non-atpase regulatory subunit 8 (Rpn8) | location=LmxM.31:139471-140550(-) | length=1080 | sequence_SO=chromosome | mapping</t>
  </si>
  <si>
    <t>LmxM.31.0390 | organism=Leishmania_mexicana_MHOM/GT/2001/U1103 | product=19S proteasome non-atpase subunit 8,26s proteasome non-atpase regulatory subunit 8 (Rpn8) | location=LmxM.31:139471-140550(-) | length=1080 | sequence_SO=chromosome |</t>
  </si>
  <si>
    <t>LmxM.31.0400 | organism=Leishmania_mexicana_MHOM/GT/2001/U1103 | product=ATP-dependent RNA helicase, putative | location=LmxM.31:154470-156338(-) | length=1869 | sequence_SO=chromosome | mapping</t>
  </si>
  <si>
    <t>LmxM.31.0400 | organism=Leishmania_mexicana_MHOM/GT/2001/U1103 | product=ATP-dependent RNA helicase, putative | location=LmxM.31:154470-156338(-) | length=1869 | sequence_SO=chromosome |</t>
  </si>
  <si>
    <t>LmxM.31.0410 | organism=Leishmania_mexicana_MHOM/GT/2001/U1103 | product=hypothetical protein, conserved | location=LmxM.31:157259-159541(-) | length=2283 | sequence_SO=chromosome | mapping</t>
  </si>
  <si>
    <t>LmxM.31.0410 | organism=Leishmania_mexicana_MHOM/GT/2001/U1103 | product=hypothetical protein, conserved | location=LmxM.31:157259-159541(-) | length=2283 | sequence_SO=chromosome |</t>
  </si>
  <si>
    <t>LmxM.31.0420 | organism=Leishmania_mexicana_MHOM/GT/2001/U1103 | product=hypothetical protein, conserved | location=LmxM.31:160476-162632(-) | length=2157 | sequence_SO=chromosome | mapping</t>
  </si>
  <si>
    <t>LmxM.31.0420 | organism=Leishmania_mexicana_MHOM/GT/2001/U1103 | product=hypothetical protein, conserved | location=LmxM.31:160476-162632(-) | length=2157 | sequence_SO=chromosome |</t>
  </si>
  <si>
    <t>LmxM.31.0430 | organism=Leishmania_mexicana_MHOM/GT/2001/U1103 | product=60S ribosomal protein L17, putative | location=LmxM.31:163826-164326(-) | length=501 | sequence_SO=chromosome | mapping</t>
  </si>
  <si>
    <t>LmxM.31.0430 | organism=Leishmania_mexicana_MHOM/GT/2001/U1103 | product=60S ribosomal protein L17, putative | location=LmxM.31:163826-164326(-) | length=501 | sequence_SO=chromosome |</t>
  </si>
  <si>
    <t>LmxM.31.0440 | organism=Leishmania_mexicana_MHOM/GT/2001/U1103 | product=hypothetical protein, conserved | location=LmxM.31:165963-166838(-) | length=876 | sequence_SO=chromosome | mapping</t>
  </si>
  <si>
    <t>LmxM.31.0440 | organism=Leishmania_mexicana_MHOM/GT/2001/U1103 | product=hypothetical protein, conserved | location=LmxM.31:165963-166838(-) | length=876 | sequence_SO=chromosome |</t>
  </si>
  <si>
    <t>LmxM.31.0450 | organism=Leishmania_mexicana_MHOM/GT/2001/U1103 | product=40S ribosomal protein S2 | location=LmxM.31:167970-168764(-) | length=795 | sequence_SO=chromosome | mapping</t>
  </si>
  <si>
    <t>LmxM.31.0450 | organism=Leishmania_mexicana_MHOM/GT/2001/U1103 | product=40S ribosomal protein S2 | location=LmxM.31:167970-168764(-) | length=795 | sequence_SO=chromosome |</t>
  </si>
  <si>
    <t>LmxM.31.0460 | organism=Leishmania_mexicana_MHOM/GT/2001/U1103 | product=prostaglandin f synthase, putative | location=LmxM.31:170316-171158(-) | length=843 | sequence_SO=chromosome | mapping</t>
  </si>
  <si>
    <t>LmxM.31.0460 | organism=Leishmania_mexicana_MHOM/GT/2001/U1103 | product=prostaglandin f synthase, putative | location=LmxM.31:170316-171158(-) | length=843 | sequence_SO=chromosome |</t>
  </si>
  <si>
    <t>LmxM.31.0470 | organism=Leishmania_mexicana_MHOM/GT/2001/U1103 | product=hypothetical protein, conserved | location=LmxM.31:172072-174726(-) | length=2655 | sequence_SO=chromosome | mapping</t>
  </si>
  <si>
    <t>LmxM.31.0470 | organism=Leishmania_mexicana_MHOM/GT/2001/U1103 | product=hypothetical protein, conserved | location=LmxM.31:172072-174726(-) | length=2655 | sequence_SO=chromosome |</t>
  </si>
  <si>
    <t>LmxM.31.0473 | organism=Leishmania_mexicana_MHOM/GT/2001/U1103 | product=hypothetical protein, conserved | location=LmxM.31:176574-177194(-) | length=621 | sequence_SO=chromosome | mapping</t>
  </si>
  <si>
    <t>LmxM.31.0473 | organism=Leishmania_mexicana_MHOM/GT/2001/U1103 | product=hypothetical protein, conserved | location=LmxM.31:176574-177194(-) | length=621 | sequence_SO=chromosome |</t>
  </si>
  <si>
    <t>LmxM.31.0477 | organism=Leishmania_mexicana_MHOM/GT/2001/U1103 | product=hypothetical protein, conserved | location=LmxM.31:177699-178004(-) | length=306 | sequence_SO=chromosome | mapping</t>
  </si>
  <si>
    <t>LmxM.31.0477 | organism=Leishmania_mexicana_MHOM/GT/2001/U1103 | product=hypothetical protein, conserved | location=LmxM.31:177699-178004(-) | length=306 | sequence_SO=chromosome |</t>
  </si>
  <si>
    <t>LmxM.31.0480 | organism=Leishmania_mexicana_MHOM/GT/2001/U1103 | product=hypothetical protein, conserved | location=LmxM.31:178455-179606(-) | length=1152 | sequence_SO=chromosome | mapping</t>
  </si>
  <si>
    <t>LmxM.31.0480 | organism=Leishmania_mexicana_MHOM/GT/2001/U1103 | product=hypothetical protein, conserved | location=LmxM.31:178455-179606(-) | length=1152 | sequence_SO=chromosome |</t>
  </si>
  <si>
    <t>LmxM.31.0490 | organism=Leishmania_mexicana_MHOM/GT/2001/U1103 | product=Ras-related protein Rab4, putative (RAB4) | location=LmxM.31:181505-182116(+) | length=612 | sequence_SO=chromosome | mapping</t>
  </si>
  <si>
    <t>LmxM.31.0490 | organism=Leishmania_mexicana_MHOM/GT/2001/U1103 | product=Ras-related protein Rab4, putative (RAB4) | location=LmxM.31:181505-182116(+) | length=612 | sequence_SO=chromosome |</t>
  </si>
  <si>
    <t>LmxM.31.0500 | organism=Leishmania_mexicana_MHOM/GT/2001/U1103 | product=hypothetical protein, conserved | location=LmxM.31:182714-183496(+) | length=783 | sequence_SO=chromosome | mapping</t>
  </si>
  <si>
    <t>LmxM.31.0500 | organism=Leishmania_mexicana_MHOM/GT/2001/U1103 | product=hypothetical protein, conserved | location=LmxM.31:182714-183496(+) | length=783 | sequence_SO=chromosome |</t>
  </si>
  <si>
    <t>LmxM.31.0510 | organism=Leishmania_mexicana_MHOM/GT/2001/U1103 | product=hypothetical protein, conserved | location=LmxM.31:184024-185115(+) | length=1092 | sequence_SO=chromosome | mapping</t>
  </si>
  <si>
    <t>LmxM.31.0510 | organism=Leishmania_mexicana_MHOM/GT/2001/U1103 | product=hypothetical protein, conserved | location=LmxM.31:184024-185115(+) | length=1092 | sequence_SO=chromosome |</t>
  </si>
  <si>
    <t>LmxM.31.0520 | organism=Leishmania_mexicana_MHOM/GT/2001/U1103 | product=profilin, putative | location=LmxM.31:186213-186665(+) | length=453 | sequence_SO=chromosome | mapping</t>
  </si>
  <si>
    <t>LmxM.31.0520 | organism=Leishmania_mexicana_MHOM/GT/2001/U1103 | product=profilin, putative | location=LmxM.31:186213-186665(+) | length=453 | sequence_SO=chromosome |</t>
  </si>
  <si>
    <t>LmxM.31.0530 | organism=Leishmania_mexicana_MHOM/GT/2001/U1103 | product=hypothetical protein, conserved | location=LmxM.31:189405-189842(+) | length=438 | sequence_SO=chromosome | mapping</t>
  </si>
  <si>
    <t>LmxM.31.0530 | organism=Leishmania_mexicana_MHOM/GT/2001/U1103 | product=hypothetical protein, conserved | location=LmxM.31:189405-189842(+) | length=438 | sequence_SO=chromosome |</t>
  </si>
  <si>
    <t>LmxM.31.0540 | organism=Leishmania_mexicana_MHOM/GT/2001/U1103 | product=hypothetical protein, conserved | location=LmxM.31:190973-192508(+) | length=1536 | sequence_SO=chromosome | mapping</t>
  </si>
  <si>
    <t>LmxM.31.0540 | organism=Leishmania_mexicana_MHOM/GT/2001/U1103 | product=hypothetical protein, conserved | location=LmxM.31:190973-192508(+) | length=1536 | sequence_SO=chromosome |</t>
  </si>
  <si>
    <t>LmxM.31.0550 | organism=Leishmania_mexicana_MHOM/GT/2001/U1103 | product=hypothetical protein, conserved | location=LmxM.31:195538-195879(+) | length=342 | sequence_SO=chromosome | mapping</t>
  </si>
  <si>
    <t>LmxM.31.0550 | organism=Leishmania_mexicana_MHOM/GT/2001/U1103 | product=hypothetical protein, conserved | location=LmxM.31:195538-195879(+) | length=342 | sequence_SO=chromosome |</t>
  </si>
  <si>
    <t>LmxM.31.0560 | organism=Leishmania_mexicana_MHOM/GT/2001/U1103 | product=hypothetical protein, conserved | location=LmxM.31:196875-197411(+) | length=537 | sequence_SO=chromosome | mapping</t>
  </si>
  <si>
    <t>LmxM.31.0560 | organism=Leishmania_mexicana_MHOM/GT/2001/U1103 | product=hypothetical protein, conserved | location=LmxM.31:196875-197411(+) | length=537 | sequence_SO=chromosome |</t>
  </si>
  <si>
    <t>LmxM.31.0570 | organism=Leishmania_mexicana_MHOM/GT/2001/U1103 | product=ATP-dependent RNA helicase-like protein, putative,RNA helicase, putative | location=LmxM.31:199188-200942(+) | length=1755 | sequence_SO=chromosome | mapping</t>
  </si>
  <si>
    <t>LmxM.31.0570 | organism=Leishmania_mexicana_MHOM/GT/2001/U1103 | product=ATP-dependent RNA helicase-like protein, putative,RNA helicase, putative | location=LmxM.31:199188-200942(+) | length=1755 | sequence_SO=chromosome |</t>
  </si>
  <si>
    <t>LmxM.31.0580 | organism=Leishmania_mexicana_MHOM/GT/2001/U1103 | product=hypothetical protein, conserved | location=LmxM.31:201958-203715(+) | length=1758 | sequence_SO=chromosome | mapping</t>
  </si>
  <si>
    <t>LmxM.31.0580 | organism=Leishmania_mexicana_MHOM/GT/2001/U1103 | product=hypothetical protein, conserved | location=LmxM.31:201958-203715(+) | length=1758 | sequence_SO=chromosome |</t>
  </si>
  <si>
    <t>LmxM.31.0590 | organism=Leishmania_mexicana_MHOM/GT/2001/U1103 | product=hypothetical protein, conserved | location=LmxM.31:204770-205720(+) | length=951 | sequence_SO=chromosome | mapping</t>
  </si>
  <si>
    <t>LmxM.31.0590 | organism=Leishmania_mexicana_MHOM/GT/2001/U1103 | product=hypothetical protein, conserved | location=LmxM.31:204770-205720(+) | length=951 | sequence_SO=chromosome |</t>
  </si>
  <si>
    <t>LmxM.31.0600 | organism=Leishmania_mexicana_MHOM/GT/2001/U1103 | product=hypothetical protein, conserved | location=LmxM.31:206546-208978(+) | length=2433 | sequence_SO=chromosome | mapping</t>
  </si>
  <si>
    <t>LmxM.31.0600 | organism=Leishmania_mexicana_MHOM/GT/2001/U1103 | product=hypothetical protein, conserved | location=LmxM.31:206546-208978(+) | length=2433 | sequence_SO=chromosome |</t>
  </si>
  <si>
    <t>LmxM.31.0610 | organism=Leishmania_mexicana_MHOM/GT/2001/U1103 | product=hypothetical protein, conserved | location=LmxM.31:210095-211186(+) | length=1092 | sequence_SO=chromosome | mapping</t>
  </si>
  <si>
    <t>LmxM.31.0610 | organism=Leishmania_mexicana_MHOM/GT/2001/U1103 | product=hypothetical protein, conserved | location=LmxM.31:210095-211186(+) | length=1092 | sequence_SO=chromosome |</t>
  </si>
  <si>
    <t>LmxM.31.0620 | organism=Leishmania_mexicana_MHOM/GT/2001/U1103 | product=hypothetical protein, conserved | location=LmxM.31:212586-213710(+) | length=1125 | sequence_SO=chromosome | mapping</t>
  </si>
  <si>
    <t>LmxM.31.0620 | organism=Leishmania_mexicana_MHOM/GT/2001/U1103 | product=hypothetical protein, conserved | location=LmxM.31:212586-213710(+) | length=1125 | sequence_SO=chromosome |</t>
  </si>
  <si>
    <t>LmxM.31.0630 | organism=Leishmania_mexicana_MHOM/GT/2001/U1103 | product=hypothetical protein, conserved | location=LmxM.31:214533-215093(+) | length=561 | sequence_SO=chromosome | mapping</t>
  </si>
  <si>
    <t>LmxM.31.0630 | organism=Leishmania_mexicana_MHOM/GT/2001/U1103 | product=hypothetical protein, conserved | location=LmxM.31:214533-215093(+) | length=561 | sequence_SO=chromosome |</t>
  </si>
  <si>
    <t>LmxM.31.0640 | organism=Leishmania_mexicana_MHOM/GT/2001/U1103 | product=phosphatase, putative | location=LmxM.31:217709-219523(+) | length=1815 | sequence_SO=chromosome | mapping</t>
  </si>
  <si>
    <t>LmxM.31.0640 | organism=Leishmania_mexicana_MHOM/GT/2001/U1103 | product=phosphatase, putative | location=LmxM.31:217709-219523(+) | length=1815 | sequence_SO=chromosome |</t>
  </si>
  <si>
    <t>LmxM.31.0650 | organism=Leishmania_mexicana_MHOM/GT/2001/U1103 | product=hypothetical protein, conserved | location=LmxM.31:221119-221967(+) | length=849 | sequence_SO=chromosome | mapping</t>
  </si>
  <si>
    <t>LmxM.31.0650 | organism=Leishmania_mexicana_MHOM/GT/2001/U1103 | product=hypothetical protein, conserved | location=LmxM.31:221119-221967(+) | length=849 | sequence_SO=chromosome |</t>
  </si>
  <si>
    <t>LmxM.31.0660 | organism=Leishmania_mexicana_MHOM/GT/2001/U1103 | product=centrin, putative | location=LmxM.31:222897-223526(+) | length=630 | sequence_SO=chromosome | mapping</t>
  </si>
  <si>
    <t>LmxM.31.0660 | organism=Leishmania_mexicana_MHOM/GT/2001/U1103 | product=centrin, putative | location=LmxM.31:222897-223526(+) | length=630 | sequence_SO=chromosome |</t>
  </si>
  <si>
    <t>LmxM.31.0670 | organism=Leishmania_mexicana_MHOM/GT/2001/U1103 | product=hypothetical protein, conserved | location=LmxM.31:224852-225760(+) | length=909 | sequence_SO=chromosome | mapping</t>
  </si>
  <si>
    <t>LmxM.31.0670 | organism=Leishmania_mexicana_MHOM/GT/2001/U1103 | product=hypothetical protein, conserved | location=LmxM.31:224852-225760(+) | length=909 | sequence_SO=chromosome |</t>
  </si>
  <si>
    <t>LmxM.31.0680 | organism=Leishmania_mexicana_MHOM/GT/2001/U1103 | product=OSM3-like kinesin, putative | location=LmxM.31:228137-231490(+) | length=3354 | sequence_SO=chromosome | mapping</t>
  </si>
  <si>
    <t>LmxM.31.0680 | organism=Leishmania_mexicana_MHOM/GT/2001/U1103 | product=OSM3-like kinesin, putative | location=LmxM.31:228137-231490(+) | length=3354 | sequence_SO=chromosome |</t>
  </si>
  <si>
    <t>LmxM.31.0690 | organism=Leishmania_mexicana_MHOM/GT/2001/U1103 | product=hypothetical protein, conserved | location=LmxM.31:233289-233969(+) | length=681 | sequence_SO=chromosome | mapping</t>
  </si>
  <si>
    <t>LmxM.31.0690 | organism=Leishmania_mexicana_MHOM/GT/2001/U1103 | product=hypothetical protein, conserved | location=LmxM.31:233289-233969(+) | length=681 | sequence_SO=chromosome |</t>
  </si>
  <si>
    <t>LmxM.31.0700 | organism=Leishmania_mexicana_MHOM/GT/2001/U1103 | product=ubiquitin carrier protein 4, putative | location=LmxM.31:239259-239963(+) | length=705 | sequence_SO=chromosome | mapping</t>
  </si>
  <si>
    <t>LmxM.31.0700 | organism=Leishmania_mexicana_MHOM/GT/2001/U1103 | product=ubiquitin carrier protein 4, putative | location=LmxM.31:239259-239963(+) | length=705 | sequence_SO=chromosome |</t>
  </si>
  <si>
    <t>LmxM.31.0710 | organism=Leishmania_mexicana_MHOM/GT/2001/U1103 | product=hypothetical protein, conserved | location=LmxM.31:245614-246504(+) | length=891 | sequence_SO=chromosome | mapping</t>
  </si>
  <si>
    <t>LmxM.31.0710 | organism=Leishmania_mexicana_MHOM/GT/2001/U1103 | product=hypothetical protein, conserved | location=LmxM.31:245614-246504(+) | length=891 | sequence_SO=chromosome |</t>
  </si>
  <si>
    <t>LmxM.31.0715 | organism=Leishmania_mexicana_MHOM/GT/2001/U1103 | product=U6 snRNA-associated Sm-like protein LSm4p | location=LmxM.31:247199-247771(+) | length=573 | sequence_SO=chromosome | mapping</t>
  </si>
  <si>
    <t>LmxM.31.0715 | organism=Leishmania_mexicana_MHOM/GT/2001/U1103 | product=U6 snRNA-associated Sm-like protein LSm4p | location=LmxM.31:247199-247771(+) | length=573 | sequence_SO=chromosome |</t>
  </si>
  <si>
    <t>LmxM.31.0720 | organism=Leishmania_mexicana_MHOM/GT/2001/U1103 | product=hypothetical protein, conserved | location=LmxM.31:249500-250945(+) | length=1446 | sequence_SO=chromosome | mapping</t>
  </si>
  <si>
    <t>LmxM.31.0720 | organism=Leishmania_mexicana_MHOM/GT/2001/U1103 | product=hypothetical protein, conserved | location=LmxM.31:249500-250945(+) | length=1446 | sequence_SO=chromosome |</t>
  </si>
  <si>
    <t>LmxM.31.0730 | organism=Leishmania_mexicana_MHOM/GT/2001/U1103 | product=hypothetical protein, conserved | location=LmxM.31:253375-255165(+) | length=1791 | sequence_SO=chromosome | mapping</t>
  </si>
  <si>
    <t>LmxM.31.0730 | organism=Leishmania_mexicana_MHOM/GT/2001/U1103 | product=hypothetical protein, conserved | location=LmxM.31:253375-255165(+) | length=1791 | sequence_SO=chromosome |</t>
  </si>
  <si>
    <t>LmxM.31.0740 | organism=Leishmania_mexicana_MHOM/GT/2001/U1103 | product=hypothetical protein, conserved | location=LmxM.31:256425-257597(+) | length=1173 | sequence_SO=chromosome | mapping</t>
  </si>
  <si>
    <t>LmxM.31.0740 | organism=Leishmania_mexicana_MHOM/GT/2001/U1103 | product=hypothetical protein, conserved | location=LmxM.31:256425-257597(+) | length=1173 | sequence_SO=chromosome |</t>
  </si>
  <si>
    <t>LmxM.31.0750 | organism=Leishmania_mexicana_MHOM/GT/2001/U1103 | product=RNA binding protein, putative | location=LmxM.31:258223-258930(+) | length=708 | sequence_SO=chromosome | mapping</t>
  </si>
  <si>
    <t>LmxM.31.0750 | organism=Leishmania_mexicana_MHOM/GT/2001/U1103 | product=RNA binding protein, putative | location=LmxM.31:258223-258930(+) | length=708 | sequence_SO=chromosome |</t>
  </si>
  <si>
    <t>LmxM.31.0760 | organism=Leishmania_mexicana_MHOM/GT/2001/U1103 | product=cyclin 9, putative | location=LmxM.31:260566-261456(+) | length=891 | sequence_SO=chromosome | mapping</t>
  </si>
  <si>
    <t>LmxM.31.0760 | organism=Leishmania_mexicana_MHOM/GT/2001/U1103 | product=cyclin 9, putative | location=LmxM.31:260566-261456(+) | length=891 | sequence_SO=chromosome |</t>
  </si>
  <si>
    <t>LmxM.31.0770 | organism=Leishmania_mexicana_MHOM/GT/2001/U1103 | product=hypothetical protein, conserved | location=LmxM.31:262484-267415(+) | length=4932 | sequence_SO=chromosome | mapping</t>
  </si>
  <si>
    <t>LmxM.31.0770 | organism=Leishmania_mexicana_MHOM/GT/2001/U1103 | product=hypothetical protein, conserved | location=LmxM.31:262484-267415(+) | length=4932 | sequence_SO=chromosome |</t>
  </si>
  <si>
    <t>LmxM.31.0780 | organism=Leishmania_mexicana_MHOM/GT/2001/U1103 | product=protein kinase, putative | location=LmxM.31:269810-273202(+) | length=3393 | sequence_SO=chromosome | mapping</t>
  </si>
  <si>
    <t>LmxM.31.0780 | organism=Leishmania_mexicana_MHOM/GT/2001/U1103 | product=protein kinase, putative | location=LmxM.31:269810-273202(+) | length=3393 | sequence_SO=chromosome |</t>
  </si>
  <si>
    <t>LmxM.31.0790 | organism=Leishmania_mexicana_MHOM/GT/2001/U1103 | product=hypothetical protein, conserved | location=LmxM.31:274794-275291(+) | length=498 | sequence_SO=chromosome | mapping</t>
  </si>
  <si>
    <t>LmxM.31.0790 | organism=Leishmania_mexicana_MHOM/GT/2001/U1103 | product=hypothetical protein, conserved | location=LmxM.31:274794-275291(+) | length=498 | sequence_SO=chromosome |</t>
  </si>
  <si>
    <t>LmxM.31.0800 | organism=Leishmania_mexicana_MHOM/GT/2001/U1103 | product=hypothetical protein, unknown function | location=LmxM.31:276548-280000(+) | length=3453 | sequence_SO=chromosome | mapping</t>
  </si>
  <si>
    <t>LmxM.31.0800 | organism=Leishmania_mexicana_MHOM/GT/2001/U1103 | product=hypothetical protein, unknown function | location=LmxM.31:276548-280000(+) | length=3453 | sequence_SO=chromosome |</t>
  </si>
  <si>
    <t>LmxM.31.0810 | organism=Leishmania_mexicana_MHOM/GT/2001/U1103 | product=Repressor of differentiation kinase 1, putative (RDK1) | location=LmxM.31:285099-289199(+) | length=4101 | sequence_SO=chromosome | mapping</t>
  </si>
  <si>
    <t>LmxM.31.0810 | organism=Leishmania_mexicana_MHOM/GT/2001/U1103 | product=Repressor of differentiation kinase 1, putative (RDK1) | location=LmxM.31:285099-289199(+) | length=4101 | sequence_SO=chromosome |</t>
  </si>
  <si>
    <t>LmxM.31.0820 | organism=Leishmania_mexicana_MHOM/GT/2001/U1103 | product=CYC2-like cyclin, putative | location=LmxM.31:298490-298984(+) | length=495 | sequence_SO=chromosome | mapping</t>
  </si>
  <si>
    <t>LmxM.31.0820 | organism=Leishmania_mexicana_MHOM/GT/2001/U1103 | product=CYC2-like cyclin, putative | location=LmxM.31:298490-298984(+) | length=495 | sequence_SO=chromosome |</t>
  </si>
  <si>
    <t>LmxM.31.0830 | organism=Leishmania_mexicana_MHOM/GT/2001/U1103 | product=hypothetical protein, unknown function | location=LmxM.31:303614-305023(+) | length=1410 | sequence_SO=chromosome | mapping</t>
  </si>
  <si>
    <t>LmxM.31.0830 | organism=Leishmania_mexicana_MHOM/GT/2001/U1103 | product=hypothetical protein, unknown function | location=LmxM.31:303614-305023(+) | length=1410 | sequence_SO=chromosome |</t>
  </si>
  <si>
    <t>LmxM.31.0840 | organism=Leishmania_mexicana_MHOM/GT/2001/U1103 | product=hypothetical protein, conserved | location=LmxM.31:306203-307762(+) | length=1560 | sequence_SO=chromosome | mapping</t>
  </si>
  <si>
    <t>LmxM.31.0840 | organism=Leishmania_mexicana_MHOM/GT/2001/U1103 | product=hypothetical protein, conserved | location=LmxM.31:306203-307762(+) | length=1560 | sequence_SO=chromosome |</t>
  </si>
  <si>
    <t>LmxM.31.0850 | organism=Leishmania_mexicana_MHOM/GT/2001/U1103 | product=hypothetical protein, conserved | location=LmxM.31:313683-315974(+) | length=2292 | sequence_SO=chromosome | mapping</t>
  </si>
  <si>
    <t>LmxM.31.0850 | organism=Leishmania_mexicana_MHOM/GT/2001/U1103 | product=hypothetical protein, conserved | location=LmxM.31:313683-315974(+) | length=2292 | sequence_SO=chromosome |</t>
  </si>
  <si>
    <t>LmxM.31.0860 | organism=Leishmania_mexicana_MHOM/GT/2001/U1103 | product=hypothetical protein, conserved | location=LmxM.31:316839-318548(+) | length=1710 | sequence_SO=chromosome | mapping</t>
  </si>
  <si>
    <t>LmxM.31.0860 | organism=Leishmania_mexicana_MHOM/GT/2001/U1103 | product=hypothetical protein, conserved | location=LmxM.31:316839-318548(+) | length=1710 | sequence_SO=chromosome |</t>
  </si>
  <si>
    <t>LmxM.31.0870 | organism=Leishmania_mexicana_MHOM/GT/2001/U1103 | product=phenylalanyl-tRNA synthetase alpha chain, putative | location=LmxM.31:322425-323924(+) | length=1500 | sequence_SO=chromosome | mapping</t>
  </si>
  <si>
    <t>LmxM.31.0870 | organism=Leishmania_mexicana_MHOM/GT/2001/U1103 | product=phenylalanyl-tRNA synthetase alpha chain, putative | location=LmxM.31:322425-323924(+) | length=1500 | sequence_SO=chromosome |</t>
  </si>
  <si>
    <t>LmxM.31.0880 | organism=Leishmania_mexicana_MHOM/GT/2001/U1103 | product=60S ribosomal protein L18a, putative | location=LmxM.31:325751-326290(+) | length=540 | sequence_SO=chromosome | mapping</t>
  </si>
  <si>
    <t>LmxM.31.0880 | organism=Leishmania_mexicana_MHOM/GT/2001/U1103 | product=60S ribosomal protein L18a, putative | location=LmxM.31:325751-326290(+) | length=540 | sequence_SO=chromosome |</t>
  </si>
  <si>
    <t>LmxM.31.0890 | organism=Leishmania_mexicana_MHOM/GT/2001/U1103 | product=ethanolamine-phosphate cytidylyltransferase, putative | location=LmxM.31:327668-328876(+) | length=1209 | sequence_SO=chromosome | mapping</t>
  </si>
  <si>
    <t>LmxM.31.0890 | organism=Leishmania_mexicana_MHOM/GT/2001/U1103 | product=ethanolamine-phosphate cytidylyltransferase, putative | location=LmxM.31:327668-328876(+) | length=1209 | sequence_SO=chromosome |</t>
  </si>
  <si>
    <t>LmxM.31.0900 | organism=Leishmania_mexicana_MHOM/GT/2001/U1103 | product=hypothetical protein, conserved | location=LmxM.31:330892-331293(+) | length=402 | sequence_SO=chromosome | mapping</t>
  </si>
  <si>
    <t>LmxM.31.0900 | organism=Leishmania_mexicana_MHOM/GT/2001/U1103 | product=hypothetical protein, conserved | location=LmxM.31:330892-331293(+) | length=402 | sequence_SO=chromosome |</t>
  </si>
  <si>
    <t>LmxM.31.0910 | organism=Leishmania_mexicana_MHOM/GT/2001/U1103 | product=hypothetical protein, conserved | location=LmxM.31:332166-333008(+) | length=843 | sequence_SO=chromosome | mapping</t>
  </si>
  <si>
    <t>LmxM.31.0910 | organism=Leishmania_mexicana_MHOM/GT/2001/U1103 | product=hypothetical protein, conserved | location=LmxM.31:332166-333008(+) | length=843 | sequence_SO=chromosome |</t>
  </si>
  <si>
    <t>LmxM.31.0920 | organism=Leishmania_mexicana_MHOM/GT/2001/U1103 | product=vacuolar proton-ATPase-like protein, putative | location=LmxM.31:335138-337819(+) | length=2682 | sequence_SO=chromosome | mapping</t>
  </si>
  <si>
    <t>LmxM.31.0920 | organism=Leishmania_mexicana_MHOM/GT/2001/U1103 | product=vacuolar proton-ATPase-like protein, putative | location=LmxM.31:335138-337819(+) | length=2682 | sequence_SO=chromosome |</t>
  </si>
  <si>
    <t>LmxM.31.0930 | organism=Leishmania_mexicana_MHOM/GT/2001/U1103 | product=hypothetical protein, conserved | location=LmxM.31:345487-347598(+) | length=2112 | sequence_SO=chromosome | mapping</t>
  </si>
  <si>
    <t>LmxM.31.0930 | organism=Leishmania_mexicana_MHOM/GT/2001/U1103 | product=hypothetical protein, conserved | location=LmxM.31:345487-347598(+) | length=2112 | sequence_SO=chromosome |</t>
  </si>
  <si>
    <t>LmxM.31.0940 | organism=Leishmania_mexicana_MHOM/GT/2001/U1103 | product=hypothetical protein, conserved | location=LmxM.31:348627-351809(+) | length=3183 | sequence_SO=chromosome | mapping</t>
  </si>
  <si>
    <t>LmxM.31.0940 | organism=Leishmania_mexicana_MHOM/GT/2001/U1103 | product=hypothetical protein, conserved | location=LmxM.31:348627-351809(+) | length=3183 | sequence_SO=chromosome |</t>
  </si>
  <si>
    <t>LmxM.31.0950 | organism=Leishmania_mexicana_MHOM/GT/2001/U1103 | product=hypothetical protein, conserved | location=LmxM.31:352819-355623(+) | length=2805 | sequence_SO=chromosome | mapping</t>
  </si>
  <si>
    <t>LmxM.31.0950 | organism=Leishmania_mexicana_MHOM/GT/2001/U1103 | product=hypothetical protein, conserved | location=LmxM.31:352819-355623(+) | length=2805 | sequence_SO=chromosome |</t>
  </si>
  <si>
    <t>LmxM.31.0960 | organism=Leishmania_mexicana_MHOM/GT/2001/U1103 | product=ubiquitin-conjugating enzyme protein, putative | location=LmxM.31:358851-359666(+) | length=816 | sequence_SO=chromosome | mapping</t>
  </si>
  <si>
    <t>LmxM.31.0960 | organism=Leishmania_mexicana_MHOM/GT/2001/U1103 | product=ubiquitin-conjugating enzyme protein, putative | location=LmxM.31:358851-359666(+) | length=816 | sequence_SO=chromosome |</t>
  </si>
  <si>
    <t>LmxM.31.0970 | organism=Leishmania_mexicana_MHOM/GT/2001/U1103 | product=calpain-like cysteine peptidase, putative,cysteine peptidase, Clan CA, family C2, putative | location=LmxM.31:360700-366372(+) | length=5673 | sequence_SO=chromosome | mapping</t>
  </si>
  <si>
    <t>LmxM.31.0970 | organism=Leishmania_mexicana_MHOM/GT/2001/U1103 | product=calpain-like cysteine peptidase, putative,cysteine peptidase, Clan CA, family C2, putative | location=LmxM.31:360700-366372(+) | length=5673 | sequence_SO=chromosome |</t>
  </si>
  <si>
    <t>LmxM.31.0980 | organism=Leishmania_mexicana_MHOM/GT/2001/U1103 | product=hypothetical protein, conserved | location=LmxM.31:370691-372367(+) | length=1677 | sequence_SO=chromosome | mapping</t>
  </si>
  <si>
    <t>LmxM.31.0980 | organism=Leishmania_mexicana_MHOM/GT/2001/U1103 | product=hypothetical protein, conserved | location=LmxM.31:370691-372367(+) | length=1677 | sequence_SO=chromosome |</t>
  </si>
  <si>
    <t>LmxM.31.0985 | organism=Leishmania_mexicana_MHOM/GT/2001/U1103 | product=hypothetical protein, conserved | location=LmxM.31:384314-385543(+) | length=1230 | sequence_SO=chromosome | mapping</t>
  </si>
  <si>
    <t>LmxM.31.0985 | organism=Leishmania_mexicana_MHOM/GT/2001/U1103 | product=hypothetical protein, conserved | location=LmxM.31:384314-385543(+) | length=1230 | sequence_SO=chromosome |</t>
  </si>
  <si>
    <t>LmxM.31.0990 | organism=Leishmania_mexicana_MHOM/GT/2001/U1103 | product=hypothetical protein, conserved | location=LmxM.31:388189-392625(+) | length=4437 | sequence_SO=chromosome | mapping</t>
  </si>
  <si>
    <t>LmxM.31.0990 | organism=Leishmania_mexicana_MHOM/GT/2001/U1103 | product=hypothetical protein, conserved | location=LmxM.31:388189-392625(+) | length=4437 | sequence_SO=chromosome |</t>
  </si>
  <si>
    <t>LmxM.31.1000 | organism=Leishmania_mexicana_MHOM/GT/2001/U1103 | product=chaperonin containing t-complex protein, putative | location=LmxM.31:393695-395311(+) | length=1617 | sequence_SO=chromosome | mapping</t>
  </si>
  <si>
    <t>LmxM.31.1000 | organism=Leishmania_mexicana_MHOM/GT/2001/U1103 | product=chaperonin containing t-complex protein, putative | location=LmxM.31:393695-395311(+) | length=1617 | sequence_SO=chromosome |</t>
  </si>
  <si>
    <t>LmxM.31.1010 | organism=Leishmania_mexicana_MHOM/GT/2001/U1103 | product=hypothetical protein, conserved | location=LmxM.31:398566-399816(+) | length=1251 | sequence_SO=chromosome | mapping</t>
  </si>
  <si>
    <t>LmxM.31.1010 | organism=Leishmania_mexicana_MHOM/GT/2001/U1103 | product=hypothetical protein, conserved | location=LmxM.31:398566-399816(+) | length=1251 | sequence_SO=chromosome |</t>
  </si>
  <si>
    <t>LmxM.31.1020 | organism=Leishmania_mexicana_MHOM/GT/2001/U1103 | product=protein kinase, putative | location=LmxM.31:401686-404121(+) | length=2436 | sequence_SO=chromosome | mapping</t>
  </si>
  <si>
    <t>LmxM.31.1020 | organism=Leishmania_mexicana_MHOM/GT/2001/U1103 | product=protein kinase, putative | location=LmxM.31:401686-404121(+) | length=2436 | sequence_SO=chromosome |</t>
  </si>
  <si>
    <t>LmxM.31.1030 | organism=Leishmania_mexicana_MHOM/GT/2001/U1103 | product=hypothetical protein, conserved | location=LmxM.31:404912-405577(+) | length=666 | sequence_SO=chromosome | mapping</t>
  </si>
  <si>
    <t>LmxM.31.1030 | organism=Leishmania_mexicana_MHOM/GT/2001/U1103 | product=hypothetical protein, conserved | location=LmxM.31:404912-405577(+) | length=666 | sequence_SO=chromosome |</t>
  </si>
  <si>
    <t>LmxM.31.1040 | organism=Leishmania_mexicana_MHOM/GT/2001/U1103 | product=hypothetical protein, conserved | location=LmxM.31:405956-408082(+) | length=2127 | sequence_SO=chromosome | mapping</t>
  </si>
  <si>
    <t>LmxM.31.1040 | organism=Leishmania_mexicana_MHOM/GT/2001/U1103 | product=hypothetical protein, conserved | location=LmxM.31:405956-408082(+) | length=2127 | sequence_SO=chromosome |</t>
  </si>
  <si>
    <t>LmxM.31.1050 | organism=Leishmania_mexicana_MHOM/GT/2001/U1103 | product=vacuolar sorting-like protein | location=LmxM.31:409810-410427(+) | length=618 | sequence_SO=chromosome | mapping</t>
  </si>
  <si>
    <t>LmxM.31.1050 | organism=Leishmania_mexicana_MHOM/GT/2001/U1103 | product=vacuolar sorting-like protein | location=LmxM.31:409810-410427(+) | length=618 | sequence_SO=chromosome |</t>
  </si>
  <si>
    <t>LmxM.31.1060 | organism=Leishmania_mexicana_MHOM/GT/2001/U1103 | product=dynein, putative | location=LmxM.31:411976-413781(+) | length=1806 | sequence_SO=chromosome | mapping</t>
  </si>
  <si>
    <t>LmxM.31.1060 | organism=Leishmania_mexicana_MHOM/GT/2001/U1103 | product=dynein, putative | location=LmxM.31:411976-413781(+) | length=1806 | sequence_SO=chromosome |</t>
  </si>
  <si>
    <t>LmxM.31.1070 | organism=Leishmania_mexicana_MHOM/GT/2001/U1103 | product=small nuclear ribonucleoprotein, putative | location=LmxM.31:415472-415717(+) | length=246 | sequence_SO=chromosome | mapping</t>
  </si>
  <si>
    <t>LmxM.31.1070 | organism=Leishmania_mexicana_MHOM/GT/2001/U1103 | product=small nuclear ribonucleoprotein, putative | location=LmxM.31:415472-415717(+) | length=246 | sequence_SO=chromosome |</t>
  </si>
  <si>
    <t>LmxM.31.1080 | organism=Leishmania_mexicana_MHOM/GT/2001/U1103 | product=hypothetical protein, conserved | location=LmxM.31:417065-417631(+) | length=567 | sequence_SO=chromosome | mapping</t>
  </si>
  <si>
    <t>LmxM.31.1080 | organism=Leishmania_mexicana_MHOM/GT/2001/U1103 | product=hypothetical protein, conserved | location=LmxM.31:417065-417631(+) | length=567 | sequence_SO=chromosome |</t>
  </si>
  <si>
    <t>LmxM.31.1090 | organism=Leishmania_mexicana_MHOM/GT/2001/U1103 | product=hypothetical protein, conserved | location=LmxM.31:419756-424645(+) | length=4890 | sequence_SO=chromosome | mapping</t>
  </si>
  <si>
    <t>LmxM.31.1090 | organism=Leishmania_mexicana_MHOM/GT/2001/U1103 | product=hypothetical protein, conserved | location=LmxM.31:419756-424645(+) | length=4890 | sequence_SO=chromosome |</t>
  </si>
  <si>
    <t>LmxM.31.1100 | organism=Leishmania_mexicana_MHOM/GT/2001/U1103 | product=exportin 1, putative | location=LmxM.31:426236-429349(+) | length=3114 | sequence_SO=chromosome | mapping</t>
  </si>
  <si>
    <t>LmxM.31.1100 | organism=Leishmania_mexicana_MHOM/GT/2001/U1103 | product=exportin 1, putative | location=LmxM.31:426236-429349(+) | length=3114 | sequence_SO=chromosome |</t>
  </si>
  <si>
    <t>LmxM.31.1110 | organism=Leishmania_mexicana_MHOM/GT/2001/U1103 | product=mitochondrial carrier protein, putative,mitochondrial pyruvate carrier-like protein | location=LmxM.31:430755-431702(+) | length=948 | sequence_SO=chromosome | mapping</t>
  </si>
  <si>
    <t>LmxM.31.1110 | organism=Leishmania_mexicana_MHOM/GT/2001/U1103 | product=mitochondrial carrier protein, putative,mitochondrial pyruvate carrier-like protein | location=LmxM.31:430755-431702(+) | length=948 | sequence_SO=chromosome |</t>
  </si>
  <si>
    <t>LmxM.31.1120 | organism=Leishmania_mexicana_MHOM/GT/2001/U1103 | product=mitochondrial carrier protein-like protein | location=LmxM.31:432749-433762(+) | length=1014 | sequence_SO=chromosome | mapping</t>
  </si>
  <si>
    <t>LmxM.31.1120 | organism=Leishmania_mexicana_MHOM/GT/2001/U1103 | product=mitochondrial carrier protein-like protein | location=LmxM.31:432749-433762(+) | length=1014 | sequence_SO=chromosome |</t>
  </si>
  <si>
    <t>LmxM.31.1130 | organism=Leishmania_mexicana_MHOM/GT/2001/U1103 | product=hypothetical protein, conserved | location=LmxM.31:435175-440016(+) | length=4842 | sequence_SO=chromosome | mapping</t>
  </si>
  <si>
    <t>LmxM.31.1130 | organism=Leishmania_mexicana_MHOM/GT/2001/U1103 | product=hypothetical protein, conserved | location=LmxM.31:435175-440016(+) | length=4842 | sequence_SO=chromosome |</t>
  </si>
  <si>
    <t>LmxM.31.1140 | organism=Leishmania_mexicana_MHOM/GT/2001/U1103 | product=hypothetical protein, conserved | location=LmxM.31:441488-443554(+) | length=2067 | sequence_SO=chromosome | mapping</t>
  </si>
  <si>
    <t>LmxM.31.1140 | organism=Leishmania_mexicana_MHOM/GT/2001/U1103 | product=hypothetical protein, conserved | location=LmxM.31:441488-443554(+) | length=2067 | sequence_SO=chromosome |</t>
  </si>
  <si>
    <t>LmxM.31.1150 | organism=Leishmania_mexicana_MHOM/GT/2001/U1103 | product=hypothetical protein, conserved | location=LmxM.31:445092-446006(+) | length=915 | sequence_SO=chromosome | mapping</t>
  </si>
  <si>
    <t>LmxM.31.1150 | organism=Leishmania_mexicana_MHOM/GT/2001/U1103 | product=hypothetical protein, conserved | location=LmxM.31:445092-446006(+) | length=915 | sequence_SO=chromosome |</t>
  </si>
  <si>
    <t>LmxM.31.1160 | organism=Leishmania_mexicana_MHOM/GT/2001/U1103 | product=long chain polyunsaturated fatty acid elongation enzyme-like protein | location=LmxM.31:450789-451934(+) | length=1146 | sequence_SO=chromosome | mapping</t>
  </si>
  <si>
    <t>LmxM.31.1160 | organism=Leishmania_mexicana_MHOM/GT/2001/U1103 | product=long chain polyunsaturated fatty acid elongation enzyme-like protein | location=LmxM.31:450789-451934(+) | length=1146 | sequence_SO=chromosome |</t>
  </si>
  <si>
    <t>LmxM.31.1170 | organism=Leishmania_mexicana_MHOM/GT/2001/U1103 | product=hypothetical protein, conserved | location=LmxM.31:453552-454787(+) | length=1236 | sequence_SO=chromosome | mapping</t>
  </si>
  <si>
    <t>LmxM.31.1170 | organism=Leishmania_mexicana_MHOM/GT/2001/U1103 | product=hypothetical protein, conserved | location=LmxM.31:453552-454787(+) | length=1236 | sequence_SO=chromosome |</t>
  </si>
  <si>
    <t>LmxM.31.1180 | organism=Leishmania_mexicana_MHOM/GT/2001/U1103 | product=hypothetical protein, conserved | location=LmxM.31:455531-457513(+) | length=1983 | sequence_SO=chromosome | mapping</t>
  </si>
  <si>
    <t>LmxM.31.1180 | organism=Leishmania_mexicana_MHOM/GT/2001/U1103 | product=hypothetical protein, conserved | location=LmxM.31:455531-457513(+) | length=1983 | sequence_SO=chromosome |</t>
  </si>
  <si>
    <t>LmxM.31.1190 | organism=Leishmania_mexicana_MHOM/GT/2001/U1103 | product=hypothetical protein, conserved | location=LmxM.31:458670-460361(+) | length=1692 | sequence_SO=chromosome | mapping</t>
  </si>
  <si>
    <t>LmxM.31.1190 | organism=Leishmania_mexicana_MHOM/GT/2001/U1103 | product=hypothetical protein, conserved | location=LmxM.31:458670-460361(+) | length=1692 | sequence_SO=chromosome |</t>
  </si>
  <si>
    <t>LmxM.31.1200 | organism=Leishmania_mexicana_MHOM/GT/2001/U1103 | product=proteasome regulatory non-ATP-ase subunit, putative | location=LmxM.31:461147-461971(+) | length=825 | sequence_SO=chromosome | mapping</t>
  </si>
  <si>
    <t>LmxM.31.1200 | organism=Leishmania_mexicana_MHOM/GT/2001/U1103 | product=proteasome regulatory non-ATP-ase subunit, putative | location=LmxM.31:461147-461971(+) | length=825 | sequence_SO=chromosome |</t>
  </si>
  <si>
    <t>LmxM.31.1210 | organism=Leishmania_mexicana_MHOM/GT/2001/U1103 | product=hypothetical protein, conserved | location=LmxM.31:463030-465435(+) | length=2406 | sequence_SO=chromosome | mapping</t>
  </si>
  <si>
    <t>LmxM.31.1210 | organism=Leishmania_mexicana_MHOM/GT/2001/U1103 | product=hypothetical protein, conserved | location=LmxM.31:463030-465435(+) | length=2406 | sequence_SO=chromosome |</t>
  </si>
  <si>
    <t>LmxM.31.1220 | organism=Leishmania_mexicana_MHOM/GT/2001/U1103 | product=hypothetical protein, conserved | location=LmxM.31:466621-469014(+) | length=2394 | sequence_SO=chromosome | mapping</t>
  </si>
  <si>
    <t>LmxM.31.1220 | organism=Leishmania_mexicana_MHOM/GT/2001/U1103 | product=hypothetical protein, conserved | location=LmxM.31:466621-469014(+) | length=2394 | sequence_SO=chromosome |</t>
  </si>
  <si>
    <t>LmxM.31.1230 | organism=Leishmania_mexicana_MHOM/GT/2001/U1103 | product=ADP-ribosylation factor GTPase activating protein 1, putative | location=LmxM.31:470306-471520(+) | length=1215 | sequence_SO=chromosome | mapping</t>
  </si>
  <si>
    <t>LmxM.31.1230 | organism=Leishmania_mexicana_MHOM/GT/2001/U1103 | product=ADP-ribosylation factor GTPase activating protein 1, putative | location=LmxM.31:470306-471520(+) | length=1215 | sequence_SO=chromosome |</t>
  </si>
  <si>
    <t>LmxM.31.1240 | organism=Leishmania_mexicana_MHOM/GT/2001/U1103 | product=hypothetical protein, conserved | location=LmxM.31:472658-475390(+) | length=2733 | sequence_SO=chromosome | mapping</t>
  </si>
  <si>
    <t>LmxM.31.1240 | organism=Leishmania_mexicana_MHOM/GT/2001/U1103 | product=hypothetical protein, conserved | location=LmxM.31:472658-475390(+) | length=2733 | sequence_SO=chromosome |</t>
  </si>
  <si>
    <t>LmxM.31.1250 | organism=Leishmania_mexicana_MHOM/GT/2001/U1103 | product=ubiquitin hydrolase, putative,cysteine peptidase, Clan CA, family C19, putative | location=LmxM.31:477012-478241(+) | length=1230 | sequence_SO=chromosome | mapping</t>
  </si>
  <si>
    <t>LmxM.31.1250 | organism=Leishmania_mexicana_MHOM/GT/2001/U1103 | product=ubiquitin hydrolase, putative,cysteine peptidase, Clan CA, family C19, putative | location=LmxM.31:477012-478241(+) | length=1230 | sequence_SO=chromosome |</t>
  </si>
  <si>
    <t>LmxM.31.1260 | organism=Leishmania_mexicana_MHOM/GT/2001/U1103 | product=hypothetical protein, conserved | location=LmxM.31:479314-480750(+) | length=1437 | sequence_SO=chromosome | mapping</t>
  </si>
  <si>
    <t>LmxM.31.1260 | organism=Leishmania_mexicana_MHOM/GT/2001/U1103 | product=hypothetical protein, conserved | location=LmxM.31:479314-480750(+) | length=1437 | sequence_SO=chromosome |</t>
  </si>
  <si>
    <t>LmxM.31.1270 | organism=Leishmania_mexicana_MHOM/GT/2001/U1103 | product=hypothetical protein, conserved | location=LmxM.31:485610-487913(+) | length=2304 | sequence_SO=chromosome | mapping</t>
  </si>
  <si>
    <t>LmxM.31.1270 | organism=Leishmania_mexicana_MHOM/GT/2001/U1103 | product=hypothetical protein, conserved | location=LmxM.31:485610-487913(+) | length=2304 | sequence_SO=chromosome |</t>
  </si>
  <si>
    <t>LmxM.31.1280 | organism=Leishmania_mexicana_MHOM/GT/2001/U1103 | product=RNA polymerase-like protein, putative | location=LmxM.31:490983-491582(+) | length=600 | sequence_SO=chromosome | mapping</t>
  </si>
  <si>
    <t>LmxM.31.1280 | organism=Leishmania_mexicana_MHOM/GT/2001/U1103 | product=RNA polymerase-like protein, putative | location=LmxM.31:490983-491582(+) | length=600 | sequence_SO=chromosome |</t>
  </si>
  <si>
    <t>LmxM.31.1290 | organism=Leishmania_mexicana_MHOM/GT/2001/U1103 | product=hypothetical protein, conserved | location=LmxM.31:494871-496577(+) | length=1707 | sequence_SO=chromosome | mapping</t>
  </si>
  <si>
    <t>LmxM.31.1290 | organism=Leishmania_mexicana_MHOM/GT/2001/U1103 | product=hypothetical protein, conserved | location=LmxM.31:494871-496577(+) | length=1707 | sequence_SO=chromosome |</t>
  </si>
  <si>
    <t>LmxM.31.1300 | organism=Leishmania_mexicana_MHOM/GT/2001/U1103 | product=polypeptide deformylase-like protein, putative | location=LmxM.31:499305-500120(+) | length=816 | sequence_SO=chromosome | mapping</t>
  </si>
  <si>
    <t>LmxM.31.1300 | organism=Leishmania_mexicana_MHOM/GT/2001/U1103 | product=polypeptide deformylase-like protein, putative | location=LmxM.31:499305-500120(+) | length=816 | sequence_SO=chromosome |</t>
  </si>
  <si>
    <t>LmxM.31.1310 | organism=Leishmania_mexicana_MHOM/GT/2001/U1103 | product=hypothetical protein, conserved | location=LmxM.31:501039-502196(+) | length=1158 | sequence_SO=chromosome | mapping</t>
  </si>
  <si>
    <t>LmxM.31.1310 | organism=Leishmania_mexicana_MHOM/GT/2001/U1103 | product=hypothetical protein, conserved | location=LmxM.31:501039-502196(+) | length=1158 | sequence_SO=chromosome |</t>
  </si>
  <si>
    <t>LmxM.31.1320 | organism=Leishmania_mexicana_MHOM/GT/2001/U1103 | product=hypothetical protein, conserved | location=LmxM.31:502886-504517(+) | length=1632 | sequence_SO=chromosome | mapping</t>
  </si>
  <si>
    <t>LmxM.31.1320 | organism=Leishmania_mexicana_MHOM/GT/2001/U1103 | product=hypothetical protein, conserved | location=LmxM.31:502886-504517(+) | length=1632 | sequence_SO=chromosome |</t>
  </si>
  <si>
    <t>LmxM.31.1330 | organism=Leishmania_mexicana_MHOM/GT/2001/U1103 | product=hypothetical protein, conserved | location=LmxM.31:505766-507658(+) | length=1893 | sequence_SO=chromosome | mapping</t>
  </si>
  <si>
    <t>LmxM.31.1330 | organism=Leishmania_mexicana_MHOM/GT/2001/U1103 | product=hypothetical protein, conserved | location=LmxM.31:505766-507658(+) | length=1893 | sequence_SO=chromosome |</t>
  </si>
  <si>
    <t>LmxM.31.1340 | organism=Leishmania_mexicana_MHOM/GT/2001/U1103 | product=cleavage and polyadenylation specificity factor- like protein | location=LmxM.31:509149-513777(+) | length=4629 | sequence_SO=chromosome | mapping</t>
  </si>
  <si>
    <t>LmxM.31.1340 | organism=Leishmania_mexicana_MHOM/GT/2001/U1103 | product=cleavage and polyadenylation specificity factor- like protein | location=LmxM.31:509149-513777(+) | length=4629 | sequence_SO=chromosome |</t>
  </si>
  <si>
    <t>LmxM.31.1350 | organism=Leishmania_mexicana_MHOM/GT/2001/U1103 | product=hypothetical protein, conserved | location=LmxM.31:514537-516015(+) | length=1479 | sequence_SO=chromosome | mapping</t>
  </si>
  <si>
    <t>LmxM.31.1350 | organism=Leishmania_mexicana_MHOM/GT/2001/U1103 | product=hypothetical protein, conserved | location=LmxM.31:514537-516015(+) | length=1479 | sequence_SO=chromosome |</t>
  </si>
  <si>
    <t>LmxM.31.1360 | organism=Leishmania_mexicana_MHOM/GT/2001/U1103 | product=RNA guanylyltransferase, putative | location=LmxM.31:520045-522099(+) | length=2055 | sequence_SO=chromosome | mapping</t>
  </si>
  <si>
    <t>LmxM.31.1360 | organism=Leishmania_mexicana_MHOM/GT/2001/U1103 | product=RNA guanylyltransferase, putative | location=LmxM.31:520045-522099(+) | length=2055 | sequence_SO=chromosome |</t>
  </si>
  <si>
    <t>LmxM.31.1370 | organism=Leishmania_mexicana_MHOM/GT/2001/U1103 | product=G5-interacting protein, putative (G5-IP) | location=LmxM.31:525611-528001(+) | length=2391 | sequence_SO=chromosome | mapping</t>
  </si>
  <si>
    <t>LmxM.31.1370 | organism=Leishmania_mexicana_MHOM/GT/2001/U1103 | product=G5-interacting protein, putative (G5-IP) | location=LmxM.31:525611-528001(+) | length=2391 | sequence_SO=chromosome |</t>
  </si>
  <si>
    <t>LmxM.31.1380 | organism=Leishmania_mexicana_MHOM/GT/2001/U1103 | product=hypothetical protein, conserved | location=LmxM.31:531043-532101(-) | length=1059 | sequence_SO=chromosome | mapping</t>
  </si>
  <si>
    <t>LmxM.31.1380 | organism=Leishmania_mexicana_MHOM/GT/2001/U1103 | product=hypothetical protein, conserved | location=LmxM.31:531043-532101(-) | length=1059 | sequence_SO=chromosome |</t>
  </si>
  <si>
    <t>LmxM.31.1390 | organism=Leishmania_mexicana_MHOM/GT/2001/U1103 | product=hypothetical protein, conserved | location=LmxM.31:533788-536046(-) | length=2259 | sequence_SO=chromosome | mapping</t>
  </si>
  <si>
    <t>LmxM.31.1390 | organism=Leishmania_mexicana_MHOM/GT/2001/U1103 | product=hypothetical protein, conserved | location=LmxM.31:533788-536046(-) | length=2259 | sequence_SO=chromosome |</t>
  </si>
  <si>
    <t>LmxM.31.1400 | organism=Leishmania_mexicana_MHOM/GT/2001/U1103 | product=DEAD/DEAH box helicase-like protein, putative | location=LmxM.31:537579-542657(-) | length=5079 | sequence_SO=chromosome | mapping</t>
  </si>
  <si>
    <t>LmxM.31.1400 | organism=Leishmania_mexicana_MHOM/GT/2001/U1103 | product=DEAD/DEAH box helicase-like protein, putative | location=LmxM.31:537579-542657(-) | length=5079 | sequence_SO=chromosome |</t>
  </si>
  <si>
    <t>LmxM.31.1410 | organism=Leishmania_mexicana_MHOM/GT/2001/U1103 | product=hypothetical protein, unknown function | location=LmxM.31:543430-544662(-) | length=1233 | sequence_SO=chromosome | mapping</t>
  </si>
  <si>
    <t>LmxM.31.1410 | organism=Leishmania_mexicana_MHOM/GT/2001/U1103 | product=hypothetical protein, unknown function | location=LmxM.31:543430-544662(-) | length=1233 | sequence_SO=chromosome |</t>
  </si>
  <si>
    <t>LmxM.31.1420 | organism=Leishmania_mexicana_MHOM/GT/2001/U1103 | product=hypothetical protein, conserved | location=LmxM.31:545346-547418(-) | length=2073 | sequence_SO=chromosome | mapping</t>
  </si>
  <si>
    <t>LmxM.31.1420 | organism=Leishmania_mexicana_MHOM/GT/2001/U1103 | product=hypothetical protein, conserved | location=LmxM.31:545346-547418(-) | length=2073 | sequence_SO=chromosome |</t>
  </si>
  <si>
    <t>LmxM.31.1430 | organism=Leishmania_mexicana_MHOM/GT/2001/U1103 | product=hypothetical protein, conserved | location=LmxM.31:549384-552776(-) | length=3393 | sequence_SO=chromosome | mapping</t>
  </si>
  <si>
    <t>LmxM.31.1430 | organism=Leishmania_mexicana_MHOM/GT/2001/U1103 | product=hypothetical protein, conserved | location=LmxM.31:549384-552776(-) | length=3393 | sequence_SO=chromosome |</t>
  </si>
  <si>
    <t>LmxM.31.1440 | organism=Leishmania_mexicana_MHOM/GT/2001/U1103 | product=hypothetical protein, conserved | location=LmxM.31:554577-555020(-) | length=444 | sequence_SO=chromosome | mapping</t>
  </si>
  <si>
    <t>LmxM.31.1440 | organism=Leishmania_mexicana_MHOM/GT/2001/U1103 | product=hypothetical protein, conserved | location=LmxM.31:554577-555020(-) | length=444 | sequence_SO=chromosome |</t>
  </si>
  <si>
    <t>LmxM.31.1450 | organism=Leishmania_mexicana_MHOM/GT/2001/U1103 | product=hypothetical protein, conserved | location=LmxM.31:555859-556344(-) | length=486 | sequence_SO=chromosome | mapping</t>
  </si>
  <si>
    <t>LmxM.31.1450 | organism=Leishmania_mexicana_MHOM/GT/2001/U1103 | product=hypothetical protein, conserved | location=LmxM.31:555859-556344(-) | length=486 | sequence_SO=chromosome |</t>
  </si>
  <si>
    <t>LmxM.31.1460 | organism=Leishmania_mexicana_MHOM/GT/2001/U1103 | product=phosphatidylinositol 3-related kinase, putative | location=LmxM.31:557198-566833(-) | length=9636 | sequence_SO=chromosome | mapping</t>
  </si>
  <si>
    <t>LmxM.31.1460 | organism=Leishmania_mexicana_MHOM/GT/2001/U1103 | product=phosphatidylinositol 3-related kinase, putative | location=LmxM.31:557198-566833(-) | length=9636 | sequence_SO=chromosome |</t>
  </si>
  <si>
    <t>LmxM.31.1470 | organism=Leishmania_mexicana_MHOM/GT/2001/U1103 | product=hypothetical protein, conserved | location=LmxM.31:568223-569062(-) | length=840 | sequence_SO=chromosome | mapping</t>
  </si>
  <si>
    <t>LmxM.31.1470 | organism=Leishmania_mexicana_MHOM/GT/2001/U1103 | product=hypothetical protein, conserved | location=LmxM.31:568223-569062(-) | length=840 | sequence_SO=chromosome |</t>
  </si>
  <si>
    <t>LmxM.31.1480 | organism=Leishmania_mexicana_MHOM/GT/2001/U1103 | product=hypothetical protein, conserved | location=LmxM.31:570243-572216(-) | length=1974 | sequence_SO=chromosome | mapping</t>
  </si>
  <si>
    <t>LmxM.31.1480 | organism=Leishmania_mexicana_MHOM/GT/2001/U1103 | product=hypothetical protein, conserved | location=LmxM.31:570243-572216(-) | length=1974 | sequence_SO=chromosome |</t>
  </si>
  <si>
    <t>LmxM.31.1490 | organism=Leishmania_mexicana_MHOM/GT/2001/U1103 | product=hypothetical protein, conserved | location=LmxM.31:576020-576592(-) | length=573 | sequence_SO=chromosome | mapping</t>
  </si>
  <si>
    <t>LmxM.31.1490 | organism=Leishmania_mexicana_MHOM/GT/2001/U1103 | product=hypothetical protein, conserved | location=LmxM.31:576020-576592(-) | length=573 | sequence_SO=chromosome |</t>
  </si>
  <si>
    <t>LmxM.31.1495 | organism=Leishmania_mexicana_MHOM/GT/2001/U1103 | product=hypothetical protein, conserved | location=LmxM.31:577424-578563(-) | length=1140 | sequence_SO=chromosome | mapping</t>
  </si>
  <si>
    <t>LmxM.31.1495 | organism=Leishmania_mexicana_MHOM/GT/2001/U1103 | product=hypothetical protein, conserved | location=LmxM.31:577424-578563(-) | length=1140 | sequence_SO=chromosome |</t>
  </si>
  <si>
    <t>LmxM.31.1500 | organism=Leishmania_mexicana_MHOM/GT/2001/U1103 | product=ATP-dependent zinc metallopeptidase, putative,metallo-peptidase, Clan MA(E), Family M41 | location=LmxM.31:580182-582341(-) | length=2160 | sequence_SO=chromosome | mapping</t>
  </si>
  <si>
    <t>LmxM.31.1500 | organism=Leishmania_mexicana_MHOM/GT/2001/U1103 | product=ATP-dependent zinc metallopeptidase, putative,metallo-peptidase, Clan MA(E), Family M41 | location=LmxM.31:580182-582341(-) | length=2160 | sequence_SO=chromosome |</t>
  </si>
  <si>
    <t>LmxM.31.1505 | organism=Leishmania_mexicana_MHOM/GT/2001/U1103 | product=hypothetical protein | location=LmxM.31:584460-585591(-) | length=1132 | sequence_SO=chromosome | mapping</t>
  </si>
  <si>
    <t>LmxM.31.1505 | organism=Leishmania_mexicana_MHOM/GT/2001/U1103 | product=hypothetical protein | location=LmxM.31:584460-585591(-) | length=1132 | sequence_SO=chromosome |</t>
  </si>
  <si>
    <t>LmxM.31.1510 | organism=Leishmania_mexicana_MHOM/GT/2001/U1103 | product=hypothetical protein, conserved | location=LmxM.31:586385-589039(-) | length=2655 | sequence_SO=chromosome | mapping</t>
  </si>
  <si>
    <t>LmxM.31.1510 | organism=Leishmania_mexicana_MHOM/GT/2001/U1103 | product=hypothetical protein, conserved | location=LmxM.31:586385-589039(-) | length=2655 | sequence_SO=chromosome |</t>
  </si>
  <si>
    <t>LmxM.31.1520 | organism=Leishmania_mexicana_MHOM/GT/2001/U1103 | product=hypothetical protein, conserved | location=LmxM.31:590429-592003(-) | length=1575 | sequence_SO=chromosome | mapping</t>
  </si>
  <si>
    <t>LmxM.31.1520 | organism=Leishmania_mexicana_MHOM/GT/2001/U1103 | product=hypothetical protein, conserved | location=LmxM.31:590429-592003(-) | length=1575 | sequence_SO=chromosome |</t>
  </si>
  <si>
    <t>LmxM.31.1530 | organism=Leishmania_mexicana_MHOM/GT/2001/U1103 | product=hypothetical protein, conserved | location=LmxM.31:592920-593570(-) | length=651 | sequence_SO=chromosome | mapping</t>
  </si>
  <si>
    <t>LmxM.31.1530 | organism=Leishmania_mexicana_MHOM/GT/2001/U1103 | product=hypothetical protein, conserved | location=LmxM.31:592920-593570(-) | length=651 | sequence_SO=chromosome |</t>
  </si>
  <si>
    <t>LmxM.31.1540 | organism=Leishmania_mexicana_MHOM/GT/2001/U1103 | product=NUDIX hydrolase dihydroneopterin triphosphate pyrophosphohydrolase/hydrolase, putative | location=LmxM.31:595021-595755(-) | length=735 | sequence_SO=chromosome | mapping</t>
  </si>
  <si>
    <t>LmxM.31.1540 | organism=Leishmania_mexicana_MHOM/GT/2001/U1103 | product=NUDIX hydrolase dihydroneopterin triphosphate pyrophosphohydrolase/hydrolase, putative | location=LmxM.31:595021-595755(-) | length=735 | sequence_SO=chromosome |</t>
  </si>
  <si>
    <t>LmxM.31.1550 | organism=Leishmania_mexicana_MHOM/GT/2001/U1103 | product=hypothetical protein, conserved | location=LmxM.31:599765-600961(-) | length=1197 | sequence_SO=chromosome | mapping</t>
  </si>
  <si>
    <t>LmxM.31.1550 | organism=Leishmania_mexicana_MHOM/GT/2001/U1103 | product=hypothetical protein, conserved | location=LmxM.31:599765-600961(-) | length=1197 | sequence_SO=chromosome |</t>
  </si>
  <si>
    <t>LmxM.31.1560 | organism=Leishmania_mexicana_MHOM/GT/2001/U1103 | product=hypothetical protein, conserved | location=LmxM.31:602072-604834(-) | length=2763 | sequence_SO=chromosome | mapping</t>
  </si>
  <si>
    <t>LmxM.31.1560 | organism=Leishmania_mexicana_MHOM/GT/2001/U1103 | product=hypothetical protein, conserved | location=LmxM.31:602072-604834(-) | length=2763 | sequence_SO=chromosome |</t>
  </si>
  <si>
    <t>LmxM.31.1570 | organism=Leishmania_mexicana_MHOM/GT/2001/U1103 | product=hypothetical protein, conserved | location=LmxM.31:605763-607958(-) | length=2196 | sequence_SO=chromosome | mapping</t>
  </si>
  <si>
    <t>LmxM.31.1570 | organism=Leishmania_mexicana_MHOM/GT/2001/U1103 | product=hypothetical protein, conserved | location=LmxM.31:605763-607958(-) | length=2196 | sequence_SO=chromosome |</t>
  </si>
  <si>
    <t>LmxM.31.1580 | organism=Leishmania_mexicana_MHOM/GT/2001/U1103 | product=phosphomannose isomerase, putative | location=LmxM.31:610706-611971(-) | length=1266 | sequence_SO=chromosome | mapping</t>
  </si>
  <si>
    <t>LmxM.31.1580 | organism=Leishmania_mexicana_MHOM/GT/2001/U1103 | product=phosphomannose isomerase, putative | location=LmxM.31:610706-611971(-) | length=1266 | sequence_SO=chromosome |</t>
  </si>
  <si>
    <t>LmxM.31.1590 | organism=Leishmania_mexicana_MHOM/GT/2001/U1103 | product=helicase-like protein,DNA repair and recombination protein, mitochondrial precursor, putative | location=LmxM.31:613138-615951(-) | length=2814 | sequence_SO=chromosome | mapping</t>
  </si>
  <si>
    <t>LmxM.31.1590 | organism=Leishmania_mexicana_MHOM/GT/2001/U1103 | product=helicase-like protein,DNA repair and recombination protein, mitochondrial precursor, putative | location=LmxM.31:613138-615951(-) | length=2814 | sequence_SO=chromosome |</t>
  </si>
  <si>
    <t>LmxM.31.1600 | organism=Leishmania_mexicana_MHOM/GT/2001/U1103 | product=hypothetical protein, conserved | location=LmxM.31:616934-618940(-) | length=2007 | sequence_SO=chromosome | mapping</t>
  </si>
  <si>
    <t>LmxM.31.1600 | organism=Leishmania_mexicana_MHOM/GT/2001/U1103 | product=hypothetical protein, conserved | location=LmxM.31:616934-618940(-) | length=2007 | sequence_SO=chromosome |</t>
  </si>
  <si>
    <t>LmxM.31.1610 | organism=Leishmania_mexicana_MHOM/GT/2001/U1103 | product=hypothetical protein, conserved | location=LmxM.31:622998-623873(-) | length=876 | sequence_SO=chromosome | mapping</t>
  </si>
  <si>
    <t>LmxM.31.1610 | organism=Leishmania_mexicana_MHOM/GT/2001/U1103 | product=hypothetical protein, conserved | location=LmxM.31:622998-623873(-) | length=876 | sequence_SO=chromosome |</t>
  </si>
  <si>
    <t>LmxM.31.1620 | organism=Leishmania_mexicana_MHOM/GT/2001/U1103 | product=hypothetical protein, conserved | location=LmxM.31:625333-627636(-) | length=2304 | sequence_SO=chromosome | mapping</t>
  </si>
  <si>
    <t>LmxM.31.1620 | organism=Leishmania_mexicana_MHOM/GT/2001/U1103 | product=hypothetical protein, conserved | location=LmxM.31:625333-627636(-) | length=2304 | sequence_SO=chromosome |</t>
  </si>
  <si>
    <t>LmxM.31.1635 | organism=Leishmania_mexicana_MHOM/GT/2001/U1103 | product=hypothetical protein, conserved | location=LmxM.31:631603-632355(-) | length=753 | sequence_SO=chromosome | mapping</t>
  </si>
  <si>
    <t>LmxM.31.1635 | organism=Leishmania_mexicana_MHOM/GT/2001/U1103 | product=hypothetical protein, conserved | location=LmxM.31:631603-632355(-) | length=753 | sequence_SO=chromosome |</t>
  </si>
  <si>
    <t>LmxM.31.1640 | organism=Leishmania_mexicana_MHOM/GT/2001/U1103 | product=hypothetical protein, conserved | location=LmxM.31:633372-634040(-) | length=669 | sequence_SO=chromosome | mapping</t>
  </si>
  <si>
    <t>LmxM.31.1640 | organism=Leishmania_mexicana_MHOM/GT/2001/U1103 | product=hypothetical protein, conserved | location=LmxM.31:633372-634040(-) | length=669 | sequence_SO=chromosome |</t>
  </si>
  <si>
    <t>LmxM.31.1650 | organism=Leishmania_mexicana_MHOM/GT/2001/U1103 | product=hypothetical protein, conserved | location=LmxM.31:636013-638775(-) | length=2763 | sequence_SO=chromosome | mapping</t>
  </si>
  <si>
    <t>LmxM.31.1650 | organism=Leishmania_mexicana_MHOM/GT/2001/U1103 | product=hypothetical protein, conserved | location=LmxM.31:636013-638775(-) | length=2763 | sequence_SO=chromosome |</t>
  </si>
  <si>
    <t>LmxM.31.1660 | organism=Leishmania_mexicana_MHOM/GT/2001/U1103 | product=hypothetical protein, conserved | location=LmxM.31:640683-644168(-) | length=3486 | sequence_SO=chromosome | mapping</t>
  </si>
  <si>
    <t>LmxM.31.1660 | organism=Leishmania_mexicana_MHOM/GT/2001/U1103 | product=hypothetical protein, conserved | location=LmxM.31:640683-644168(-) | length=3486 | sequence_SO=chromosome |</t>
  </si>
  <si>
    <t>LmxM.31.1670 | organism=Leishmania_mexicana_MHOM/GT/2001/U1103 | product=NAD+ synthase, putative | location=LmxM.31:645208-646089(-) | length=882 | sequence_SO=chromosome | mapping</t>
  </si>
  <si>
    <t>LmxM.31.1670 | organism=Leishmania_mexicana_MHOM/GT/2001/U1103 | product=NAD+ synthase, putative | location=LmxM.31:645208-646089(-) | length=882 | sequence_SO=chromosome |</t>
  </si>
  <si>
    <t>LmxM.31.1680 | organism=Leishmania_mexicana_MHOM/GT/2001/U1103 | product=hypothetical protein, conserved | location=LmxM.31:647683-648093(-) | length=411 | sequence_SO=chromosome | mapping</t>
  </si>
  <si>
    <t>LmxM.31.1680 | organism=Leishmania_mexicana_MHOM/GT/2001/U1103 | product=hypothetical protein, conserved | location=LmxM.31:647683-648093(-) | length=411 | sequence_SO=chromosome |</t>
  </si>
  <si>
    <t>LmxM.31.1690 | organism=Leishmania_mexicana_MHOM/GT/2001/U1103 | product=protein phosphatase 2C, putative | location=LmxM.31:650968-652659(-) | length=1692 | sequence_SO=chromosome | mapping</t>
  </si>
  <si>
    <t>LmxM.31.1690 | organism=Leishmania_mexicana_MHOM/GT/2001/U1103 | product=protein phosphatase 2C, putative | location=LmxM.31:650968-652659(-) | length=1692 | sequence_SO=chromosome |</t>
  </si>
  <si>
    <t>LmxM.31.1700 | organism=Leishmania_mexicana_MHOM/GT/2001/U1103 | product=hypothetical protein, conserved | location=LmxM.31:655476-657992(-) | length=2517 | sequence_SO=chromosome | mapping</t>
  </si>
  <si>
    <t>LmxM.31.1700 | organism=Leishmania_mexicana_MHOM/GT/2001/U1103 | product=hypothetical protein, conserved | location=LmxM.31:655476-657992(-) | length=2517 | sequence_SO=chromosome |</t>
  </si>
  <si>
    <t>LmxM.31.1710 | organism=Leishmania_mexicana_MHOM/GT/2001/U1103 | product=hypothetical protein, conserved | location=LmxM.31:659326-661341(-) | length=2016 | sequence_SO=chromosome | mapping</t>
  </si>
  <si>
    <t>LmxM.31.1710 | organism=Leishmania_mexicana_MHOM/GT/2001/U1103 | product=hypothetical protein, conserved | location=LmxM.31:659326-661341(-) | length=2016 | sequence_SO=chromosome |</t>
  </si>
  <si>
    <t>LmxM.31.1720 | organism=Leishmania_mexicana_MHOM/GT/2001/U1103 | product=hypothetical protein, conserved | location=LmxM.31:662823-665003(-) | length=2181 | sequence_SO=chromosome | mapping</t>
  </si>
  <si>
    <t>LmxM.31.1720 | organism=Leishmania_mexicana_MHOM/GT/2001/U1103 | product=hypothetical protein, conserved | location=LmxM.31:662823-665003(-) | length=2181 | sequence_SO=chromosome |</t>
  </si>
  <si>
    <t>LmxM.31.1730 | organism=Leishmania_mexicana_MHOM/GT/2001/U1103 | product=coatomer epsilon subunit, putative | location=LmxM.31:666390-667361(-) | length=972 | sequence_SO=chromosome | mapping</t>
  </si>
  <si>
    <t>LmxM.31.1730 | organism=Leishmania_mexicana_MHOM/GT/2001/U1103 | product=coatomer epsilon subunit, putative | location=LmxM.31:666390-667361(-) | length=972 | sequence_SO=chromosome |</t>
  </si>
  <si>
    <t>LmxM.31.1740 | organism=Leishmania_mexicana_MHOM/GT/2001/U1103 | product=zinc finger protein 2, putative | location=LmxM.31:671187-671576(-) | length=390 | sequence_SO=chromosome | mapping</t>
  </si>
  <si>
    <t>LmxM.31.1740 | organism=Leishmania_mexicana_MHOM/GT/2001/U1103 | product=zinc finger protein 2, putative | location=LmxM.31:671187-671576(-) | length=390 | sequence_SO=chromosome |</t>
  </si>
  <si>
    <t>LmxM.31.1750 | organism=Leishmania_mexicana_MHOM/GT/2001/U1103 | product=hypothetical protein, conserved | location=LmxM.31:673424-675763(-) | length=2340 | sequence_SO=chromosome | mapping</t>
  </si>
  <si>
    <t>LmxM.31.1750 | organism=Leishmania_mexicana_MHOM/GT/2001/U1103 | product=hypothetical protein, conserved | location=LmxM.31:673424-675763(-) | length=2340 | sequence_SO=chromosome |</t>
  </si>
  <si>
    <t>LmxM.31.1760 | organism=Leishmania_mexicana_MHOM/GT/2001/U1103 | product=hypothetical protein, conserved | location=LmxM.31:677645-679153(-) | length=1509 | sequence_SO=chromosome | mapping</t>
  </si>
  <si>
    <t>LmxM.31.1760 | organism=Leishmania_mexicana_MHOM/GT/2001/U1103 | product=hypothetical protein, conserved | location=LmxM.31:677645-679153(-) | length=1509 | sequence_SO=chromosome |</t>
  </si>
  <si>
    <t>LmxM.31.1770 | organism=Leishmania_mexicana_MHOM/GT/2001/U1103 | product=hypothetical protein, conserved | location=LmxM.31:680469-682010(-) | length=1542 | sequence_SO=chromosome | mapping</t>
  </si>
  <si>
    <t>LmxM.31.1770 | organism=Leishmania_mexicana_MHOM/GT/2001/U1103 | product=hypothetical protein, conserved | location=LmxM.31:680469-682010(-) | length=1542 | sequence_SO=chromosome |</t>
  </si>
  <si>
    <t>LmxM.31.1780 | organism=Leishmania_mexicana_MHOM/GT/2001/U1103 | product=hypothetical protein, conserved | location=LmxM.31:682833-683372(-) | length=540 | sequence_SO=chromosome | mapping</t>
  </si>
  <si>
    <t>LmxM.31.1780 | organism=Leishmania_mexicana_MHOM/GT/2001/U1103 | product=hypothetical protein, conserved | location=LmxM.31:682833-683372(-) | length=540 | sequence_SO=chromosome |</t>
  </si>
  <si>
    <t>LmxM.31.1790 | organism=Leishmania_mexicana_MHOM/GT/2001/U1103 | product=hypothetical protein, conserved | location=LmxM.31:684160-686025(-) | length=1866 | sequence_SO=chromosome | mapping</t>
  </si>
  <si>
    <t>LmxM.31.1790 | organism=Leishmania_mexicana_MHOM/GT/2001/U1103 | product=hypothetical protein, conserved | location=LmxM.31:684160-686025(-) | length=1866 | sequence_SO=chromosome |</t>
  </si>
  <si>
    <t>LmxM.31.1800 | organism=Leishmania_mexicana_MHOM/GT/2001/U1103 | product=hypothetical protein, conserved | location=LmxM.31:687201-687914(-) | length=714 | sequence_SO=chromosome | mapping</t>
  </si>
  <si>
    <t>LmxM.31.1800 | organism=Leishmania_mexicana_MHOM/GT/2001/U1103 | product=hypothetical protein, conserved | location=LmxM.31:687201-687914(-) | length=714 | sequence_SO=chromosome |</t>
  </si>
  <si>
    <t>LmxM.31.1802 | organism=Leishmania_mexicana_MHOM/GT/2001/U1103 | product=hypothetical protein, conserved | location=LmxM.31:688759-689220(-) | length=462 | sequence_SO=chromosome | mapping</t>
  </si>
  <si>
    <t>LmxM.31.1802 | organism=Leishmania_mexicana_MHOM/GT/2001/U1103 | product=hypothetical protein, conserved | location=LmxM.31:688759-689220(-) | length=462 | sequence_SO=chromosome |</t>
  </si>
  <si>
    <t>LmxM.31.1810 | organism=Leishmania_mexicana_MHOM/GT/2001/U1103 | product=protein kinase, putative | location=LmxM.31:693756-695723(-) | length=1968 | sequence_SO=chromosome | mapping</t>
  </si>
  <si>
    <t>LmxM.31.1810 | organism=Leishmania_mexicana_MHOM/GT/2001/U1103 | product=protein kinase, putative | location=LmxM.31:693756-695723(-) | length=1968 | sequence_SO=chromosome |</t>
  </si>
  <si>
    <t>LmxM.31.1820 | organism=Leishmania_mexicana_MHOM/GT/2001/U1103 | product=iron superoxide dismutase, putative | location=LmxM.31:701992-702579(-) | length=588 | sequence_SO=chromosome | mapping</t>
  </si>
  <si>
    <t>LmxM.31.1820 | organism=Leishmania_mexicana_MHOM/GT/2001/U1103 | product=iron superoxide dismutase, putative | location=LmxM.31:701992-702579(-) | length=588 | sequence_SO=chromosome |</t>
  </si>
  <si>
    <t>LmxM.31.1830 | organism=Leishmania_mexicana_MHOM/GT/2001/U1103 | product=iron superoxide dismutase, putative | location=LmxM.31:704506-705132(-) | length=627 | sequence_SO=chromosome | mapping</t>
  </si>
  <si>
    <t>LmxM.31.1830 | organism=Leishmania_mexicana_MHOM/GT/2001/U1103 | product=iron superoxide dismutase, putative | location=LmxM.31:704506-705132(-) | length=627 | sequence_SO=chromosome |</t>
  </si>
  <si>
    <t>LmxM.31.1840 | organism=Leishmania_mexicana_MHOM/GT/2001/U1103 | product=rab11B GTPase, putative | location=LmxM.31:707535-708185(-) | length=651 | sequence_SO=chromosome | mapping</t>
  </si>
  <si>
    <t>LmxM.31.1840 | organism=Leishmania_mexicana_MHOM/GT/2001/U1103 | product=rab11B GTPase, putative | location=LmxM.31:707535-708185(-) | length=651 | sequence_SO=chromosome |</t>
  </si>
  <si>
    <t>LmxM.31.1850 | organism=Leishmania_mexicana_MHOM/GT/2001/U1103 | product=chaperonin HSP60, mitochondrial precursor, putative | location=LmxM.31:709329-711113(-) | length=1785 | sequence_SO=chromosome | mapping</t>
  </si>
  <si>
    <t>LmxM.31.1850 | organism=Leishmania_mexicana_MHOM/GT/2001/U1103 | product=chaperonin HSP60, mitochondrial precursor, putative | location=LmxM.31:709329-711113(-) | length=1785 | sequence_SO=chromosome |</t>
  </si>
  <si>
    <t>LmxM.31.1860 | organism=Leishmania_mexicana_MHOM/GT/2001/U1103 | product=hypothetical protein, conserved | location=LmxM.31:711898-713142(-) | length=1245 | sequence_SO=chromosome | mapping</t>
  </si>
  <si>
    <t>LmxM.31.1860 | organism=Leishmania_mexicana_MHOM/GT/2001/U1103 | product=hypothetical protein, conserved | location=LmxM.31:711898-713142(-) | length=1245 | sequence_SO=chromosome |</t>
  </si>
  <si>
    <t>LmxM.31.1870 | organism=Leishmania_mexicana_MHOM/GT/2001/U1103 | product=hypothetical protein, conserved | location=LmxM.31:715102-716979(-) | length=1878 | sequence_SO=chromosome | mapping</t>
  </si>
  <si>
    <t>LmxM.31.1870 | organism=Leishmania_mexicana_MHOM/GT/2001/U1103 | product=hypothetical protein, conserved | location=LmxM.31:715102-716979(-) | length=1878 | sequence_SO=chromosome |</t>
  </si>
  <si>
    <t>LmxM.31.1875 | organism=Leishmania_mexicana_MHOM/GT/2001/U1103 | product=hypothetical protein, conserved | location=LmxM.31:719271-719747(-) | length=477 | sequence_SO=chromosome | mapping</t>
  </si>
  <si>
    <t>LmxM.31.1875 | organism=Leishmania_mexicana_MHOM/GT/2001/U1103 | product=hypothetical protein, conserved | location=LmxM.31:719271-719747(-) | length=477 | sequence_SO=chromosome |</t>
  </si>
  <si>
    <t>LmxM.31.1880 | organism=Leishmania_mexicana_MHOM/GT/2001/U1103 | product=hypothetical protein, unknown function | location=LmxM.31:723150-725402(-) | length=2253 | sequence_SO=chromosome | mapping</t>
  </si>
  <si>
    <t>LmxM.31.1880 | organism=Leishmania_mexicana_MHOM/GT/2001/U1103 | product=hypothetical protein, unknown function | location=LmxM.31:723150-725402(-) | length=2253 | sequence_SO=chromosome |</t>
  </si>
  <si>
    <t>LmxM.31.1890 | organism=Leishmania_mexicana_MHOM/GT/2001/U1103 | product=hypothetical protein, conserved | location=LmxM.31:728398-732063(-) | length=3666 | sequence_SO=chromosome | mapping</t>
  </si>
  <si>
    <t>LmxM.31.1890 | organism=Leishmania_mexicana_MHOM/GT/2001/U1103 | product=hypothetical protein, conserved | location=LmxM.31:728398-732063(-) | length=3666 | sequence_SO=chromosome |</t>
  </si>
  <si>
    <t>LmxM.31.1900 | organism=Leishmania_mexicana_MHOM/GT/2001/U1103 | product=hypothetical protein, conserved | location=LmxM.31:733702-735522(-) | length=1821 | sequence_SO=chromosome | mapping</t>
  </si>
  <si>
    <t>LmxM.31.1900 | organism=Leishmania_mexicana_MHOM/GT/2001/U1103 | product=hypothetical protein, conserved | location=LmxM.31:733702-735522(-) | length=1821 | sequence_SO=chromosome |</t>
  </si>
  <si>
    <t>LmxM.31.1910 | organism=Leishmania_mexicana_MHOM/GT/2001/U1103 | product=hypothetical protein, conserved | location=LmxM.31:737277-739481(-) | length=2205 | sequence_SO=chromosome | mapping</t>
  </si>
  <si>
    <t>LmxM.31.1910 | organism=Leishmania_mexicana_MHOM/GT/2001/U1103 | product=hypothetical protein, conserved | location=LmxM.31:737277-739481(-) | length=2205 | sequence_SO=chromosome |</t>
  </si>
  <si>
    <t>LmxM.31.1920 | organism=Leishmania_mexicana_MHOM/GT/2001/U1103 | product=hypothetical protein, conserved | location=LmxM.31:742335-743741(-) | length=1407 | sequence_SO=chromosome | mapping</t>
  </si>
  <si>
    <t>LmxM.31.1920 | organism=Leishmania_mexicana_MHOM/GT/2001/U1103 | product=hypothetical protein, conserved | location=LmxM.31:742335-743741(-) | length=1407 | sequence_SO=chromosome |</t>
  </si>
  <si>
    <t>LmxM.31.1930 | organism=Leishmania_mexicana_MHOM/GT/2001/U1103 | product=hypothetical protein, conserved | location=LmxM.31:748217-750571(-) | length=2355 | sequence_SO=chromosome | mapping</t>
  </si>
  <si>
    <t>LmxM.31.1930 | organism=Leishmania_mexicana_MHOM/GT/2001/U1103 | product=hypothetical protein, conserved | location=LmxM.31:748217-750571(-) | length=2355 | sequence_SO=chromosome |</t>
  </si>
  <si>
    <t>LmxM.31.1940 | organism=Leishmania_mexicana_MHOM/GT/2001/U1103 | product=heat shock protein-like protein, putative | location=LmxM.31:751995-752966(-) | length=972 | sequence_SO=chromosome | mapping</t>
  </si>
  <si>
    <t>LmxM.31.1940 | organism=Leishmania_mexicana_MHOM/GT/2001/U1103 | product=heat shock protein-like protein, putative | location=LmxM.31:751995-752966(-) | length=972 | sequence_SO=chromosome |</t>
  </si>
  <si>
    <t>LmxM.31.1950 | organism=Leishmania_mexicana_MHOM/GT/2001/U1103 | product=hypothetical protein, conserved | location=LmxM.31:755978-757261(-) | length=1284 | sequence_SO=chromosome | mapping</t>
  </si>
  <si>
    <t>LmxM.31.1950 | organism=Leishmania_mexicana_MHOM/GT/2001/U1103 | product=hypothetical protein, conserved | location=LmxM.31:755978-757261(-) | length=1284 | sequence_SO=chromosome |</t>
  </si>
  <si>
    <t>LmxM.31.1960 | organism=Leishmania_mexicana_MHOM/GT/2001/U1103 | product=1-acyl-sn-glycerol-3-phosphateacyltransferase-like protein, putative | location=LmxM.31:759801-760682(-) | length=882 | sequence_SO=chromosome | mapping</t>
  </si>
  <si>
    <t>LmxM.31.1960 | organism=Leishmania_mexicana_MHOM/GT/2001/U1103 | product=1-acyl-sn-glycerol-3-phosphateacyltransferase-like protein, putative | location=LmxM.31:759801-760682(-) | length=882 | sequence_SO=chromosome |</t>
  </si>
  <si>
    <t>LmxM.31.1965 | organism=Leishmania_mexicana_MHOM/GT/2001/U1103 | product=hypothetical protein | location=LmxM.31:762274-763638(-) | length=1365 | sequence_SO=chromosome | mapping</t>
  </si>
  <si>
    <t>LmxM.31.1965 | organism=Leishmania_mexicana_MHOM/GT/2001/U1103 | product=hypothetical protein | location=LmxM.31:762274-763638(-) | length=1365 | sequence_SO=chromosome |</t>
  </si>
  <si>
    <t>LmxM.31.1970 | organism=Leishmania_mexicana_MHOM/GT/2001/U1103 | product=ribosome biogenesis protein TSR3, putative (tsr3) | location=LmxM.31:768743-769636(-) | length=894 | sequence_SO=chromosome | mapping</t>
  </si>
  <si>
    <t>LmxM.31.1970 | organism=Leishmania_mexicana_MHOM/GT/2001/U1103 | product=ribosome biogenesis protein TSR3, putative (tsr3) | location=LmxM.31:768743-769636(-) | length=894 | sequence_SO=chromosome |</t>
  </si>
  <si>
    <t>LmxM.31.1975 | organism=Leishmania_mexicana_MHOM/GT/2001/U1103 | product=hypothetical protein, conserved | location=LmxM.31:770426-770872(-) | length=447 | sequence_SO=chromosome | mapping</t>
  </si>
  <si>
    <t>LmxM.31.1975 | organism=Leishmania_mexicana_MHOM/GT/2001/U1103 | product=hypothetical protein, conserved | location=LmxM.31:770426-770872(-) | length=447 | sequence_SO=chromosome |</t>
  </si>
  <si>
    <t>LmxM.31.1980 | organism=Leishmania_mexicana_MHOM/GT/2001/U1103 | product=hypothetical protein, conserved | location=LmxM.31:771878-774100(-) | length=2223 | sequence_SO=chromosome | mapping</t>
  </si>
  <si>
    <t>LmxM.31.1980 | organism=Leishmania_mexicana_MHOM/GT/2001/U1103 | product=hypothetical protein, conserved | location=LmxM.31:771878-774100(-) | length=2223 | sequence_SO=chromosome |</t>
  </si>
  <si>
    <t>LmxM.31.1990 | organism=Leishmania_mexicana_MHOM/GT/2001/U1103 | product=hypothetical protein, conserved | location=LmxM.31:775822-776148(-) | length=327 | sequence_SO=chromosome | mapping</t>
  </si>
  <si>
    <t>LmxM.31.1990 | organism=Leishmania_mexicana_MHOM/GT/2001/U1103 | product=hypothetical protein, conserved | location=LmxM.31:775822-776148(-) | length=327 | sequence_SO=chromosome |</t>
  </si>
  <si>
    <t>LmxM.31.2000 | organism=Leishmania_mexicana_MHOM/GT/2001/U1103 | product=hypothetical protein, conserved | location=LmxM.31:777498-778607(-) | length=1110 | sequence_SO=chromosome | mapping</t>
  </si>
  <si>
    <t>LmxM.31.2000 | organism=Leishmania_mexicana_MHOM/GT/2001/U1103 | product=hypothetical protein, conserved | location=LmxM.31:777498-778607(-) | length=1110 | sequence_SO=chromosome |</t>
  </si>
  <si>
    <t>LmxM.31.2010 | organism=Leishmania_mexicana_MHOM/GT/2001/U1103 | product=calpain-like cysteine peptidase, putative,cysteine peptidase, Clan CA, family C2, putative | location=LmxM.31:779715-780602(-) | length=888 | sequence_SO=chromosome | mapping</t>
  </si>
  <si>
    <t>LmxM.31.2010 | organism=Leishmania_mexicana_MHOM/GT/2001/U1103 | product=calpain-like cysteine peptidase, putative,cysteine peptidase, Clan CA, family C2, putative | location=LmxM.31:779715-780602(-) | length=888 | sequence_SO=chromosome |</t>
  </si>
  <si>
    <t>LmxM.31.2020 | organism=Leishmania_mexicana_MHOM/GT/2001/U1103 | product=cop-coated vesicle membrane protein p24 precursor, putative,ER--golgi transport protein p24, putative | location=LmxM.31:782071-782553(-) | length=483 | sequence_SO=chromosome | mapping</t>
  </si>
  <si>
    <t>LmxM.31.2020 | organism=Leishmania_mexicana_MHOM/GT/2001/U1103 | product=cop-coated vesicle membrane protein p24 precursor, putative,ER--golgi transport protein p24, putative | location=LmxM.31:782071-782553(-) | length=483 | sequence_SO=chromosome |</t>
  </si>
  <si>
    <t>LmxM.31.2030 | organism=Leishmania_mexicana_MHOM/GT/2001/U1103 | product=Ras-related protein Rab2, putative (RAB2) | location=LmxM.31:785533-786168(-) | length=636 | sequence_SO=chromosome | mapping</t>
  </si>
  <si>
    <t>LmxM.31.2030 | organism=Leishmania_mexicana_MHOM/GT/2001/U1103 | product=Ras-related protein Rab2, putative (RAB2) | location=LmxM.31:785533-786168(-) | length=636 | sequence_SO=chromosome |</t>
  </si>
  <si>
    <t>LmxM.31.2040 | organism=Leishmania_mexicana_MHOM/GT/2001/U1103 | product=hypothetical protein, conserved | location=LmxM.31:787800-790616(-) | length=2817 | sequence_SO=chromosome | mapping</t>
  </si>
  <si>
    <t>LmxM.31.2040 | organism=Leishmania_mexicana_MHOM/GT/2001/U1103 | product=hypothetical protein, conserved | location=LmxM.31:787800-790616(-) | length=2817 | sequence_SO=chromosome |</t>
  </si>
  <si>
    <t>LmxM.31.2050 | organism=Leishmania_mexicana_MHOM/GT/2001/U1103 | product=hypothetical protein, unknown function | location=LmxM.31:792095-792370(-) | length=276 | sequence_SO=chromosome | mapping</t>
  </si>
  <si>
    <t>LmxM.31.2050 | organism=Leishmania_mexicana_MHOM/GT/2001/U1103 | product=hypothetical protein, unknown function | location=LmxM.31:792095-792370(-) | length=276 | sequence_SO=chromosome |</t>
  </si>
  <si>
    <t>LmxM.31.2060 | organism=Leishmania_mexicana_MHOM/GT/2001/U1103 | product=ABC transporter-like protein | location=LmxM.31:793059-795254(-) | length=2196 | sequence_SO=chromosome | mapping</t>
  </si>
  <si>
    <t>LmxM.31.2060 | organism=Leishmania_mexicana_MHOM/GT/2001/U1103 | product=ABC transporter-like protein | location=LmxM.31:793059-795254(-) | length=2196 | sequence_SO=chromosome |</t>
  </si>
  <si>
    <t>LmxM.31.2070 | organism=Leishmania_mexicana_MHOM/GT/2001/U1103 | product=hypothetical protein, conserved | location=LmxM.31:798681-799685(-) | length=1005 | sequence_SO=chromosome | mapping</t>
  </si>
  <si>
    <t>LmxM.31.2070 | organism=Leishmania_mexicana_MHOM/GT/2001/U1103 | product=hypothetical protein, conserved | location=LmxM.31:798681-799685(-) | length=1005 | sequence_SO=chromosome |</t>
  </si>
  <si>
    <t>LmxM.31.2080 | organism=Leishmania_mexicana_MHOM/GT/2001/U1103 | product=hypothetical protein, conserved | location=LmxM.31:801507-803150(-) | length=1644 | sequence_SO=chromosome | mapping</t>
  </si>
  <si>
    <t>LmxM.31.2080 | organism=Leishmania_mexicana_MHOM/GT/2001/U1103 | product=hypothetical protein, conserved | location=LmxM.31:801507-803150(-) | length=1644 | sequence_SO=chromosome |</t>
  </si>
  <si>
    <t>LmxM.31.2090 | organism=Leishmania_mexicana_MHOM/GT/2001/U1103 | product=hypothetical protein, conserved | location=LmxM.31:803784-804800(-) | length=1017 | sequence_SO=chromosome | mapping</t>
  </si>
  <si>
    <t>LmxM.31.2090 | organism=Leishmania_mexicana_MHOM/GT/2001/U1103 | product=hypothetical protein, conserved | location=LmxM.31:803784-804800(-) | length=1017 | sequence_SO=chromosome |</t>
  </si>
  <si>
    <t>LmxM.31.2100 | organism=Leishmania_mexicana_MHOM/GT/2001/U1103 | product=hypothetical protein, conserved | location=LmxM.31:806082-808979(-) | length=2898 | sequence_SO=chromosome | mapping</t>
  </si>
  <si>
    <t>LmxM.31.2100 | organism=Leishmania_mexicana_MHOM/GT/2001/U1103 | product=hypothetical protein, conserved | location=LmxM.31:806082-808979(-) | length=2898 | sequence_SO=chromosome |</t>
  </si>
  <si>
    <t>LmxM.31.2110 | organism=Leishmania_mexicana_MHOM/GT/2001/U1103 | product=hypothetical protein, conserved | location=LmxM.31:813873-816488(-) | length=2616 | sequence_SO=chromosome | mapping</t>
  </si>
  <si>
    <t>LmxM.31.2110 | organism=Leishmania_mexicana_MHOM/GT/2001/U1103 | product=hypothetical protein, conserved | location=LmxM.31:813873-816488(-) | length=2616 | sequence_SO=chromosome |</t>
  </si>
  <si>
    <t>LmxM.31.2120 | organism=Leishmania_mexicana_MHOM/GT/2001/U1103 | product=hypothetical protein, conserved | location=LmxM.31:817922-819961(-) | length=2040 | sequence_SO=chromosome | mapping</t>
  </si>
  <si>
    <t>LmxM.31.2120 | organism=Leishmania_mexicana_MHOM/GT/2001/U1103 | product=hypothetical protein, conserved | location=LmxM.31:817922-819961(-) | length=2040 | sequence_SO=chromosome |</t>
  </si>
  <si>
    <t>LmxM.31.2130 | organism=Leishmania_mexicana_MHOM/GT/2001/U1103 | product=hypothetical protein, conserved | location=LmxM.31:821306-822517(-) | length=1212 | sequence_SO=chromosome | mapping</t>
  </si>
  <si>
    <t>LmxM.31.2130 | organism=Leishmania_mexicana_MHOM/GT/2001/U1103 | product=hypothetical protein, conserved | location=LmxM.31:821306-822517(-) | length=1212 | sequence_SO=chromosome |</t>
  </si>
  <si>
    <t>LmxM.31.2140 | organism=Leishmania_mexicana_MHOM/GT/2001/U1103 | product=hypothetical protein, conserved | location=LmxM.31:823442-823843(-) | length=402 | sequence_SO=chromosome | mapping</t>
  </si>
  <si>
    <t>LmxM.31.2140 | organism=Leishmania_mexicana_MHOM/GT/2001/U1103 | product=hypothetical protein, conserved | location=LmxM.31:823442-823843(-) | length=402 | sequence_SO=chromosome |</t>
  </si>
  <si>
    <t>LmxM.31.2150 | organism=Leishmania_mexicana_MHOM/GT/2001/U1103 | product=hypothetical protein, conserved | location=LmxM.31:825481-828729(-) | length=3249 | sequence_SO=chromosome | mapping</t>
  </si>
  <si>
    <t>LmxM.31.2150 | organism=Leishmania_mexicana_MHOM/GT/2001/U1103 | product=hypothetical protein, conserved | location=LmxM.31:825481-828729(-) | length=3249 | sequence_SO=chromosome |</t>
  </si>
  <si>
    <t>LmxM.31.2155 | organism=Leishmania_mexicana_MHOM/GT/2001/U1103 | product=hypothetical protein, conserved | location=LmxM.31:829929-833036(-) | length=3108 | sequence_SO=chromosome | mapping</t>
  </si>
  <si>
    <t>LmxM.31.2155 | organism=Leishmania_mexicana_MHOM/GT/2001/U1103 | product=hypothetical protein, conserved | location=LmxM.31:829929-833036(-) | length=3108 | sequence_SO=chromosome |</t>
  </si>
  <si>
    <t>LmxM.31.2160 | organism=Leishmania_mexicana_MHOM/GT/2001/U1103 | product=hypothetical protein, conserved | location=LmxM.31:834471-838388(-) | length=3918 | sequence_SO=chromosome | mapping</t>
  </si>
  <si>
    <t>LmxM.31.2160 | organism=Leishmania_mexicana_MHOM/GT/2001/U1103 | product=hypothetical protein, conserved | location=LmxM.31:834471-838388(-) | length=3918 | sequence_SO=chromosome |</t>
  </si>
  <si>
    <t>LmxM.31.2170 | organism=Leishmania_mexicana_MHOM/GT/2001/U1103 | product=hypothetical protein, conserved | location=LmxM.31:842266-844101(-) | length=1836 | sequence_SO=chromosome | mapping</t>
  </si>
  <si>
    <t>LmxM.31.2170 | organism=Leishmania_mexicana_MHOM/GT/2001/U1103 | product=hypothetical protein, conserved | location=LmxM.31:842266-844101(-) | length=1836 | sequence_SO=chromosome |</t>
  </si>
  <si>
    <t>LmxM.31.2180 | organism=Leishmania_mexicana_MHOM/GT/2001/U1103 | product=hypothetical protein, conserved | location=LmxM.31:845639-846340(-) | length=702 | sequence_SO=chromosome | mapping</t>
  </si>
  <si>
    <t>LmxM.31.2180 | organism=Leishmania_mexicana_MHOM/GT/2001/U1103 | product=hypothetical protein, conserved | location=LmxM.31:845639-846340(-) | length=702 | sequence_SO=chromosome |</t>
  </si>
  <si>
    <t>LmxM.31.2190 | organism=Leishmania_mexicana_MHOM/GT/2001/U1103 | product=hypothetical protein, unknown function | location=LmxM.31:847725-849644(-) | length=1920 | sequence_SO=chromosome | mapping</t>
  </si>
  <si>
    <t>LmxM.31.2190 | organism=Leishmania_mexicana_MHOM/GT/2001/U1103 | product=hypothetical protein, unknown function | location=LmxM.31:847725-849644(-) | length=1920 | sequence_SO=chromosome |</t>
  </si>
  <si>
    <t>LmxM.31.2200 | organism=Leishmania_mexicana_MHOM/GT/2001/U1103 | product=small nuclear ribonucleoprotein component-like protein | location=LmxM.31:850678-853728(-) | length=3051 | sequence_SO=chromosome | mapping</t>
  </si>
  <si>
    <t>LmxM.31.2200 | organism=Leishmania_mexicana_MHOM/GT/2001/U1103 | product=small nuclear ribonucleoprotein component-like protein | location=LmxM.31:850678-853728(-) | length=3051 | sequence_SO=chromosome |</t>
  </si>
  <si>
    <t>LmxM.31.2210 | organism=Leishmania_mexicana_MHOM/GT/2001/U1103 | product=hypothetical protein, conserved | location=LmxM.31:854493-855113(-) | length=621 | sequence_SO=chromosome | mapping</t>
  </si>
  <si>
    <t>LmxM.31.2210 | organism=Leishmania_mexicana_MHOM/GT/2001/U1103 | product=hypothetical protein, conserved | location=LmxM.31:854493-855113(-) | length=621 | sequence_SO=chromosome |</t>
  </si>
  <si>
    <t>LmxM.31.2220 | organism=Leishmania_mexicana_MHOM/GT/2001/U1103 | product=hypothetical protein, unknown function | location=LmxM.31:856661-861286(-) | length=4626 | sequence_SO=chromosome | mapping</t>
  </si>
  <si>
    <t>LmxM.31.2220 | organism=Leishmania_mexicana_MHOM/GT/2001/U1103 | product=hypothetical protein, unknown function | location=LmxM.31:856661-861286(-) | length=4626 | sequence_SO=chromosome |</t>
  </si>
  <si>
    <t>LmxM.31.2230 | organism=Leishmania_mexicana_MHOM/GT/2001/U1103 | product=ATP-dependent RNA helicase, putative | location=LmxM.31:862641-864965(-) | length=2325 | sequence_SO=chromosome | mapping</t>
  </si>
  <si>
    <t>LmxM.31.2230 | organism=Leishmania_mexicana_MHOM/GT/2001/U1103 | product=ATP-dependent RNA helicase, putative | location=LmxM.31:862641-864965(-) | length=2325 | sequence_SO=chromosome |</t>
  </si>
  <si>
    <t>LmxM.31.2240 | organism=Leishmania_mexicana_MHOM/GT/2001/U1103 | product=methionyl-tRNA formyltransferase, putative | location=LmxM.31:865888-868842(-) | length=2955 | sequence_SO=chromosome | mapping</t>
  </si>
  <si>
    <t>LmxM.31.2240 | organism=Leishmania_mexicana_MHOM/GT/2001/U1103 | product=methionyl-tRNA formyltransferase, putative | location=LmxM.31:865888-868842(-) | length=2955 | sequence_SO=chromosome |</t>
  </si>
  <si>
    <t>LmxM.31.2250 | organism=Leishmania_mexicana_MHOM/GT/2001/U1103 | product=hypothetical protein, unknown function | location=LmxM.31:874240-875280(-) | length=1041 | sequence_SO=chromosome | mapping</t>
  </si>
  <si>
    <t>LmxM.31.2250 | organism=Leishmania_mexicana_MHOM/GT/2001/U1103 | product=hypothetical protein, unknown function | location=LmxM.31:874240-875280(-) | length=1041 | sequence_SO=chromosome |</t>
  </si>
  <si>
    <t>LmxM.31.2260 | organism=Leishmania_mexicana_MHOM/GT/2001/U1103 | product=hypothetical protein, conserved | location=LmxM.31:883251-883814(-) | length=564 | sequence_SO=chromosome | mapping</t>
  </si>
  <si>
    <t>LmxM.31.2260 | organism=Leishmania_mexicana_MHOM/GT/2001/U1103 | product=hypothetical protein, conserved | location=LmxM.31:883251-883814(-) | length=564 | sequence_SO=chromosome |</t>
  </si>
  <si>
    <t>LmxM.31.2270 | organism=Leishmania_mexicana_MHOM/GT/2001/U1103 | product=membrane associated protein-like protein | location=LmxM.31:885094-889491(-) | length=4398 | sequence_SO=chromosome | mapping</t>
  </si>
  <si>
    <t>LmxM.31.2270 | organism=Leishmania_mexicana_MHOM/GT/2001/U1103 | product=membrane associated protein-like protein | location=LmxM.31:885094-889491(-) | length=4398 | sequence_SO=chromosome |</t>
  </si>
  <si>
    <t>LmxM.31.2280 | organism=Leishmania_mexicana_MHOM/GT/2001/U1103 | product=hypothetical protein, conserved | location=LmxM.31:891183-892037(-) | length=855 | sequence_SO=chromosome | mapping</t>
  </si>
  <si>
    <t>LmxM.31.2280 | organism=Leishmania_mexicana_MHOM/GT/2001/U1103 | product=hypothetical protein, conserved | location=LmxM.31:891183-892037(-) | length=855 | sequence_SO=chromosome |</t>
  </si>
  <si>
    <t>LmxM.31.2290 | organism=Leishmania_mexicana_MHOM/GT/2001/U1103 | product=hypothetical protein, conserved | location=LmxM.31:894677-896379(-) | length=1703 | sequence_SO=chromosome | mapping</t>
  </si>
  <si>
    <t>LmxM.31.2290 | organism=Leishmania_mexicana_MHOM/GT/2001/U1103 | product=hypothetical protein, conserved | location=LmxM.31:894677-896379(-) | length=1703 | sequence_SO=chromosome |</t>
  </si>
  <si>
    <t>LmxM.31.2300 | organism=Leishmania_mexicana_MHOM/GT/2001/U1103 | product=hypothetical protein, unknown function | location=LmxM.31:899151-900512(-) | length=1362 | sequence_SO=chromosome | mapping</t>
  </si>
  <si>
    <t>LmxM.31.2300 | organism=Leishmania_mexicana_MHOM/GT/2001/U1103 | product=hypothetical protein, unknown function | location=LmxM.31:899151-900512(-) | length=1362 | sequence_SO=chromosome |</t>
  </si>
  <si>
    <t>LmxM.31.2310 | organism=Leishmania_mexicana_MHOM/GT/2001/U1103 | product=hypothetical protein, conserved | location=LmxM.31:901466-905149(-) | length=3684 | sequence_SO=chromosome | mapping</t>
  </si>
  <si>
    <t>LmxM.31.2310 | organism=Leishmania_mexicana_MHOM/GT/2001/U1103 | product=hypothetical protein, conserved | location=LmxM.31:901466-905149(-) | length=3684 | sequence_SO=chromosome |</t>
  </si>
  <si>
    <t>LmxM.31.2320 | organism=Leishmania_mexicana_MHOM/GT/2001/U1103 | product=C-14 sterol reductase, putative | location=LmxM.31:906638-907951(-) | length=1314 | sequence_SO=chromosome | mapping</t>
  </si>
  <si>
    <t>LmxM.31.2320 | organism=Leishmania_mexicana_MHOM/GT/2001/U1103 | product=C-14 sterol reductase, putative | location=LmxM.31:906638-907951(-) | length=1314 | sequence_SO=chromosome |</t>
  </si>
  <si>
    <t>LmxM.31.2330 | organism=Leishmania_mexicana_MHOM/GT/2001/U1103 | product=hypothetical protein, conserved | location=LmxM.31:908976-909512(-) | length=537 | sequence_SO=chromosome | mapping</t>
  </si>
  <si>
    <t>LmxM.31.2330 | organism=Leishmania_mexicana_MHOM/GT/2001/U1103 | product=hypothetical protein, conserved | location=LmxM.31:908976-909512(-) | length=537 | sequence_SO=chromosome |</t>
  </si>
  <si>
    <t>LmxM.31.2340 | organism=Leishmania_mexicana_MHOM/GT/2001/U1103 | product=cytochrome-b5 reductase, putative | location=LmxM.31:913200-914216(-) | length=1017 | sequence_SO=chromosome | mapping</t>
  </si>
  <si>
    <t>LmxM.31.2340 | organism=Leishmania_mexicana_MHOM/GT/2001/U1103 | product=cytochrome-b5 reductase, putative | location=LmxM.31:913200-914216(-) | length=1017 | sequence_SO=chromosome |</t>
  </si>
  <si>
    <t>LmxM.31.2350 | organism=Leishmania_mexicana_MHOM/GT/2001/U1103 | product=hypothetical protein, conserved | location=LmxM.31:915377-917266(-) | length=1890 | sequence_SO=chromosome | mapping</t>
  </si>
  <si>
    <t>LmxM.31.2350 | organism=Leishmania_mexicana_MHOM/GT/2001/U1103 | product=hypothetical protein, conserved | location=LmxM.31:915377-917266(-) | length=1890 | sequence_SO=chromosome |</t>
  </si>
  <si>
    <t>LmxM.31.2360 | organism=Leishmania_mexicana_MHOM/GT/2001/U1103 | product=hypothetical protein, conserved | location=LmxM.31:918098-920674(-) | length=2577 | sequence_SO=chromosome | mapping</t>
  </si>
  <si>
    <t>LmxM.31.2360 | organism=Leishmania_mexicana_MHOM/GT/2001/U1103 | product=hypothetical protein, conserved | location=LmxM.31:918098-920674(-) | length=2577 | sequence_SO=chromosome |</t>
  </si>
  <si>
    <t>LmxM.31.2370 | organism=Leishmania_mexicana_MHOM/GT/2001/U1103 | product=aquaporin-like protein | location=LmxM.31:922556-923392(-) | length=837 | sequence_SO=chromosome | mapping</t>
  </si>
  <si>
    <t>LmxM.31.2370 | organism=Leishmania_mexicana_MHOM/GT/2001/U1103 | product=aquaporin-like protein | location=LmxM.31:922556-923392(-) | length=837 | sequence_SO=chromosome |</t>
  </si>
  <si>
    <t>LmxM.31.2380 | organism=Leishmania_mexicana_MHOM/GT/2001/U1103 | product=aquaporin-like protein | location=LmxM.31:925405-927192(-) | length=1788 | sequence_SO=chromosome | mapping</t>
  </si>
  <si>
    <t>LmxM.31.2380 | organism=Leishmania_mexicana_MHOM/GT/2001/U1103 | product=aquaporin-like protein | location=LmxM.31:925405-927192(-) | length=1788 | sequence_SO=chromosome |</t>
  </si>
  <si>
    <t>LmxM.31.2390 | organism=Leishmania_mexicana_MHOM/GT/2001/U1103 | product=hypothetical protein, conserved | location=LmxM.31:928260-929831(-) | length=1572 | sequence_SO=chromosome | mapping</t>
  </si>
  <si>
    <t>LmxM.31.2390 | organism=Leishmania_mexicana_MHOM/GT/2001/U1103 | product=hypothetical protein, conserved | location=LmxM.31:928260-929831(-) | length=1572 | sequence_SO=chromosome |</t>
  </si>
  <si>
    <t>LmxM.31.2400 | organism=Leishmania_mexicana_MHOM/GT/2001/U1103 | product=hypothetical protein, conserved | location=LmxM.31:931481-932521(-) | length=1041 | sequence_SO=chromosome | mapping</t>
  </si>
  <si>
    <t>LmxM.31.2400 | organism=Leishmania_mexicana_MHOM/GT/2001/U1103 | product=hypothetical protein, conserved | location=LmxM.31:931481-932521(-) | length=1041 | sequence_SO=chromosome |</t>
  </si>
  <si>
    <t>LmxM.31.2410 | organism=Leishmania_mexicana_MHOM/GT/2001/U1103 | product=hypothetical protein, conserved | location=LmxM.31:937473-944012(-) | length=6540 | sequence_SO=chromosome | mapping</t>
  </si>
  <si>
    <t>LmxM.31.2410 | organism=Leishmania_mexicana_MHOM/GT/2001/U1103 | product=hypothetical protein, conserved | location=LmxM.31:937473-944012(-) | length=6540 | sequence_SO=chromosome |</t>
  </si>
  <si>
    <t>LmxM.31.2420 | organism=Leishmania_mexicana_MHOM/GT/2001/U1103 | product=hypothetical protein, conserved | location=LmxM.31:946390-949050(-) | length=2661 | sequence_SO=chromosome | mapping</t>
  </si>
  <si>
    <t>LmxM.31.2420 | organism=Leishmania_mexicana_MHOM/GT/2001/U1103 | product=hypothetical protein, conserved | location=LmxM.31:946390-949050(-) | length=2661 | sequence_SO=chromosome |</t>
  </si>
  <si>
    <t>LmxM.31.2430 | organism=Leishmania_mexicana_MHOM/GT/2001/U1103 | product=hypothetical protein, conserved | location=LmxM.31:950019-951260(-) | length=1242 | sequence_SO=chromosome | mapping</t>
  </si>
  <si>
    <t>LmxM.31.2430 | organism=Leishmania_mexicana_MHOM/GT/2001/U1103 | product=hypothetical protein, conserved | location=LmxM.31:950019-951260(-) | length=1242 | sequence_SO=chromosome |</t>
  </si>
  <si>
    <t>LmxM.31.2440 | organism=Leishmania_mexicana_MHOM/GT/2001/U1103 | product=mitochondrial RNA binding complex 1 subunit, putative,NUDIX hydrolase, putative (MERS1) | location=LmxM.31:952189-953439(-) | length=1251 | sequence_SO=chromosome | mapping</t>
  </si>
  <si>
    <t>LmxM.31.2440 | organism=Leishmania_mexicana_MHOM/GT/2001/U1103 | product=mitochondrial RNA binding complex 1 subunit, putative,NUDIX hydrolase, putative (MERS1) | location=LmxM.31:952189-953439(-) | length=1251 | sequence_SO=chromosome |</t>
  </si>
  <si>
    <t>LmxM.31.2450 | organism=Leishmania_mexicana_MHOM/GT/2001/U1103 | product=hypothetical protein, conserved | location=LmxM.31:955001-956071(-) | length=1071 | sequence_SO=chromosome | mapping</t>
  </si>
  <si>
    <t>LmxM.31.2450 | organism=Leishmania_mexicana_MHOM/GT/2001/U1103 | product=hypothetical protein, conserved | location=LmxM.31:955001-956071(-) | length=1071 | sequence_SO=chromosome |</t>
  </si>
  <si>
    <t>LmxM.31.2460 | organism=Leishmania_mexicana_MHOM/GT/2001/U1103 | product=hypothetical protein, conserved | location=LmxM.31:957173-960106(-) | length=2934 | sequence_SO=chromosome | mapping</t>
  </si>
  <si>
    <t>LmxM.31.2460 | organism=Leishmania_mexicana_MHOM/GT/2001/U1103 | product=hypothetical protein, conserved | location=LmxM.31:957173-960106(-) | length=2934 | sequence_SO=chromosome |</t>
  </si>
  <si>
    <t>LmxM.31.2480 | organism=Leishmania_mexicana_MHOM/GT/2001/U1103 | product=hypothetical protein, conserved | location=LmxM.31:967105-967509(-) | length=405 | sequence_SO=chromosome | mapping</t>
  </si>
  <si>
    <t>LmxM.31.2480 | organism=Leishmania_mexicana_MHOM/GT/2001/U1103 | product=hypothetical protein, conserved | location=LmxM.31:967105-967509(-) | length=405 | sequence_SO=chromosome |</t>
  </si>
  <si>
    <t>LmxM.31.2490 | organism=Leishmania_mexicana_MHOM/GT/2001/U1103 | product=hypothetical protein, conserved | location=LmxM.31:968138-972007(-) | length=3870 | sequence_SO=chromosome | mapping</t>
  </si>
  <si>
    <t>LmxM.31.2490 | organism=Leishmania_mexicana_MHOM/GT/2001/U1103 | product=hypothetical protein, conserved | location=LmxM.31:968138-972007(-) | length=3870 | sequence_SO=chromosome |</t>
  </si>
  <si>
    <t>LmxM.31.2500 | organism=Leishmania_mexicana_MHOM/GT/2001/U1103 | product=hypothetical protein, conserved | location=LmxM.31:973272-973760(-) | length=489 | sequence_SO=chromosome | mapping</t>
  </si>
  <si>
    <t>LmxM.31.2500 | organism=Leishmania_mexicana_MHOM/GT/2001/U1103 | product=hypothetical protein, conserved | location=LmxM.31:973272-973760(-) | length=489 | sequence_SO=chromosome |</t>
  </si>
  <si>
    <t>LmxM.31.2501 | organism=Leishmania_mexicana_MHOM/GT/2001/U1103 | product=hypothetical protein | location=LmxM.31:933112-935589(-) | length=2478 | sequence_SO=chromosome | mapping</t>
  </si>
  <si>
    <t>LmxM.31.2501 | organism=Leishmania_mexicana_MHOM/GT/2001/U1103 | product=hypothetical protein | location=LmxM.31:933112-935589(-) | length=2478 | sequence_SO=chromosome |</t>
  </si>
  <si>
    <t>LmxM.31.2510 | organism=Leishmania_mexicana_MHOM/GT/2001/U1103 | product=hypothetical protein, conserved | location=LmxM.31:976505-978502(-) | length=1998 | sequence_SO=chromosome | mapping</t>
  </si>
  <si>
    <t>LmxM.31.2510 | organism=Leishmania_mexicana_MHOM/GT/2001/U1103 | product=hypothetical protein, conserved | location=LmxM.31:976505-978502(-) | length=1998 | sequence_SO=chromosome |</t>
  </si>
  <si>
    <t>LmxM.31.2520 | organism=Leishmania_mexicana_MHOM/GT/2001/U1103 | product=hypothetical protein, unknown function | location=LmxM.31:979731-982508(-) | length=2778 | sequence_SO=chromosome | mapping</t>
  </si>
  <si>
    <t>LmxM.31.2520 | organism=Leishmania_mexicana_MHOM/GT/2001/U1103 | product=hypothetical protein, unknown function | location=LmxM.31:979731-982508(-) | length=2778 | sequence_SO=chromosome |</t>
  </si>
  <si>
    <t>LmxM.31.2530 | organism=Leishmania_mexicana_MHOM/GT/2001/U1103 | product=hypothetical protein, conserved | location=LmxM.31:985946-988822(-) | length=2877 | sequence_SO=chromosome | mapping</t>
  </si>
  <si>
    <t>LmxM.31.2530 | organism=Leishmania_mexicana_MHOM/GT/2001/U1103 | product=hypothetical protein, conserved | location=LmxM.31:985946-988822(-) | length=2877 | sequence_SO=chromosome |</t>
  </si>
  <si>
    <t>LmxM.31.2540 | organism=Leishmania_mexicana_MHOM/GT/2001/U1103 | product=hypothetical protein, conserved | location=LmxM.31:990091-992112(-) | length=2022 | sequence_SO=chromosome | mapping</t>
  </si>
  <si>
    <t>LmxM.31.2540 | organism=Leishmania_mexicana_MHOM/GT/2001/U1103 | product=hypothetical protein, conserved | location=LmxM.31:990091-992112(-) | length=2022 | sequence_SO=chromosome |</t>
  </si>
  <si>
    <t>LmxM.31.2550 | organism=Leishmania_mexicana_MHOM/GT/2001/U1103 | product=AMP deaminase, putative,adenosine monophosphate deaminase-like protein | location=LmxM.31:993136-997968(-) | length=4833 | sequence_SO=chromosome | mapping</t>
  </si>
  <si>
    <t>LmxM.31.2550 | organism=Leishmania_mexicana_MHOM/GT/2001/U1103 | product=AMP deaminase, putative,adenosine monophosphate deaminase-like protein | location=LmxM.31:993136-997968(-) | length=4833 | sequence_SO=chromosome |</t>
  </si>
  <si>
    <t>LmxM.31.2560 | organism=Leishmania_mexicana_MHOM/GT/2001/U1103 | product=GPI transamidase component Tta1, putative | location=LmxM.31:999208-1000467(-) | length=1260 | sequence_SO=chromosome | mapping</t>
  </si>
  <si>
    <t>LmxM.31.2560 | organism=Leishmania_mexicana_MHOM/GT/2001/U1103 | product=GPI transamidase component Tta1, putative | location=LmxM.31:999208-1000467(-) | length=1260 | sequence_SO=chromosome |</t>
  </si>
  <si>
    <t>LmxM.31.2570 | organism=Leishmania_mexicana_MHOM/GT/2001/U1103 | product=hypothetical protein, conserved | location=LmxM.31:1001126-1003300(-) | length=2175 | sequence_SO=chromosome | mapping</t>
  </si>
  <si>
    <t>LmxM.31.2570 | organism=Leishmania_mexicana_MHOM/GT/2001/U1103 | product=hypothetical protein, conserved | location=LmxM.31:1001126-1003300(-) | length=2175 | sequence_SO=chromosome |</t>
  </si>
  <si>
    <t>LmxM.31.2580 | organism=Leishmania_mexicana_MHOM/GT/2001/U1103 | product=hypothetical protein, conserved | location=LmxM.31:1004982-1006076(-) | length=1095 | sequence_SO=chromosome | mapping</t>
  </si>
  <si>
    <t>LmxM.31.2580 | organism=Leishmania_mexicana_MHOM/GT/2001/U1103 | product=hypothetical protein, conserved | location=LmxM.31:1004982-1006076(-) | length=1095 | sequence_SO=chromosome |</t>
  </si>
  <si>
    <t>LmxM.31.2590 | organism=Leishmania_mexicana_MHOM/GT/2001/U1103 | product=hypothetical protein, conserved | location=LmxM.31:1007313-1007711(-) | length=399 | sequence_SO=chromosome | mapping</t>
  </si>
  <si>
    <t>LmxM.31.2590 | organism=Leishmania_mexicana_MHOM/GT/2001/U1103 | product=hypothetical protein, conserved | location=LmxM.31:1007313-1007711(-) | length=399 | sequence_SO=chromosome |</t>
  </si>
  <si>
    <t>LmxM.31.2600 | organism=Leishmania_mexicana_MHOM/GT/2001/U1103 | product=hypothetical protein, conserved | location=LmxM.31:1008855-1010774(-) | length=1920 | sequence_SO=chromosome | mapping</t>
  </si>
  <si>
    <t>LmxM.31.2600 | organism=Leishmania_mexicana_MHOM/GT/2001/U1103 | product=hypothetical protein, conserved | location=LmxM.31:1008855-1010774(-) | length=1920 | sequence_SO=chromosome |</t>
  </si>
  <si>
    <t>LmxM.31.2610 | organism=Leishmania_mexicana_MHOM/GT/2001/U1103 | product=hypothetical protein, conserved | location=LmxM.31:1013822-1016818(-) | length=2997 | sequence_SO=chromosome | mapping</t>
  </si>
  <si>
    <t>LmxM.31.2610 | organism=Leishmania_mexicana_MHOM/GT/2001/U1103 | product=hypothetical protein, conserved | location=LmxM.31:1013822-1016818(-) | length=2997 | sequence_SO=chromosome |</t>
  </si>
  <si>
    <t>LmxM.31.2620 | organism=Leishmania_mexicana_MHOM/GT/2001/U1103 | product=hypothetical protein, conserved | location=LmxM.31:1018646-1019557(-) | length=912 | sequence_SO=chromosome | mapping</t>
  </si>
  <si>
    <t>LmxM.31.2620 | organism=Leishmania_mexicana_MHOM/GT/2001/U1103 | product=hypothetical protein, conserved | location=LmxM.31:1018646-1019557(-) | length=912 | sequence_SO=chromosome |</t>
  </si>
  <si>
    <t>LmxM.31.2630 | organism=Leishmania_mexicana_MHOM/GT/2001/U1103 | product=superoxide dismutase, putative | location=LmxM.31:1021415-1022227(-) | length=813 | sequence_SO=chromosome | mapping</t>
  </si>
  <si>
    <t>LmxM.31.2630 | organism=Leishmania_mexicana_MHOM/GT/2001/U1103 | product=superoxide dismutase, putative | location=LmxM.31:1021415-1022227(-) | length=813 | sequence_SO=chromosome |</t>
  </si>
  <si>
    <t>LmxM.31.2640 | organism=Leishmania_mexicana_MHOM/GT/2001/U1103 | product=cystathionine beta-lyase, putative | location=LmxM.31:1025462-1026661(-) | length=1200 | sequence_SO=chromosome | mapping</t>
  </si>
  <si>
    <t>LmxM.31.2640 | organism=Leishmania_mexicana_MHOM/GT/2001/U1103 | product=cystathionine beta-lyase, putative | location=LmxM.31:1025462-1026661(-) | length=1200 | sequence_SO=chromosome |</t>
  </si>
  <si>
    <t>LmxM.31.2650 | organism=Leishmania_mexicana_MHOM/GT/2001/U1103 | product=hypothetical protein, conserved | location=LmxM.31:1029852-1035959(-) | length=6108 | sequence_SO=chromosome | mapping</t>
  </si>
  <si>
    <t>LmxM.31.2650 | organism=Leishmania_mexicana_MHOM/GT/2001/U1103 | product=hypothetical protein, conserved | location=LmxM.31:1029852-1035959(-) | length=6108 | sequence_SO=chromosome |</t>
  </si>
  <si>
    <t>LmxM.31.2660 | organism=Leishmania_mexicana_MHOM/GT/2001/U1103 | product=amino acid transporter, putative,amino acid permease, putative | location=LmxM.31:1040990-1042450(-) | length=1461 | sequence_SO=chromosome | mapping</t>
  </si>
  <si>
    <t>LmxM.31.2660 | organism=Leishmania_mexicana_MHOM/GT/2001/U1103 | product=amino acid transporter, putative,amino acid permease, putative | location=LmxM.31:1040990-1042450(-) | length=1461 | sequence_SO=chromosome |</t>
  </si>
  <si>
    <t>LmxM.31.2670 | organism=Leishmania_mexicana_MHOM/GT/2001/U1103 | product=hypothetical protein, conserved | location=LmxM.31:1043658-1046030(-) | length=2373 | sequence_SO=chromosome | mapping</t>
  </si>
  <si>
    <t>LmxM.31.2670 | organism=Leishmania_mexicana_MHOM/GT/2001/U1103 | product=hypothetical protein, conserved | location=LmxM.31:1043658-1046030(-) | length=2373 | sequence_SO=chromosome |</t>
  </si>
  <si>
    <t>LmxM.31.2680 | organism=Leishmania_mexicana_MHOM/GT/2001/U1103 | product=hypothetical protein, conserved | location=LmxM.31:1048730-1049884(-) | length=1155 | sequence_SO=chromosome | mapping</t>
  </si>
  <si>
    <t>LmxM.31.2680 | organism=Leishmania_mexicana_MHOM/GT/2001/U1103 | product=hypothetical protein, conserved | location=LmxM.31:1048730-1049884(-) | length=1155 | sequence_SO=chromosome |</t>
  </si>
  <si>
    <t>LmxM.31.2690 | organism=Leishmania_mexicana_MHOM/GT/2001/U1103 | product=ribosomal protein L27, putative | location=LmxM.31:1051324-1051728(-) | length=405 | sequence_SO=chromosome | mapping</t>
  </si>
  <si>
    <t>LmxM.31.2690 | organism=Leishmania_mexicana_MHOM/GT/2001/U1103 | product=ribosomal protein L27, putative | location=LmxM.31:1051324-1051728(-) | length=405 | sequence_SO=chromosome |</t>
  </si>
  <si>
    <t>LmxM.31.2700 | organism=Leishmania_mexicana_MHOM/GT/2001/U1103 | product=hypothetical protein, conserved | location=LmxM.31:1052655-1056041(-) | length=3387 | sequence_SO=chromosome | mapping</t>
  </si>
  <si>
    <t>LmxM.31.2700 | organism=Leishmania_mexicana_MHOM/GT/2001/U1103 | product=hypothetical protein, conserved | location=LmxM.31:1052655-1056041(-) | length=3387 | sequence_SO=chromosome |</t>
  </si>
  <si>
    <t>LmxM.31.2710 | organism=Leishmania_mexicana_MHOM/GT/2001/U1103 | product=ribosomal protein L27, putative | location=LmxM.31:1057689-1058093(-) | length=405 | sequence_SO=chromosome | mapping</t>
  </si>
  <si>
    <t>LmxM.31.2710 | organism=Leishmania_mexicana_MHOM/GT/2001/U1103 | product=ribosomal protein L27, putative | location=LmxM.31:1057689-1058093(-) | length=405 | sequence_SO=chromosome |</t>
  </si>
  <si>
    <t>LmxM.31.2720 | organism=Leishmania_mexicana_MHOM/GT/2001/U1103 | product=hypothetical protein, conserved | location=LmxM.31:1059044-1059493(-) | length=450 | sequence_SO=chromosome | mapping</t>
  </si>
  <si>
    <t>LmxM.31.2720 | organism=Leishmania_mexicana_MHOM/GT/2001/U1103 | product=hypothetical protein, conserved | location=LmxM.31:1059044-1059493(-) | length=450 | sequence_SO=chromosome |</t>
  </si>
  <si>
    <t>LmxM.31.2730 | organism=Leishmania_mexicana_MHOM/GT/2001/U1103 | product=hypothetical protein, conserved | location=LmxM.31:1060314-1063328(-) | length=3015 | sequence_SO=chromosome | mapping</t>
  </si>
  <si>
    <t>LmxM.31.2730 | organism=Leishmania_mexicana_MHOM/GT/2001/U1103 | product=hypothetical protein, conserved | location=LmxM.31:1060314-1063328(-) | length=3015 | sequence_SO=chromosome |</t>
  </si>
  <si>
    <t>LmxM.31.2740 | organism=Leishmania_mexicana_MHOM/GT/2001/U1103 | product=hypothetical protein, conserved | location=LmxM.31:1064420-1064803(-) | length=384 | sequence_SO=chromosome | mapping</t>
  </si>
  <si>
    <t>LmxM.31.2740 | organism=Leishmania_mexicana_MHOM/GT/2001/U1103 | product=hypothetical protein, conserved | location=LmxM.31:1064420-1064803(-) | length=384 | sequence_SO=chromosome |</t>
  </si>
  <si>
    <t>LmxM.31.2750 | organism=Leishmania_mexicana_MHOM/GT/2001/U1103 | product=hypothetical protein, conserved | location=LmxM.31:1066371-1070945(-) | length=4575 | sequence_SO=chromosome | mapping</t>
  </si>
  <si>
    <t>LmxM.31.2750 | organism=Leishmania_mexicana_MHOM/GT/2001/U1103 | product=hypothetical protein, conserved | location=LmxM.31:1066371-1070945(-) | length=4575 | sequence_SO=chromosome |</t>
  </si>
  <si>
    <t>LmxM.31.2760 | organism=Leishmania_mexicana_MHOM/GT/2001/U1103 | product=hypothetical protein, conserved | location=LmxM.31:1072116-1074731(-) | length=2616 | sequence_SO=chromosome | mapping</t>
  </si>
  <si>
    <t>LmxM.31.2760 | organism=Leishmania_mexicana_MHOM/GT/2001/U1103 | product=hypothetical protein, conserved | location=LmxM.31:1072116-1074731(-) | length=2616 | sequence_SO=chromosome |</t>
  </si>
  <si>
    <t>LmxM.31.2770 | organism=Leishmania_mexicana_MHOM/GT/2001/U1103 | product=hypothetical protein, conserved | location=LmxM.31:1078381-1081245(-) | length=2865 | sequence_SO=chromosome | mapping</t>
  </si>
  <si>
    <t>LmxM.31.2770 | organism=Leishmania_mexicana_MHOM/GT/2001/U1103 | product=hypothetical protein, conserved | location=LmxM.31:1078381-1081245(-) | length=2865 | sequence_SO=chromosome |</t>
  </si>
  <si>
    <t>LmxM.31.2780 | organism=Leishmania_mexicana_MHOM/GT/2001/U1103 | product=hypothetical protein, conserved | location=LmxM.31:1083554-1086841(-) | length=3288 | sequence_SO=chromosome | mapping</t>
  </si>
  <si>
    <t>LmxM.31.2780 | organism=Leishmania_mexicana_MHOM/GT/2001/U1103 | product=hypothetical protein, conserved | location=LmxM.31:1083554-1086841(-) | length=3288 | sequence_SO=chromosome |</t>
  </si>
  <si>
    <t>LmxM.31.2790 | organism=Leishmania_mexicana_MHOM/GT/2001/U1103 | product=exonuclease-like protein,DNA polymerase III epsilon subunit-like exonuclease | location=LmxM.31:1087559-1088602(-) | length=1044 | sequence_SO=chromosome | mapping</t>
  </si>
  <si>
    <t>LmxM.31.2790 | organism=Leishmania_mexicana_MHOM/GT/2001/U1103 | product=exonuclease-like protein,DNA polymerase III epsilon subunit-like exonuclease | location=LmxM.31:1087559-1088602(-) | length=1044 | sequence_SO=chromosome |</t>
  </si>
  <si>
    <t>LmxM.31.2800 | organism=Leishmania_mexicana_MHOM/GT/2001/U1103 | product=hypothetical protein, conserved | location=LmxM.31:1090334-1094431(-) | length=4098 | sequence_SO=chromosome | mapping</t>
  </si>
  <si>
    <t>LmxM.31.2800 | organism=Leishmania_mexicana_MHOM/GT/2001/U1103 | product=hypothetical protein, conserved | location=LmxM.31:1090334-1094431(-) | length=4098 | sequence_SO=chromosome |</t>
  </si>
  <si>
    <t>LmxM.31.2810 | organism=Leishmania_mexicana_MHOM/GT/2001/U1103 | product=RNA-binding protein, putative | location=LmxM.31:1096063-1097409(-) | length=1347 | sequence_SO=chromosome | mapping</t>
  </si>
  <si>
    <t>LmxM.31.2810 | organism=Leishmania_mexicana_MHOM/GT/2001/U1103 | product=RNA-binding protein, putative | location=LmxM.31:1096063-1097409(-) | length=1347 | sequence_SO=chromosome |</t>
  </si>
  <si>
    <t>LmxM.31.2820 | organism=Leishmania_mexicana_MHOM/GT/2001/U1103 | product=proteasome regulatory non-ATP-ase subunit, putative | location=LmxM.31:1098939-1100165(-) | length=1227 | sequence_SO=chromosome | mapping</t>
  </si>
  <si>
    <t>LmxM.31.2820 | organism=Leishmania_mexicana_MHOM/GT/2001/U1103 | product=proteasome regulatory non-ATP-ase subunit, putative | location=LmxM.31:1098939-1100165(-) | length=1227 | sequence_SO=chromosome |</t>
  </si>
  <si>
    <t>LmxM.31.2830 | organism=Leishmania_mexicana_MHOM/GT/2001/U1103 | product=hypothetical protein, conserved | location=LmxM.31:1101792-1105163(-) | length=3372 | sequence_SO=chromosome | mapping</t>
  </si>
  <si>
    <t>LmxM.31.2830 | organism=Leishmania_mexicana_MHOM/GT/2001/U1103 | product=hypothetical protein, conserved | location=LmxM.31:1101792-1105163(-) | length=3372 | sequence_SO=chromosome |</t>
  </si>
  <si>
    <t>LmxM.31.2840 | organism=Leishmania_mexicana_MHOM/GT/2001/U1103 | product=hypothetical protein, conserved | location=LmxM.31:1106064-1107749(-) | length=1686 | sequence_SO=chromosome | mapping</t>
  </si>
  <si>
    <t>LmxM.31.2840 | organism=Leishmania_mexicana_MHOM/GT/2001/U1103 | product=hypothetical protein, conserved | location=LmxM.31:1106064-1107749(-) | length=1686 | sequence_SO=chromosome |</t>
  </si>
  <si>
    <t>LmxM.31.2850 | organism=Leishmania_mexicana_MHOM/GT/2001/U1103 | product=hypothetical protein, conserved | location=LmxM.31:1109030-1110940(-) | length=1911 | sequence_SO=chromosome | mapping</t>
  </si>
  <si>
    <t>LmxM.31.2850 | organism=Leishmania_mexicana_MHOM/GT/2001/U1103 | product=hypothetical protein, conserved | location=LmxM.31:1109030-1110940(-) | length=1911 | sequence_SO=chromosome |</t>
  </si>
  <si>
    <t>LmxM.31.2860 | organism=Leishmania_mexicana_MHOM/GT/2001/U1103 | product=hypothetical protein, conserved | location=LmxM.31:1112684-1114936(-) | length=2253 | sequence_SO=chromosome | mapping</t>
  </si>
  <si>
    <t>LmxM.31.2860 | organism=Leishmania_mexicana_MHOM/GT/2001/U1103 | product=hypothetical protein, conserved | location=LmxM.31:1112684-1114936(-) | length=2253 | sequence_SO=chromosome |</t>
  </si>
  <si>
    <t>LmxM.31.2870 | organism=Leishmania_mexicana_MHOM/GT/2001/U1103 | product=phosphatidate cytidylyltransferase-like protein | location=LmxM.31:1118279-1119775(-) | length=1497 | sequence_SO=chromosome | mapping</t>
  </si>
  <si>
    <t>LmxM.31.2870 | organism=Leishmania_mexicana_MHOM/GT/2001/U1103 | product=phosphatidate cytidylyltransferase-like protein | location=LmxM.31:1118279-1119775(-) | length=1497 | sequence_SO=chromosome |</t>
  </si>
  <si>
    <t>LmxM.31.2880 | organism=Leishmania_mexicana_MHOM/GT/2001/U1103 | product=hypothetical protein, unknown function | location=LmxM.31:1121678-1123441(-) | length=1764 | sequence_SO=chromosome | mapping</t>
  </si>
  <si>
    <t>LmxM.31.2880 | organism=Leishmania_mexicana_MHOM/GT/2001/U1103 | product=hypothetical protein, unknown function | location=LmxM.31:1121678-1123441(-) | length=1764 | sequence_SO=chromosome |</t>
  </si>
  <si>
    <t>LmxM.31.2885 | organism=Leishmania_mexicana_MHOM/GT/2001/U1103 | product=hypothetical protein, conserved | location=LmxM.31:1128245-1129564(-) | length=1320 | sequence_SO=chromosome | mapping</t>
  </si>
  <si>
    <t>LmxM.31.2885 | organism=Leishmania_mexicana_MHOM/GT/2001/U1103 | product=hypothetical protein, conserved | location=LmxM.31:1128245-1129564(-) | length=1320 | sequence_SO=chromosome |</t>
  </si>
  <si>
    <t>LmxM.31.2890 | organism=Leishmania_mexicana_MHOM/GT/2001/U1103 | product=hypothetical protein, conserved | location=LmxM.31:1130406-1131281(-) | length=876 | sequence_SO=chromosome | mapping</t>
  </si>
  <si>
    <t>LmxM.31.2890 | organism=Leishmania_mexicana_MHOM/GT/2001/U1103 | product=hypothetical protein, conserved | location=LmxM.31:1130406-1131281(-) | length=876 | sequence_SO=chromosome |</t>
  </si>
  <si>
    <t>LmxM.31.2900 | organism=Leishmania_mexicana_MHOM/GT/2001/U1103 | product=hypothetical protein, conserved | location=LmxM.31:1133589-1135445(-) | length=1857 | sequence_SO=chromosome | mapping</t>
  </si>
  <si>
    <t>LmxM.31.2900 | organism=Leishmania_mexicana_MHOM/GT/2001/U1103 | product=hypothetical protein, conserved | location=LmxM.31:1133589-1135445(-) | length=1857 | sequence_SO=chromosome |</t>
  </si>
  <si>
    <t>LmxM.31.2910 | organism=Leishmania_mexicana_MHOM/GT/2001/U1103 | product=ubiquitin hydrolase, putative,cysteine peptidase, Clan CA, family C19, putative | location=LmxM.31:1137980-1142002(-) | length=4023 | sequence_SO=chromosome | mapping</t>
  </si>
  <si>
    <t>LmxM.31.2910 | organism=Leishmania_mexicana_MHOM/GT/2001/U1103 | product=ubiquitin hydrolase, putative,cysteine peptidase, Clan CA, family C19, putative | location=LmxM.31:1137980-1142002(-) | length=4023 | sequence_SO=chromosome |</t>
  </si>
  <si>
    <t>LmxM.31.2920 | organism=Leishmania_mexicana_MHOM/GT/2001/U1103 | product=hypothetical protein, conserved | location=LmxM.31:1143521-1145704(-) | length=2184 | sequence_SO=chromosome | mapping</t>
  </si>
  <si>
    <t>LmxM.31.2920 | organism=Leishmania_mexicana_MHOM/GT/2001/U1103 | product=hypothetical protein, conserved | location=LmxM.31:1143521-1145704(-) | length=2184 | sequence_SO=chromosome |</t>
  </si>
  <si>
    <t>LmxM.31.2930 | organism=Leishmania_mexicana_MHOM/GT/2001/U1103 | product=tubulin-tyrosine ligase-like protein | location=LmxM.31:1146303-1147790(-) | length=1488 | sequence_SO=chromosome | mapping</t>
  </si>
  <si>
    <t>LmxM.31.2930 | organism=Leishmania_mexicana_MHOM/GT/2001/U1103 | product=tubulin-tyrosine ligase-like protein | location=LmxM.31:1146303-1147790(-) | length=1488 | sequence_SO=chromosome |</t>
  </si>
  <si>
    <t>LmxM.31.2940 | organism=Leishmania_mexicana_MHOM/GT/2001/U1103 | product=hypothetical protein, conserved | location=LmxM.31:1149524-1151338(-) | length=1815 | sequence_SO=chromosome | mapping</t>
  </si>
  <si>
    <t>LmxM.31.2940 | organism=Leishmania_mexicana_MHOM/GT/2001/U1103 | product=hypothetical protein, conserved | location=LmxM.31:1149524-1151338(-) | length=1815 | sequence_SO=chromosome |</t>
  </si>
  <si>
    <t>LmxM.31.2950 | organism=Leishmania_mexicana_MHOM/GT/2001/U1103 | product=nucleoside diphosphate kinase b | location=LmxM.31:1152296-1152751(-) | length=456 | sequence_SO=chromosome | mapping</t>
  </si>
  <si>
    <t>LmxM.31.2950 | organism=Leishmania_mexicana_MHOM/GT/2001/U1103 | product=nucleoside diphosphate kinase b | location=LmxM.31:1152296-1152751(-) | length=456 | sequence_SO=chromosome |</t>
  </si>
  <si>
    <t>LmxM.31.2951 | organism=Leishmania_mexicana_MHOM/GT/2001/U1103 | product=nucleoside diphosphate kinase b | location=LmxM.31:1153352-1153807(-) | length=456 | sequence_SO=chromosome | mapping</t>
  </si>
  <si>
    <t>LmxM.31.2951 | organism=Leishmania_mexicana_MHOM/GT/2001/U1103 | product=nucleoside diphosphate kinase b | location=LmxM.31:1153352-1153807(-) | length=456 | sequence_SO=chromosome |</t>
  </si>
  <si>
    <t>LmxM.31.2960 | organism=Leishmania_mexicana_MHOM/GT/2001/U1103 | product=minichromosome maintenance (MCM) complex subunit, putative | location=LmxM.31:1154186-1156363(-) | length=2178 | sequence_SO=chromosome | mapping</t>
  </si>
  <si>
    <t>LmxM.31.2960 | organism=Leishmania_mexicana_MHOM/GT/2001/U1103 | product=minichromosome maintenance (MCM) complex subunit, putative | location=LmxM.31:1154186-1156363(-) | length=2178 | sequence_SO=chromosome |</t>
  </si>
  <si>
    <t>LmxM.31.2970 | organism=Leishmania_mexicana_MHOM/GT/2001/U1103 | product=tubulin binding cofactor A-like protein | location=LmxM.31:1156770-1157147(-) | length=378 | sequence_SO=chromosome | mapping</t>
  </si>
  <si>
    <t>LmxM.31.2970 | organism=Leishmania_mexicana_MHOM/GT/2001/U1103 | product=tubulin binding cofactor A-like protein | location=LmxM.31:1156770-1157147(-) | length=378 | sequence_SO=chromosome |</t>
  </si>
  <si>
    <t>LmxM.31.2980 | organism=Leishmania_mexicana_MHOM/GT/2001/U1103 | product=ATP binding protein-like protein | location=LmxM.31:1157433-1158002(-) | length=570 | sequence_SO=chromosome | mapping</t>
  </si>
  <si>
    <t>LmxM.31.2980 | organism=Leishmania_mexicana_MHOM/GT/2001/U1103 | product=ATP binding protein-like protein | location=LmxM.31:1157433-1158002(-) | length=570 | sequence_SO=chromosome |</t>
  </si>
  <si>
    <t>LmxM.31.2985 | organism=Leishmania_mexicana_MHOM/GT/2001/U1103 | product=hypothetical protein, conserved | location=LmxM.31:1158290-1158886(-) | length=597 | sequence_SO=chromosome | mapping</t>
  </si>
  <si>
    <t>LmxM.31.2985 | organism=Leishmania_mexicana_MHOM/GT/2001/U1103 | product=hypothetical protein, conserved | location=LmxM.31:1158290-1158886(-) | length=597 | sequence_SO=chromosome |</t>
  </si>
  <si>
    <t>LmxM.31.2990 | organism=Leishmania_mexicana_MHOM/GT/2001/U1103 | product=hypothetical protein, conserved | location=LmxM.31:1165193-1167469(+) | length=2277 | sequence_SO=chromosome | mapping</t>
  </si>
  <si>
    <t>LmxM.31.2990 | organism=Leishmania_mexicana_MHOM/GT/2001/U1103 | product=hypothetical protein, conserved | location=LmxM.31:1165193-1167469(+) | length=2277 | sequence_SO=chromosome |</t>
  </si>
  <si>
    <t>LmxM.31.2995 | organism=Leishmania_mexicana_MHOM/GT/2001/U1103 | product=hypothetical protein, conserved | location=LmxM.31:1169392-1169715(+) | length=324 | sequence_SO=chromosome | mapping</t>
  </si>
  <si>
    <t>LmxM.31.2995 | organism=Leishmania_mexicana_MHOM/GT/2001/U1103 | product=hypothetical protein, conserved | location=LmxM.31:1169392-1169715(+) | length=324 | sequence_SO=chromosome |</t>
  </si>
  <si>
    <t>LmxM.31.2998 | organism=Leishmania_mexicana_MHOM/GT/2001/U1103 | product=hypothetical protein, conserved (pseudogene) | location=LmxM.31:1170106-1171287(+) | length=1182 | sequence_SO=chromosome | mapping</t>
  </si>
  <si>
    <t>LmxM.31.2998 | organism=Leishmania_mexicana_MHOM/GT/2001/U1103 | product=hypothetical protein, conserved (pseudogene) | location=LmxM.31:1170106-1171287(+) | length=1182 | sequence_SO=chromosome |</t>
  </si>
  <si>
    <t>LmxM.31.3000 | organism=Leishmania_mexicana_MHOM/GT/2001/U1103 | product=hypothetical protein, conserved | location=LmxM.31:1172390-1173598(+) | length=1209 | sequence_SO=chromosome | mapping</t>
  </si>
  <si>
    <t>LmxM.31.3000 | organism=Leishmania_mexicana_MHOM/GT/2001/U1103 | product=hypothetical protein, conserved | location=LmxM.31:1172390-1173598(+) | length=1209 | sequence_SO=chromosome |</t>
  </si>
  <si>
    <t>LmxM.31.3010 | organism=Leishmania_mexicana_MHOM/GT/2001/U1103 | product=hypothetical protein, conserved,leucine-rich repeat protein, putative | location=LmxM.31:1174330-1176972(+) | length=2643 | sequence_SO=chromosome | mapping</t>
  </si>
  <si>
    <t>LmxM.31.3010 | organism=Leishmania_mexicana_MHOM/GT/2001/U1103 | product=hypothetical protein, conserved,leucine-rich repeat protein, putative | location=LmxM.31:1174330-1176972(+) | length=2643 | sequence_SO=chromosome |</t>
  </si>
  <si>
    <t>LmxM.31.3020 | organism=Leishmania_mexicana_MHOM/GT/2001/U1103 | product=hypothetical protein, conserved | location=LmxM.31:1179527-1181854(+) | length=2328 | sequence_SO=chromosome | mapping</t>
  </si>
  <si>
    <t>LmxM.31.3020 | organism=Leishmania_mexicana_MHOM/GT/2001/U1103 | product=hypothetical protein, conserved | location=LmxM.31:1179527-1181854(+) | length=2328 | sequence_SO=chromosome |</t>
  </si>
  <si>
    <t>LmxM.31.3030 | organism=Leishmania_mexicana_MHOM/GT/2001/U1103 | product=chaperone protein DNAj, putative | location=LmxM.31:1182534-1183523(+) | length=990 | sequence_SO=chromosome | mapping</t>
  </si>
  <si>
    <t>LmxM.31.3030 | organism=Leishmania_mexicana_MHOM/GT/2001/U1103 | product=chaperone protein DNAj, putative | location=LmxM.31:1182534-1183523(+) | length=990 | sequence_SO=chromosome |</t>
  </si>
  <si>
    <t>LmxM.31.3040 | organism=Leishmania_mexicana_MHOM/GT/2001/U1103 | product=protein phosphatase 2A catalytic subunit, putative | location=LmxM.31:1186242-1187168(+) | length=927 | sequence_SO=chromosome | mapping</t>
  </si>
  <si>
    <t>LmxM.31.3040 | organism=Leishmania_mexicana_MHOM/GT/2001/U1103 | product=protein phosphatase 2A catalytic subunit, putative | location=LmxM.31:1186242-1187168(+) | length=927 | sequence_SO=chromosome |</t>
  </si>
  <si>
    <t>LmxM.31.3050 | organism=Leishmania_mexicana_MHOM/GT/2001/U1103 | product=hypothetical protein, conserved | location=LmxM.31:1190172-1192649(+) | length=2478 | sequence_SO=chromosome | mapping</t>
  </si>
  <si>
    <t>LmxM.31.3050 | organism=Leishmania_mexicana_MHOM/GT/2001/U1103 | product=hypothetical protein, conserved | location=LmxM.31:1190172-1192649(+) | length=2478 | sequence_SO=chromosome |</t>
  </si>
  <si>
    <t>LmxM.31.3060 | organism=Leishmania_mexicana_MHOM/GT/2001/U1103 | product=hypothetical protein, conserved | location=LmxM.31:1194587-1197865(+) | length=3279 | sequence_SO=chromosome | mapping</t>
  </si>
  <si>
    <t>LmxM.31.3060 | organism=Leishmania_mexicana_MHOM/GT/2001/U1103 | product=hypothetical protein, conserved | location=LmxM.31:1194587-1197865(+) | length=3279 | sequence_SO=chromosome |</t>
  </si>
  <si>
    <t>LmxM.31.3065 | organism=Leishmania_mexicana_MHOM/GT/2001/U1103 | product=hypothetical protein, conserved | location=LmxM.31:1199025-1199378(+) | length=354 | sequence_SO=chromosome | mapping</t>
  </si>
  <si>
    <t>LmxM.31.3065 | organism=Leishmania_mexicana_MHOM/GT/2001/U1103 | product=hypothetical protein, conserved | location=LmxM.31:1199025-1199378(+) | length=354 | sequence_SO=chromosome |</t>
  </si>
  <si>
    <t>LmxM.31.3070 | organism=Leishmania_mexicana_MHOM/GT/2001/U1103 | product=hypothetical protein, conserved | location=LmxM.31:1201327-1202697(+) | length=1371 | sequence_SO=chromosome | mapping</t>
  </si>
  <si>
    <t>LmxM.31.3070 | organism=Leishmania_mexicana_MHOM/GT/2001/U1103 | product=hypothetical protein, conserved | location=LmxM.31:1201327-1202697(+) | length=1371 | sequence_SO=chromosome |</t>
  </si>
  <si>
    <t>LmxM.31.3080 | organism=Leishmania_mexicana_MHOM/GT/2001/U1103 | product=ABC transporter of the mitochondrion, putative,Iron-sulfur clusters transporter, putative | location=LmxM.31:1204443-1206557(+) | length=2115 | sequence_SO=chromosome | mapping</t>
  </si>
  <si>
    <t>LmxM.31.3080 | organism=Leishmania_mexicana_MHOM/GT/2001/U1103 | product=ABC transporter of the mitochondrion, putative,Iron-sulfur clusters transporter, putative | location=LmxM.31:1204443-1206557(+) | length=2115 | sequence_SO=chromosome |</t>
  </si>
  <si>
    <t>LmxM.31.3090 | organism=Leishmania_mexicana_MHOM/GT/2001/U1103 | product=hypothetical protein, conserved | location=LmxM.31:1209194-1213741(+) | length=4548 | sequence_SO=chromosome | mapping</t>
  </si>
  <si>
    <t>LmxM.31.3090 | organism=Leishmania_mexicana_MHOM/GT/2001/U1103 | product=hypothetical protein, conserved | location=LmxM.31:1209194-1213741(+) | length=4548 | sequence_SO=chromosome |</t>
  </si>
  <si>
    <t>LmxM.31.3100 | organism=Leishmania_mexicana_MHOM/GT/2001/U1103 | product=hypothetical protein, unknown function | location=LmxM.31:1215424-1216260(+) | length=837 | sequence_SO=chromosome | mapping</t>
  </si>
  <si>
    <t>LmxM.31.3100 | organism=Leishmania_mexicana_MHOM/GT/2001/U1103 | product=hypothetical protein, unknown function | location=LmxM.31:1215424-1216260(+) | length=837 | sequence_SO=chromosome |</t>
  </si>
  <si>
    <t>LmxM.31.3110 | organism=Leishmania_mexicana_MHOM/GT/2001/U1103 | product=hypothetical protein, conserved | location=LmxM.31:1217017-1219905(+) | length=2889 | sequence_SO=chromosome | mapping</t>
  </si>
  <si>
    <t>LmxM.31.3110 | organism=Leishmania_mexicana_MHOM/GT/2001/U1103 | product=hypothetical protein, conserved | location=LmxM.31:1217017-1219905(+) | length=2889 | sequence_SO=chromosome |</t>
  </si>
  <si>
    <t>LmxM.31.3130 | organism=Leishmania_mexicana_MHOM/GT/2001/U1103 | product=ribosomal protein L3, putative | location=LmxM.31:1222242-1223501(+) | length=1260 | sequence_SO=chromosome | mapping</t>
  </si>
  <si>
    <t>LmxM.31.3130 | organism=Leishmania_mexicana_MHOM/GT/2001/U1103 | product=ribosomal protein L3, putative | location=LmxM.31:1222242-1223501(+) | length=1260 | sequence_SO=chromosome |</t>
  </si>
  <si>
    <t>LmxM.31.3140 | organism=Leishmania_mexicana_MHOM/GT/2001/U1103 | product=pyrroline-5-carboxylate synthetase-like protein | location=LmxM.31:1225475-1226914(+) | length=1440 | sequence_SO=chromosome | mapping</t>
  </si>
  <si>
    <t>LmxM.31.3140 | organism=Leishmania_mexicana_MHOM/GT/2001/U1103 | product=pyrroline-5-carboxylate synthetase-like protein | location=LmxM.31:1225475-1226914(+) | length=1440 | sequence_SO=chromosome |</t>
  </si>
  <si>
    <t>LmxM.31.3150 | organism=Leishmania_mexicana_MHOM/GT/2001/U1103 | product=hypothetical protein, conserved | location=LmxM.31:1228378-1235511(+) | length=7134 | sequence_SO=chromosome | mapping</t>
  </si>
  <si>
    <t>LmxM.31.3150 | organism=Leishmania_mexicana_MHOM/GT/2001/U1103 | product=hypothetical protein, conserved | location=LmxM.31:1228378-1235511(+) | length=7134 | sequence_SO=chromosome |</t>
  </si>
  <si>
    <t>LmxM.31.3160 | organism=Leishmania_mexicana_MHOM/GT/2001/U1103 | product=hypothetical protein, conserved | location=LmxM.31:1237304-1239751(+) | length=2448 | sequence_SO=chromosome | mapping</t>
  </si>
  <si>
    <t>LmxM.31.3160 | organism=Leishmania_mexicana_MHOM/GT/2001/U1103 | product=hypothetical protein, conserved | location=LmxM.31:1237304-1239751(+) | length=2448 | sequence_SO=chromosome |</t>
  </si>
  <si>
    <t>LmxM.31.3170 | organism=Leishmania_mexicana_MHOM/GT/2001/U1103 | product=hypothetical protein, conserved | location=LmxM.31:1241158-1241655(+) | length=498 | sequence_SO=chromosome | mapping</t>
  </si>
  <si>
    <t>LmxM.31.3170 | organism=Leishmania_mexicana_MHOM/GT/2001/U1103 | product=hypothetical protein, conserved | location=LmxM.31:1241158-1241655(+) | length=498 | sequence_SO=chromosome |</t>
  </si>
  <si>
    <t>LmxM.31.3180 | organism=Leishmania_mexicana_MHOM/GT/2001/U1103 | product=hypothetical protein, conserved | location=LmxM.31:1242874-1244895(+) | length=2022 | sequence_SO=chromosome | mapping</t>
  </si>
  <si>
    <t>LmxM.31.3180 | organism=Leishmania_mexicana_MHOM/GT/2001/U1103 | product=hypothetical protein, conserved | location=LmxM.31:1242874-1244895(+) | length=2022 | sequence_SO=chromosome |</t>
  </si>
  <si>
    <t>LmxM.31.3190 | organism=Leishmania_mexicana_MHOM/GT/2001/U1103 | product=hypothetical protein, conserved | location=LmxM.31:1245793-1248891(+) | length=3099 | sequence_SO=chromosome | mapping</t>
  </si>
  <si>
    <t>LmxM.31.3190 | organism=Leishmania_mexicana_MHOM/GT/2001/U1103 | product=hypothetical protein, conserved | location=LmxM.31:1245793-1248891(+) | length=3099 | sequence_SO=chromosome |</t>
  </si>
  <si>
    <t>LmxM.31.3200 | organism=Leishmania_mexicana_MHOM/GT/2001/U1103 | product=hypothetical protein, conserved | location=LmxM.31:1250286-1254251(+) | length=3966 | sequence_SO=chromosome | mapping</t>
  </si>
  <si>
    <t>LmxM.31.3200 | organism=Leishmania_mexicana_MHOM/GT/2001/U1103 | product=hypothetical protein, conserved | location=LmxM.31:1250286-1254251(+) | length=3966 | sequence_SO=chromosome |</t>
  </si>
  <si>
    <t>LmxM.31.3210 | organism=Leishmania_mexicana_MHOM/GT/2001/U1103 | product=hypothetical protein, conserved | location=LmxM.31:1255042-1255698(+) | length=657 | sequence_SO=chromosome | mapping</t>
  </si>
  <si>
    <t>LmxM.31.3210 | organism=Leishmania_mexicana_MHOM/GT/2001/U1103 | product=hypothetical protein, conserved | location=LmxM.31:1255042-1255698(+) | length=657 | sequence_SO=chromosome |</t>
  </si>
  <si>
    <t>LmxM.31.3220 | organism=Leishmania_mexicana_MHOM/GT/2001/U1103 | product=hypothetical protein, conserved | location=LmxM.31:1263473-1265353(+) | length=1881 | sequence_SO=chromosome | mapping</t>
  </si>
  <si>
    <t>LmxM.31.3220 | organism=Leishmania_mexicana_MHOM/GT/2001/U1103 | product=hypothetical protein, conserved | location=LmxM.31:1263473-1265353(+) | length=1881 | sequence_SO=chromosome |</t>
  </si>
  <si>
    <t>LmxM.31.3230 | organism=Leishmania_mexicana_MHOM/GT/2001/U1103 | product=dynein light intermediate chain, putative | location=LmxM.31:1274782-1276059(+) | length=1278 | sequence_SO=chromosome | mapping</t>
  </si>
  <si>
    <t>LmxM.31.3230 | organism=Leishmania_mexicana_MHOM/GT/2001/U1103 | product=dynein light intermediate chain, putative | location=LmxM.31:1274782-1276059(+) | length=1278 | sequence_SO=chromosome |</t>
  </si>
  <si>
    <t>LmxM.31.3240 | organism=Leishmania_mexicana_MHOM/GT/2001/U1103 | product=hypothetical protein, conserved | location=LmxM.31:1281175-1284771(+) | length=3597 | sequence_SO=chromosome | mapping</t>
  </si>
  <si>
    <t>LmxM.31.3240 | organism=Leishmania_mexicana_MHOM/GT/2001/U1103 | product=hypothetical protein, conserved | location=LmxM.31:1281175-1284771(+) | length=3597 | sequence_SO=chromosome |</t>
  </si>
  <si>
    <t>LmxM.31.3250 | organism=Leishmania_mexicana_MHOM/GT/2001/U1103 | product=mitogen-activated protein kinase, putative (MPK6) | location=LmxM.31:1286866-1290186(+) | length=3321 | sequence_SO=chromosome | mapping</t>
  </si>
  <si>
    <t>LmxM.31.3250 | organism=Leishmania_mexicana_MHOM/GT/2001/U1103 | product=mitogen-activated protein kinase, putative (MPK6) | location=LmxM.31:1286866-1290186(+) | length=3321 | sequence_SO=chromosome |</t>
  </si>
  <si>
    <t>LmxM.31.3260 | organism=Leishmania_mexicana_MHOM/GT/2001/U1103 | product=glucosamine-6-phosphate isomerase, putative,glucosamine-6-phosphate deaminase, putative | location=LmxM.31:1292942-1293781(+) | length=840 | sequence_SO=chromosome | mapping</t>
  </si>
  <si>
    <t>LmxM.31.3260 | organism=Leishmania_mexicana_MHOM/GT/2001/U1103 | product=glucosamine-6-phosphate isomerase, putative,glucosamine-6-phosphate deaminase, putative | location=LmxM.31:1292942-1293781(+) | length=840 | sequence_SO=chromosome |</t>
  </si>
  <si>
    <t>LmxM.31.3270 | organism=Leishmania_mexicana_MHOM/GT/2001/U1103 | product=chaperonin alpha subunit, putative | location=LmxM.31:1295488-1297128(+) | length=1641 | sequence_SO=chromosome | mapping</t>
  </si>
  <si>
    <t>LmxM.31.3270 | organism=Leishmania_mexicana_MHOM/GT/2001/U1103 | product=chaperonin alpha subunit, putative | location=LmxM.31:1295488-1297128(+) | length=1641 | sequence_SO=chromosome |</t>
  </si>
  <si>
    <t>LmxM.31.3280 | organism=Leishmania_mexicana_MHOM/GT/2001/U1103 | product=hypothetical protein, conserved | location=LmxM.31:1302962-1305409(+) | length=2448 | sequence_SO=chromosome | mapping</t>
  </si>
  <si>
    <t>LmxM.31.3280 | organism=Leishmania_mexicana_MHOM/GT/2001/U1103 | product=hypothetical protein, conserved | location=LmxM.31:1302962-1305409(+) | length=2448 | sequence_SO=chromosome |</t>
  </si>
  <si>
    <t>LmxM.31.3290 | organism=Leishmania_mexicana_MHOM/GT/2001/U1103 | product=hypothetical protein, conserved | location=LmxM.31:1307505-1308227(+) | length=723 | sequence_SO=chromosome | mapping</t>
  </si>
  <si>
    <t>LmxM.31.3290 | organism=Leishmania_mexicana_MHOM/GT/2001/U1103 | product=hypothetical protein, conserved | location=LmxM.31:1307505-1308227(+) | length=723 | sequence_SO=chromosome |</t>
  </si>
  <si>
    <t>LmxM.31.3300 | organism=Leishmania_mexicana_MHOM/GT/2001/U1103 | product=chaperone protein DNAj, putative | location=LmxM.31:1309750-1310952(+) | length=1203 | sequence_SO=chromosome | mapping</t>
  </si>
  <si>
    <t>LmxM.31.3300 | organism=Leishmania_mexicana_MHOM/GT/2001/U1103 | product=chaperone protein DNAj, putative | location=LmxM.31:1309750-1310952(+) | length=1203 | sequence_SO=chromosome |</t>
  </si>
  <si>
    <t>LmxM.31.3310 | organism=Leishmania_mexicana_MHOM/GT/2001/U1103 | product=dihydrolipoamide dehydrogenase, putative | location=LmxM.31:1311951-1313381(+) | length=1431 | sequence_SO=chromosome | mapping</t>
  </si>
  <si>
    <t>LmxM.31.3310 | organism=Leishmania_mexicana_MHOM/GT/2001/U1103 | product=dihydrolipoamide dehydrogenase, putative | location=LmxM.31:1311951-1313381(+) | length=1431 | sequence_SO=chromosome |</t>
  </si>
  <si>
    <t>LmxM.31.3320 | organism=Leishmania_mexicana_MHOM/GT/2001/U1103 | product=CYC2-like cyclin, putative,cyclin 6, putative | location=LmxM.31:1317380-1318294(+) | length=915 | sequence_SO=chromosome | mapping</t>
  </si>
  <si>
    <t>LmxM.31.3320 | organism=Leishmania_mexicana_MHOM/GT/2001/U1103 | product=CYC2-like cyclin, putative,cyclin 6, putative | location=LmxM.31:1317380-1318294(+) | length=915 | sequence_SO=chromosome |</t>
  </si>
  <si>
    <t>LmxM.31.3330 | organism=Leishmania_mexicana_MHOM/GT/2001/U1103 | product=hypothetical protein, conserved | location=LmxM.31:1320393-1320737(+) | length=345 | sequence_SO=chromosome | mapping</t>
  </si>
  <si>
    <t>LmxM.31.3330 | organism=Leishmania_mexicana_MHOM/GT/2001/U1103 | product=hypothetical protein, conserved | location=LmxM.31:1320393-1320737(+) | length=345 | sequence_SO=chromosome |</t>
  </si>
  <si>
    <t>LmxM.31.3340 | organism=Leishmania_mexicana_MHOM/GT/2001/U1103 | product=hypothetical protein, conserved | location=LmxM.31:1321611-1324949(+) | length=3339 | sequence_SO=chromosome | mapping</t>
  </si>
  <si>
    <t>LmxM.31.3340 | organism=Leishmania_mexicana_MHOM/GT/2001/U1103 | product=hypothetical protein, conserved | location=LmxM.31:1321611-1324949(+) | length=3339 | sequence_SO=chromosome |</t>
  </si>
  <si>
    <t>LmxM.31.3350 | organism=Leishmania_mexicana_MHOM/GT/2001/U1103 | product=hypothetical protein, conserved | location=LmxM.31:1328134-1332087(+) | length=3954 | sequence_SO=chromosome | mapping</t>
  </si>
  <si>
    <t>LmxM.31.3350 | organism=Leishmania_mexicana_MHOM/GT/2001/U1103 | product=hypothetical protein, conserved | location=LmxM.31:1328134-1332087(+) | length=3954 | sequence_SO=chromosome |</t>
  </si>
  <si>
    <t>LmxM.31.3360 | organism=Leishmania_mexicana_MHOM/GT/2001/U1103 | product=hypothetical protein, conserved | location=LmxM.31:1334839-1337268(+) | length=2430 | sequence_SO=chromosome | mapping</t>
  </si>
  <si>
    <t>LmxM.31.3360 | organism=Leishmania_mexicana_MHOM/GT/2001/U1103 | product=hypothetical protein, conserved | location=LmxM.31:1334839-1337268(+) | length=2430 | sequence_SO=chromosome |</t>
  </si>
  <si>
    <t>LmxM.31.3370 | organism=Leishmania_mexicana_MHOM/GT/2001/U1103 | product=chloride channel protein, putative | location=LmxM.31:1338547-1341201(+) | length=2655 | sequence_SO=chromosome | mapping</t>
  </si>
  <si>
    <t>LmxM.31.3370 | organism=Leishmania_mexicana_MHOM/GT/2001/U1103 | product=chloride channel protein, putative | location=LmxM.31:1338547-1341201(+) | length=2655 | sequence_SO=chromosome |</t>
  </si>
  <si>
    <t>LmxM.31.3380 | organism=Leishmania_mexicana_MHOM/GT/2001/U1103 | product=hypothetical protein, conserved | location=LmxM.31:1342658-1344817(+) | length=2160 | sequence_SO=chromosome | mapping</t>
  </si>
  <si>
    <t>LmxM.31.3380 | organism=Leishmania_mexicana_MHOM/GT/2001/U1103 | product=hypothetical protein, conserved | location=LmxM.31:1342658-1344817(+) | length=2160 | sequence_SO=chromosome |</t>
  </si>
  <si>
    <t>LmxM.31.3390 | organism=Leishmania_mexicana_MHOM/GT/2001/U1103 | product=hypothetical protein, conserved | location=LmxM.31:1346092-1347894(+) | length=1803 | sequence_SO=chromosome | mapping</t>
  </si>
  <si>
    <t>LmxM.31.3390 | organism=Leishmania_mexicana_MHOM/GT/2001/U1103 | product=hypothetical protein, conserved | location=LmxM.31:1346092-1347894(+) | length=1803 | sequence_SO=chromosome |</t>
  </si>
  <si>
    <t>LmxM.31.3400 | organism=Leishmania_mexicana_MHOM/GT/2001/U1103 | product=hypothetical protein, conserved | location=LmxM.31:1351054-1352862(+) | length=1809 | sequence_SO=chromosome | mapping</t>
  </si>
  <si>
    <t>LmxM.31.3400 | organism=Leishmania_mexicana_MHOM/GT/2001/U1103 | product=hypothetical protein, conserved | location=LmxM.31:1351054-1352862(+) | length=1809 | sequence_SO=chromosome |</t>
  </si>
  <si>
    <t>LmxM.31.3410 | organism=Leishmania_mexicana_MHOM/GT/2001/U1103 | product=hypothetical protein, conserved | location=LmxM.31:1354051-1362396(+) | length=8346 | sequence_SO=chromosome | mapping</t>
  </si>
  <si>
    <t>LmxM.31.3410 | organism=Leishmania_mexicana_MHOM/GT/2001/U1103 | product=hypothetical protein, conserved | location=LmxM.31:1354051-1362396(+) | length=8346 | sequence_SO=chromosome |</t>
  </si>
  <si>
    <t>LmxM.31.3420 | organism=Leishmania_mexicana_MHOM/GT/2001/U1103 | product=hypothetical protein, conserved | location=LmxM.31:1364545-1365750(+) | length=1206 | sequence_SO=chromosome | mapping</t>
  </si>
  <si>
    <t>LmxM.31.3420 | organism=Leishmania_mexicana_MHOM/GT/2001/U1103 | product=hypothetical protein, conserved | location=LmxM.31:1364545-1365750(+) | length=1206 | sequence_SO=chromosome |</t>
  </si>
  <si>
    <t>LmxM.31.3430 | organism=Leishmania_mexicana_MHOM/GT/2001/U1103 | product=hypothetical protein, conserved | location=LmxM.31:1367701-1370130(+) | length=2430 | sequence_SO=chromosome | mapping</t>
  </si>
  <si>
    <t>LmxM.31.3430 | organism=Leishmania_mexicana_MHOM/GT/2001/U1103 | product=hypothetical protein, conserved | location=LmxM.31:1367701-1370130(+) | length=2430 | sequence_SO=chromosome |</t>
  </si>
  <si>
    <t>LmxM.31.3431 | organism=Leishmania_mexicana_MHOM/GT/2001/U1103 | product=hypothetical protein, conserved | location=LmxM.31:1370371-1372428(+) | length=2058 | sequence_SO=chromosome | mapping</t>
  </si>
  <si>
    <t>LmxM.31.3431 | organism=Leishmania_mexicana_MHOM/GT/2001/U1103 | product=hypothetical protein, conserved | location=LmxM.31:1370371-1372428(+) | length=2058 | sequence_SO=chromosome |</t>
  </si>
  <si>
    <t>LmxM.31.3440 | organism=Leishmania_mexicana_MHOM/GT/2001/U1103 | product=hypothetical protein, conserved | location=LmxM.31:1373616-1376210(+) | length=2595 | sequence_SO=chromosome | mapping</t>
  </si>
  <si>
    <t>LmxM.31.3440 | organism=Leishmania_mexicana_MHOM/GT/2001/U1103 | product=hypothetical protein, conserved | location=LmxM.31:1373616-1376210(+) | length=2595 | sequence_SO=chromosome |</t>
  </si>
  <si>
    <t>LmxM.31.3450 | organism=Leishmania_mexicana_MHOM/GT/2001/U1103 | product=hypothetical protein, conserved | location=LmxM.31:1379064-1380743(+) | length=1680 | sequence_SO=chromosome | mapping</t>
  </si>
  <si>
    <t>LmxM.31.3450 | organism=Leishmania_mexicana_MHOM/GT/2001/U1103 | product=hypothetical protein, conserved | location=LmxM.31:1379064-1380743(+) | length=1680 | sequence_SO=chromosome |</t>
  </si>
  <si>
    <t>LmxM.31.3460 | organism=Leishmania_mexicana_MHOM/GT/2001/U1103 | product=exosome-associated protein 2, putative | location=LmxM.31:1382914-1383852(+) | length=939 | sequence_SO=chromosome | mapping</t>
  </si>
  <si>
    <t>LmxM.31.3460 | organism=Leishmania_mexicana_MHOM/GT/2001/U1103 | product=exosome-associated protein 2, putative | location=LmxM.31:1382914-1383852(+) | length=939 | sequence_SO=chromosome |</t>
  </si>
  <si>
    <t>LmxM.31.3470 | organism=Leishmania_mexicana_MHOM/GT/2001/U1103 | product=RNA-binding, protein, putative | location=LmxM.31:1384754-1386460(+) | length=1707 | sequence_SO=chromosome | mapping</t>
  </si>
  <si>
    <t>LmxM.31.3470 | organism=Leishmania_mexicana_MHOM/GT/2001/U1103 | product=RNA-binding, protein, putative | location=LmxM.31:1384754-1386460(+) | length=1707 | sequence_SO=chromosome |</t>
  </si>
  <si>
    <t>LmxM.31.3480 | organism=Leishmania_mexicana_MHOM/GT/2001/U1103 | product=hypothetical protein, conserved | location=LmxM.31:1387404-1389314(+) | length=1911 | sequence_SO=chromosome | mapping</t>
  </si>
  <si>
    <t>LmxM.31.3480 | organism=Leishmania_mexicana_MHOM/GT/2001/U1103 | product=hypothetical protein, conserved | location=LmxM.31:1387404-1389314(+) | length=1911 | sequence_SO=chromosome |</t>
  </si>
  <si>
    <t>LmxM.31.3490 | organism=Leishmania_mexicana_MHOM/GT/2001/U1103 | product=DEAD/DEAH box helicase, putative | location=LmxM.31:1392206-1394260(+) | length=2055 | sequence_SO=chromosome | mapping</t>
  </si>
  <si>
    <t>LmxM.31.3490 | organism=Leishmania_mexicana_MHOM/GT/2001/U1103 | product=DEAD/DEAH box helicase, putative | location=LmxM.31:1392206-1394260(+) | length=2055 | sequence_SO=chromosome |</t>
  </si>
  <si>
    <t>LmxM.31.3500 | organism=Leishmania_mexicana_MHOM/GT/2001/U1103 | product=hypothetical protein, conserved | location=LmxM.31:1395429-1396334(+) | length=906 | sequence_SO=chromosome | mapping</t>
  </si>
  <si>
    <t>LmxM.31.3500 | organism=Leishmania_mexicana_MHOM/GT/2001/U1103 | product=hypothetical protein, conserved | location=LmxM.31:1395429-1396334(+) | length=906 | sequence_SO=chromosome |</t>
  </si>
  <si>
    <t>LmxM.31.3550 | organism=Leishmania_mexicana_MHOM/GT/2001/U1103 | product=hypothetical protein, unknown function | location=LmxM.31:1398351-1399682(+) | length=1332 | sequence_SO=chromosome | mapping</t>
  </si>
  <si>
    <t>LmxM.31.3550 | organism=Leishmania_mexicana_MHOM/GT/2001/U1103 | product=hypothetical protein, unknown function | location=LmxM.31:1398351-1399682(+) | length=1332 | sequence_SO=chromosome |</t>
  </si>
  <si>
    <t>LmxM.31.3555 | organism=Leishmania_mexicana_MHOM/GT/2001/U1103 | product=hypothetical protein, conserved | location=LmxM.31:1400672-1401055(+) | length=384 | sequence_SO=chromosome | mapping</t>
  </si>
  <si>
    <t>LmxM.31.3555 | organism=Leishmania_mexicana_MHOM/GT/2001/U1103 | product=hypothetical protein, conserved | location=LmxM.31:1400672-1401055(+) | length=384 | sequence_SO=chromosome |</t>
  </si>
  <si>
    <t>LmxM.31.3560 | organism=Leishmania_mexicana_MHOM/GT/2001/U1103 | product=hypothetical protein, conserved | location=LmxM.31:1401876-1403597(+) | length=1722 | sequence_SO=chromosome | mapping</t>
  </si>
  <si>
    <t>LmxM.31.3560 | organism=Leishmania_mexicana_MHOM/GT/2001/U1103 | product=hypothetical protein, conserved | location=LmxM.31:1401876-1403597(+) | length=1722 | sequence_SO=chromosome |</t>
  </si>
  <si>
    <t>LmxM.31.3570 | organism=Leishmania_mexicana_MHOM/GT/2001/U1103 | product=hypothetical protein, conserved | location=LmxM.31:1404476-1408174(+) | length=3699 | sequence_SO=chromosome | mapping</t>
  </si>
  <si>
    <t>LmxM.31.3570 | organism=Leishmania_mexicana_MHOM/GT/2001/U1103 | product=hypothetical protein, conserved | location=LmxM.31:1404476-1408174(+) | length=3699 | sequence_SO=chromosome |</t>
  </si>
  <si>
    <t>LmxM.31.3590 | organism=Leishmania_mexicana_MHOM/GT/2001/U1103 | product=hypothetical protein, conserved | location=LmxM.31:1408922-1409260(+) | length=339 | sequence_SO=chromosome | mapping</t>
  </si>
  <si>
    <t>LmxM.31.3590 | organism=Leishmania_mexicana_MHOM/GT/2001/U1103 | product=hypothetical protein, conserved | location=LmxM.31:1408922-1409260(+) | length=339 | sequence_SO=chromosome |</t>
  </si>
  <si>
    <t>LmxM.31.3600 | organism=Leishmania_mexicana_MHOM/GT/2001/U1103 | product=hypothetical protein, conserved | location=LmxM.31:1410108-1410710(+) | length=603 | sequence_SO=chromosome | mapping</t>
  </si>
  <si>
    <t>LmxM.31.3600 | organism=Leishmania_mexicana_MHOM/GT/2001/U1103 | product=hypothetical protein, conserved | location=LmxM.31:1410108-1410710(+) | length=603 | sequence_SO=chromosome |</t>
  </si>
  <si>
    <t>LmxM.31.3610 | organism=Leishmania_mexicana_MHOM/GT/2001/U1103 | product=hypothetical protein, conserved | location=LmxM.31:1411466-1411909(+) | length=444 | sequence_SO=chromosome | mapping</t>
  </si>
  <si>
    <t>LmxM.31.3610 | organism=Leishmania_mexicana_MHOM/GT/2001/U1103 | product=hypothetical protein, conserved | location=LmxM.31:1411466-1411909(+) | length=444 | sequence_SO=chromosome |</t>
  </si>
  <si>
    <t>LmxM.31.3620 | organism=Leishmania_mexicana_MHOM/GT/2001/U1103 | product=hypothetical protein, conserved | location=LmxM.31:1413220-1414038(+) | length=819 | sequence_SO=chromosome | mapping</t>
  </si>
  <si>
    <t>LmxM.31.3620 | organism=Leishmania_mexicana_MHOM/GT/2001/U1103 | product=hypothetical protein, conserved | location=LmxM.31:1413220-1414038(+) | length=819 | sequence_SO=chromosome |</t>
  </si>
  <si>
    <t>LmxM.31.3630 | organism=Leishmania_mexicana_MHOM/GT/2001/U1103 | product=hypothetical protein, conserved | location=LmxM.31:1414955-1415893(+) | length=939 | sequence_SO=chromosome | mapping</t>
  </si>
  <si>
    <t>LmxM.31.3630 | organism=Leishmania_mexicana_MHOM/GT/2001/U1103 | product=hypothetical protein, conserved | location=LmxM.31:1414955-1415893(+) | length=939 | sequence_SO=chromosome |</t>
  </si>
  <si>
    <t>LmxM.31.3640 | organism=Leishmania_mexicana_MHOM/GT/2001/U1103 | product=hypothetical protein, conserved | location=LmxM.31:1416363-1417634(+) | length=1272 | sequence_SO=chromosome | mapping</t>
  </si>
  <si>
    <t>LmxM.31.3640 | organism=Leishmania_mexicana_MHOM/GT/2001/U1103 | product=hypothetical protein, conserved | location=LmxM.31:1416363-1417634(+) | length=1272 | sequence_SO=chromosome |</t>
  </si>
  <si>
    <t>LmxM.31.3650 | organism=Leishmania_mexicana_MHOM/GT/2001/U1103 | product=unspecified product | location=LmxM.00:432670-433758(-) | length=1089 | sequence_SO=random_sequence | mapping</t>
  </si>
  <si>
    <t>LmxM.31.3650 | organism=Leishmania_mexicana_MHOM/GT/2001/U1103 | product=unspecified product | location=LmxM.00:432670-433758(-) | length=1089 | sequence_SO=random_sequence |</t>
  </si>
  <si>
    <t>LmxM.31.3680 | organism=Leishmania_mexicana_MHOM/GT/2001/U1103 | product=enoyl-CoA hydratase/isomerase family protein, putative,3-hydroxyisobutyryl-coenzyme A hydrolase, putative | location=LmxM.31:1419819-1420934(+) | length=1116 | sequence_SO=chromosome | mapping</t>
  </si>
  <si>
    <t>LmxM.31.3680 | organism=Leishmania_mexicana_MHOM/GT/2001/U1103 | product=enoyl-CoA hydratase/isomerase family protein, putative,3-hydroxyisobutyryl-coenzyme A hydrolase, putative | location=LmxM.31:1419819-1420934(+) | length=1116 | sequence_SO=chromosome |</t>
  </si>
  <si>
    <t>LmxM.31.3690 | organism=Leishmania_mexicana_MHOM/GT/2001/U1103 | product=hypothetical protein, conserved | location=LmxM.31:1424288-1427191(+) | length=2904 | sequence_SO=chromosome | mapping</t>
  </si>
  <si>
    <t>LmxM.31.3690 | organism=Leishmania_mexicana_MHOM/GT/2001/U1103 | product=hypothetical protein, conserved | location=LmxM.31:1424288-1427191(+) | length=2904 | sequence_SO=chromosome |</t>
  </si>
  <si>
    <t>LmxM.31.3700 | organism=Leishmania_mexicana_MHOM/GT/2001/U1103 | product=hypothetical protein, conserved | location=LmxM.31:1428646-1430793(+) | length=2148 | sequence_SO=chromosome | mapping</t>
  </si>
  <si>
    <t>LmxM.31.3700 | organism=Leishmania_mexicana_MHOM/GT/2001/U1103 | product=hypothetical protein, conserved | location=LmxM.31:1428646-1430793(+) | length=2148 | sequence_SO=chromosome |</t>
  </si>
  <si>
    <t>LmxM.31.3710 | organism=Leishmania_mexicana_MHOM/GT/2001/U1103 | product=hypothetical protein, conserved | location=LmxM.31:1431442-1431849(+) | length=408 | sequence_SO=chromosome | mapping</t>
  </si>
  <si>
    <t>LmxM.31.3710 | organism=Leishmania_mexicana_MHOM/GT/2001/U1103 | product=hypothetical protein, conserved | location=LmxM.31:1431442-1431849(+) | length=408 | sequence_SO=chromosome |</t>
  </si>
  <si>
    <t>LmxM.31.3720 | organism=Leishmania_mexicana_MHOM/GT/2001/U1103 | product=hypothetical protein, unknown function | location=LmxM.31:1433598-1434977(+) | length=1380 | sequence_SO=chromosome | mapping</t>
  </si>
  <si>
    <t>LmxM.31.3720 | organism=Leishmania_mexicana_MHOM/GT/2001/U1103 | product=hypothetical protein, unknown function | location=LmxM.31:1433598-1434977(+) | length=1380 | sequence_SO=chromosome |</t>
  </si>
  <si>
    <t>LmxM.31.3730 | organism=Leishmania_mexicana_MHOM/GT/2001/U1103 | product=hypothetical protein, conserved | location=LmxM.31:1435647-1436264(+) | length=618 | sequence_SO=chromosome | mapping</t>
  </si>
  <si>
    <t>LmxM.31.3730 | organism=Leishmania_mexicana_MHOM/GT/2001/U1103 | product=hypothetical protein, conserved | location=LmxM.31:1435647-1436264(+) | length=618 | sequence_SO=chromosome |</t>
  </si>
  <si>
    <t>LmxM.31.3740 | organism=Leishmania_mexicana_MHOM/GT/2001/U1103 | product=hypothetical protein, conserved | location=LmxM.31:1437088-1437555(+) | length=468 | sequence_SO=chromosome | mapping</t>
  </si>
  <si>
    <t>LmxM.31.3740 | organism=Leishmania_mexicana_MHOM/GT/2001/U1103 | product=hypothetical protein, conserved | location=LmxM.31:1437088-1437555(+) | length=468 | sequence_SO=chromosome |</t>
  </si>
  <si>
    <t>LmxM.31.3750 | organism=Leishmania_mexicana_MHOM/GT/2001/U1103 | product=hypothetical protein, conserved | location=LmxM.31:1438334-1439146(+) | length=813 | sequence_SO=chromosome | mapping</t>
  </si>
  <si>
    <t>LmxM.31.3750 | organism=Leishmania_mexicana_MHOM/GT/2001/U1103 | product=hypothetical protein, conserved | location=LmxM.31:1438334-1439146(+) | length=813 | sequence_SO=chromosome |</t>
  </si>
  <si>
    <t>LmxM.31.3760 | organism=Leishmania_mexicana_MHOM/GT/2001/U1103 | product=hypothetical protein, conserved | location=LmxM.31:1439950-1441776(+) | length=1827 | sequence_SO=chromosome | mapping</t>
  </si>
  <si>
    <t>LmxM.31.3760 | organism=Leishmania_mexicana_MHOM/GT/2001/U1103 | product=hypothetical protein, conserved | location=LmxM.31:1439950-1441776(+) | length=1827 | sequence_SO=chromosome |</t>
  </si>
  <si>
    <t>LmxM.31.3770 | organism=Leishmania_mexicana_MHOM/GT/2001/U1103 | product=kinetoplast-associated protein p18-2, putative | location=LmxM.31:1442840-1443238(+) | length=399 | sequence_SO=chromosome | mapping</t>
  </si>
  <si>
    <t>LmxM.31.3770 | organism=Leishmania_mexicana_MHOM/GT/2001/U1103 | product=kinetoplast-associated protein p18-2, putative | location=LmxM.31:1442840-1443238(+) | length=399 | sequence_SO=chromosome |</t>
  </si>
  <si>
    <t>LmxM.31.3780 | organism=Leishmania_mexicana_MHOM/GT/2001/U1103 | product=kinetoplast-associated protein 3, putative (KAP3) | location=LmxM.31:1445286-1445681(+) | length=396 | sequence_SO=chromosome | mapping</t>
  </si>
  <si>
    <t>LmxM.31.3780 | organism=Leishmania_mexicana_MHOM/GT/2001/U1103 | product=kinetoplast-associated protein 3, putative (KAP3) | location=LmxM.31:1445286-1445681(+) | length=396 | sequence_SO=chromosome |</t>
  </si>
  <si>
    <t>LmxM.31.3790 | organism=Leishmania_mexicana_MHOM/GT/2001/U1103 | product=cyclin-dependent kinase regulatory subunit | location=LmxM.31:1447430-1447729(+) | length=300 | sequence_SO=chromosome | mapping</t>
  </si>
  <si>
    <t>LmxM.31.3790 | organism=Leishmania_mexicana_MHOM/GT/2001/U1103 | product=cyclin-dependent kinase regulatory subunit | location=LmxM.31:1447430-1447729(+) | length=300 | sequence_SO=chromosome |</t>
  </si>
  <si>
    <t>LmxM.31.3800 | organism=Leishmania_mexicana_MHOM/GT/2001/U1103 | product=hypothetical protein, conserved | location=LmxM.31:1449117-1449791(+) | length=675 | sequence_SO=chromosome | mapping</t>
  </si>
  <si>
    <t>LmxM.31.3800 | organism=Leishmania_mexicana_MHOM/GT/2001/U1103 | product=hypothetical protein, conserved | location=LmxM.31:1449117-1449791(+) | length=675 | sequence_SO=chromosome |</t>
  </si>
  <si>
    <t>LmxM.31.3810 | organism=Leishmania_mexicana_MHOM/GT/2001/U1103 | product=hypothetical protein, conserved | location=LmxM.31:1450396-1452120(+) | length=1725 | sequence_SO=chromosome | mapping</t>
  </si>
  <si>
    <t>LmxM.31.3810 | organism=Leishmania_mexicana_MHOM/GT/2001/U1103 | product=hypothetical protein, conserved | location=LmxM.31:1450396-1452120(+) | length=1725 | sequence_SO=chromosome |</t>
  </si>
  <si>
    <t>LmxM.31.3820 | organism=Leishmania_mexicana_MHOM/GT/2001/U1103 | product=hypothetical protein, conserved | location=LmxM.31:1453097-1454176(+) | length=1080 | sequence_SO=chromosome | mapping</t>
  </si>
  <si>
    <t>LmxM.31.3820 | organism=Leishmania_mexicana_MHOM/GT/2001/U1103 | product=hypothetical protein, conserved | location=LmxM.31:1453097-1454176(+) | length=1080 | sequence_SO=chromosome |</t>
  </si>
  <si>
    <t>LmxM.31.3830 | organism=Leishmania_mexicana_MHOM/GT/2001/U1103 | product=hypothetical protein, conserved | location=LmxM.31:1455578-1456129(+) | length=552 | sequence_SO=chromosome | mapping</t>
  </si>
  <si>
    <t>LmxM.31.3830 | organism=Leishmania_mexicana_MHOM/GT/2001/U1103 | product=hypothetical protein, conserved | location=LmxM.31:1455578-1456129(+) | length=552 | sequence_SO=chromosome |</t>
  </si>
  <si>
    <t>LmxM.31.3840 | organism=Leishmania_mexicana_MHOM/GT/2001/U1103 | product=hypothetical protein, conserved | location=LmxM.31:1457261-1457827(+) | length=567 | sequence_SO=chromosome | mapping</t>
  </si>
  <si>
    <t>LmxM.31.3840 | organism=Leishmania_mexicana_MHOM/GT/2001/U1103 | product=hypothetical protein, conserved | location=LmxM.31:1457261-1457827(+) | length=567 | sequence_SO=chromosome |</t>
  </si>
  <si>
    <t>LmxM.31.3850 | organism=Leishmania_mexicana_MHOM/GT/2001/U1103 | product=hypothetical protein, unknown function | location=LmxM.31:1458852-1459727(+) | length=876 | sequence_SO=chromosome | mapping</t>
  </si>
  <si>
    <t>LmxM.31.3850 | organism=Leishmania_mexicana_MHOM/GT/2001/U1103 | product=hypothetical protein, unknown function | location=LmxM.31:1458852-1459727(+) | length=876 | sequence_SO=chromosome |</t>
  </si>
  <si>
    <t>LmxM.31.3860 | organism=Leishmania_mexicana_MHOM/GT/2001/U1103 | product=hypothetical protein, conserved | location=LmxM.31:1461501-1464251(+) | length=2751 | sequence_SO=chromosome | mapping</t>
  </si>
  <si>
    <t>LmxM.31.3860 | organism=Leishmania_mexicana_MHOM/GT/2001/U1103 | product=hypothetical protein, conserved | location=LmxM.31:1461501-1464251(+) | length=2751 | sequence_SO=chromosome |</t>
  </si>
  <si>
    <t>LmxM.31.3870 | organism=Leishmania_mexicana_MHOM/GT/2001/U1103 | product=myosin heavy chain, putative | location=LmxM.31:1466421-1469573(+) | length=3153 | sequence_SO=chromosome | mapping</t>
  </si>
  <si>
    <t>LmxM.31.3870 | organism=Leishmania_mexicana_MHOM/GT/2001/U1103 | product=myosin heavy chain, putative | location=LmxM.31:1466421-1469573(+) | length=3153 | sequence_SO=chromosome |</t>
  </si>
  <si>
    <t>LmxM.31.3880 | organism=Leishmania_mexicana_MHOM/GT/2001/U1103 | product=hypothetical protein, conserved | location=LmxM.31:1473095-1474180(+) | length=1086 | sequence_SO=chromosome | mapping</t>
  </si>
  <si>
    <t>LmxM.31.3880 | organism=Leishmania_mexicana_MHOM/GT/2001/U1103 | product=hypothetical protein, conserved | location=LmxM.31:1473095-1474180(+) | length=1086 | sequence_SO=chromosome |</t>
  </si>
  <si>
    <t>LmxM.31.3890 | organism=Leishmania_mexicana_MHOM/GT/2001/U1103 | product=AUT2/APG4/ATG4 cysteine peptidase, putative,cysteine peptidase, Clan CA, family C54, putative | location=LmxM.31:1475731-1476897(+) | length=1167 | sequence_SO=chromosome | mapping</t>
  </si>
  <si>
    <t>LmxM.31.3890 | organism=Leishmania_mexicana_MHOM/GT/2001/U1103 | product=AUT2/APG4/ATG4 cysteine peptidase, putative,cysteine peptidase, Clan CA, family C54, putative | location=LmxM.31:1475731-1476897(+) | length=1167 | sequence_SO=chromosome |</t>
  </si>
  <si>
    <t>LmxM.31.3900 | organism=Leishmania_mexicana_MHOM/GT/2001/U1103 | product=60S ribosomal protein L2, putative | location=LmxM.31:1478894-1479676(+) | length=783 | sequence_SO=chromosome | mapping</t>
  </si>
  <si>
    <t>LmxM.31.3900 | organism=Leishmania_mexicana_MHOM/GT/2001/U1103 | product=60S ribosomal protein L2, putative | location=LmxM.31:1478894-1479676(+) | length=783 | sequence_SO=chromosome |</t>
  </si>
  <si>
    <t>LmxM.31.3910 | organism=Leishmania_mexicana_MHOM/GT/2001/U1103 | product=hypothetical protein, unknown function | location=LmxM.31:1480691-1481620(+) | length=930 | sequence_SO=chromosome | mapping</t>
  </si>
  <si>
    <t>LmxM.31.3910 | organism=Leishmania_mexicana_MHOM/GT/2001/U1103 | product=hypothetical protein, unknown function | location=LmxM.31:1480691-1481620(+) | length=930 | sequence_SO=chromosome |</t>
  </si>
  <si>
    <t>LmxM.31.3920 | organism=Leishmania_mexicana_MHOM/GT/2001/U1103 | product=helicase, putative,DNA repair helicase, putative | location=LmxM.31:1483134-1485554(+) | length=2421 | sequence_SO=chromosome | mapping</t>
  </si>
  <si>
    <t>LmxM.31.3920 | organism=Leishmania_mexicana_MHOM/GT/2001/U1103 | product=helicase, putative,DNA repair helicase, putative | location=LmxM.31:1483134-1485554(+) | length=2421 | sequence_SO=chromosome |</t>
  </si>
  <si>
    <t>LmxM.31.3930 | organism=Leishmania_mexicana_MHOM/GT/2001/U1103 | product=hypothetical protein, conserved | location=LmxM.31:1490497-1502760(+) | length=12264 | sequence_SO=chromosome | mapping</t>
  </si>
  <si>
    <t>LmxM.31.3930 | organism=Leishmania_mexicana_MHOM/GT/2001/U1103 | product=hypothetical protein, conserved | location=LmxM.31:1490497-1502760(+) | length=12264 | sequence_SO=chromosome |</t>
  </si>
  <si>
    <t>LmxM.31.3940 | organism=Leishmania_mexicana_MHOM/GT/2001/U1103 | product=hypothetical protein, conserved | location=LmxM.31:1504026-1505693(+) | length=1668 | sequence_SO=chromosome | mapping</t>
  </si>
  <si>
    <t>LmxM.31.3940 | organism=Leishmania_mexicana_MHOM/GT/2001/U1103 | product=hypothetical protein, conserved | location=LmxM.31:1504026-1505693(+) | length=1668 | sequence_SO=chromosome |</t>
  </si>
  <si>
    <t>LmxM.31.3950 | organism=Leishmania_mexicana_MHOM/GT/2001/U1103 | product=hypothetical protein, conserved | location=LmxM.31:1506595-1509579(+) | length=2985 | sequence_SO=chromosome | mapping</t>
  </si>
  <si>
    <t>LmxM.31.3950 | organism=Leishmania_mexicana_MHOM/GT/2001/U1103 | product=hypothetical protein, conserved | location=LmxM.31:1506595-1509579(+) | length=2985 | sequence_SO=chromosome |</t>
  </si>
  <si>
    <t>LmxM.31.3960 | organism=Leishmania_mexicana_MHOM/GT/2001/U1103 | product=hypothetical protein, conserved | location=LmxM.31:1510393-1510950(+) | length=558 | sequence_SO=chromosome | mapping</t>
  </si>
  <si>
    <t>LmxM.31.3960 | organism=Leishmania_mexicana_MHOM/GT/2001/U1103 | product=hypothetical protein, conserved | location=LmxM.31:1510393-1510950(+) | length=558 | sequence_SO=chromosome |</t>
  </si>
  <si>
    <t>LmxM.31.3970 | organism=Leishmania_mexicana_MHOM/GT/2001/U1103 | product=cAMP response protein, putative (CARP1) | location=LmxM.31:1512068-1514167(+) | length=2100 | sequence_SO=chromosome | mapping</t>
  </si>
  <si>
    <t>LmxM.31.3970 | organism=Leishmania_mexicana_MHOM/GT/2001/U1103 | product=cAMP response protein, putative (CARP1) | location=LmxM.31:1512068-1514167(+) | length=2100 | sequence_SO=chromosome |</t>
  </si>
  <si>
    <t>LmxM.31.3980 | organism=Leishmania_mexicana_MHOM/GT/2001/U1103 | product=hypothetical protein, conserved | location=LmxM.31:1515410-1516006(+) | length=597 | sequence_SO=chromosome | mapping</t>
  </si>
  <si>
    <t>LmxM.31.3980 | organism=Leishmania_mexicana_MHOM/GT/2001/U1103 | product=hypothetical protein, conserved | location=LmxM.31:1515410-1516006(+) | length=597 | sequence_SO=chromosome |</t>
  </si>
  <si>
    <t>LmxM.31.3990 | organism=Leishmania_mexicana_MHOM/GT/2001/U1103 | product=GIPL galf transferase, putative | location=LmxM.31:1520670-1522436(+) | length=1767 | sequence_SO=chromosome | mapping</t>
  </si>
  <si>
    <t>LmxM.31.3990 | organism=Leishmania_mexicana_MHOM/GT/2001/U1103 | product=GIPL galf transferase, putative | location=LmxM.31:1520670-1522436(+) | length=1767 | sequence_SO=chromosome |</t>
  </si>
  <si>
    <t>LmxM.32.0010 | organism=Leishmania_mexicana_MHOM/GT/2001/U1103 | product=hypothetical protein, conserved | location=LmxM.32:2043-4511(-) | length=2469 | sequence_SO=chromosome | mapping</t>
  </si>
  <si>
    <t>LmxM.32.0010 | organism=Leishmania_mexicana_MHOM/GT/2001/U1103 | product=hypothetical protein, conserved | location=LmxM.32:2043-4511(-) | length=2469 | sequence_SO=chromosome |</t>
  </si>
  <si>
    <t>LmxM.32.0020 | organism=Leishmania_mexicana_MHOM/GT/2001/U1103 | product=hypothetical protein, conserved | location=LmxM.32:5046-5375(-) | length=330 | sequence_SO=chromosome | mapping</t>
  </si>
  <si>
    <t>LmxM.32.0020 | organism=Leishmania_mexicana_MHOM/GT/2001/U1103 | product=hypothetical protein, conserved | location=LmxM.32:5046-5375(-) | length=330 | sequence_SO=chromosome |</t>
  </si>
  <si>
    <t>LmxM.32.0030 | organism=Leishmania_mexicana_MHOM/GT/2001/U1103 | product=PrimPol-like protein 1, putative (ppl1) | location=LmxM.32:5968-7638(-) | length=1671 | sequence_SO=chromosome | mapping</t>
  </si>
  <si>
    <t>LmxM.32.0030 | organism=Leishmania_mexicana_MHOM/GT/2001/U1103 | product=PrimPol-like protein 1, putative (ppl1) | location=LmxM.32:5968-7638(-) | length=1671 | sequence_SO=chromosome |</t>
  </si>
  <si>
    <t>LmxM.32.0040 | organism=Leishmania_mexicana_MHOM/GT/2001/U1103 | product=hypothetical protein, conserved | location=LmxM.32:8407-9969(-) | length=1563 | sequence_SO=chromosome | mapping</t>
  </si>
  <si>
    <t>LmxM.32.0040 | organism=Leishmania_mexicana_MHOM/GT/2001/U1103 | product=hypothetical protein, conserved | location=LmxM.32:8407-9969(-) | length=1563 | sequence_SO=chromosome |</t>
  </si>
  <si>
    <t>LmxM.32.0050 | organism=Leishmania_mexicana_MHOM/GT/2001/U1103 | product=hypothetical protein, conserved | location=LmxM.32:10682-11380(-) | length=699 | sequence_SO=chromosome | mapping</t>
  </si>
  <si>
    <t>LmxM.32.0050 | organism=Leishmania_mexicana_MHOM/GT/2001/U1103 | product=hypothetical protein, conserved | location=LmxM.32:10682-11380(-) | length=699 | sequence_SO=chromosome |</t>
  </si>
  <si>
    <t>LmxM.32.0060 | organism=Leishmania_mexicana_MHOM/GT/2001/U1103 | product=hypothetical protein, conserved | location=LmxM.32:11955-13265(-) | length=1311 | sequence_SO=chromosome | mapping</t>
  </si>
  <si>
    <t>LmxM.32.0060 | organism=Leishmania_mexicana_MHOM/GT/2001/U1103 | product=hypothetical protein, conserved | location=LmxM.32:11955-13265(-) | length=1311 | sequence_SO=chromosome |</t>
  </si>
  <si>
    <t>LmxM.32.0070 | organism=Leishmania_mexicana_MHOM/GT/2001/U1103 | product=hypothetical protein, conserved | location=LmxM.32:13936-16023(-) | length=2088 | sequence_SO=chromosome | mapping</t>
  </si>
  <si>
    <t>LmxM.32.0070 | organism=Leishmania_mexicana_MHOM/GT/2001/U1103 | product=hypothetical protein, conserved | location=LmxM.32:13936-16023(-) | length=2088 | sequence_SO=chromosome |</t>
  </si>
  <si>
    <t>LmxM.32.0080 | organism=Leishmania_mexicana_MHOM/GT/2001/U1103 | product=hypothetical protein, conserved | location=LmxM.32:16814-17356(-) | length=543 | sequence_SO=chromosome | mapping</t>
  </si>
  <si>
    <t>LmxM.32.0080 | organism=Leishmania_mexicana_MHOM/GT/2001/U1103 | product=hypothetical protein, conserved | location=LmxM.32:16814-17356(-) | length=543 | sequence_SO=chromosome |</t>
  </si>
  <si>
    <t>LmxM.32.0090 | organism=Leishmania_mexicana_MHOM/GT/2001/U1103 | product=hypothetical protein, conserved | location=LmxM.32:17902-19749(-) | length=1848 | sequence_SO=chromosome | mapping</t>
  </si>
  <si>
    <t>LmxM.32.0090 | organism=Leishmania_mexicana_MHOM/GT/2001/U1103 | product=hypothetical protein, conserved | location=LmxM.32:17902-19749(-) | length=1848 | sequence_SO=chromosome |</t>
  </si>
  <si>
    <t>LmxM.32.0100 | organism=Leishmania_mexicana_MHOM/GT/2001/U1103 | product=hypothetical protein, conserved | location=LmxM.32:20963-21955(-) | length=993 | sequence_SO=chromosome | mapping</t>
  </si>
  <si>
    <t>LmxM.32.0100 | organism=Leishmania_mexicana_MHOM/GT/2001/U1103 | product=hypothetical protein, conserved | location=LmxM.32:20963-21955(-) | length=993 | sequence_SO=chromosome |</t>
  </si>
  <si>
    <t>LmxM.32.0110 | organism=Leishmania_mexicana_MHOM/GT/2001/U1103 | product=hypothetical protein, conserved | location=LmxM.32:24602-25660(-) | length=1059 | sequence_SO=chromosome | mapping</t>
  </si>
  <si>
    <t>LmxM.32.0110 | organism=Leishmania_mexicana_MHOM/GT/2001/U1103 | product=hypothetical protein, conserved | location=LmxM.32:24602-25660(-) | length=1059 | sequence_SO=chromosome |</t>
  </si>
  <si>
    <t>LmxM.32.0115 | organism=Leishmania_mexicana_MHOM/GT/2001/U1103 | product=hypothetical protein | location=LmxM.32:26311-27222(-) | length=912 | sequence_SO=chromosome | mapping</t>
  </si>
  <si>
    <t>LmxM.32.0115 | organism=Leishmania_mexicana_MHOM/GT/2001/U1103 | product=hypothetical protein | location=LmxM.32:26311-27222(-) | length=912 | sequence_SO=chromosome |</t>
  </si>
  <si>
    <t>LmxM.32.0120 | organism=Leishmania_mexicana_MHOM/GT/2001/U1103 | product=hypothetical protein, conserved | location=LmxM.32:27958-29058(-) | length=1101 | sequence_SO=chromosome | mapping</t>
  </si>
  <si>
    <t>LmxM.32.0120 | organism=Leishmania_mexicana_MHOM/GT/2001/U1103 | product=hypothetical protein, conserved | location=LmxM.32:27958-29058(-) | length=1101 | sequence_SO=chromosome |</t>
  </si>
  <si>
    <t>LmxM.32.0130 | organism=Leishmania_mexicana_MHOM/GT/2001/U1103 | product=trans-splicing factor, putative | location=LmxM.32:29646-30671(-) | length=1026 | sequence_SO=chromosome | mapping</t>
  </si>
  <si>
    <t>LmxM.32.0130 | organism=Leishmania_mexicana_MHOM/GT/2001/U1103 | product=trans-splicing factor, putative | location=LmxM.32:29646-30671(-) | length=1026 | sequence_SO=chromosome |</t>
  </si>
  <si>
    <t>LmxM.32.0140 | organism=Leishmania_mexicana_MHOM/GT/2001/U1103 | product=hypothetical protein, unknown function | location=LmxM.32:31493-32719(-) | length=1227 | sequence_SO=chromosome | mapping</t>
  </si>
  <si>
    <t>LmxM.32.0140 | organism=Leishmania_mexicana_MHOM/GT/2001/U1103 | product=hypothetical protein, unknown function | location=LmxM.32:31493-32719(-) | length=1227 | sequence_SO=chromosome |</t>
  </si>
  <si>
    <t>LmxM.32.0150 | organism=Leishmania_mexicana_MHOM/GT/2001/U1103 | product=hypothetical protein, conserved | location=LmxM.32:33333-34172(-) | length=840 | sequence_SO=chromosome | mapping</t>
  </si>
  <si>
    <t>LmxM.32.0150 | organism=Leishmania_mexicana_MHOM/GT/2001/U1103 | product=hypothetical protein, conserved | location=LmxM.32:33333-34172(-) | length=840 | sequence_SO=chromosome |</t>
  </si>
  <si>
    <t>LmxM.32.0160 | organism=Leishmania_mexicana_MHOM/GT/2001/U1103 | product=hypothetical protein, unknown function | location=LmxM.32:35781-36797(-) | length=1017 | sequence_SO=chromosome | mapping</t>
  </si>
  <si>
    <t>LmxM.32.0160 | organism=Leishmania_mexicana_MHOM/GT/2001/U1103 | product=hypothetical protein, unknown function | location=LmxM.32:35781-36797(-) | length=1017 | sequence_SO=chromosome |</t>
  </si>
  <si>
    <t>LmxM.32.0170 | organism=Leishmania_mexicana_MHOM/GT/2001/U1103 | product=hypothetical protein, conserved | location=LmxM.32:39290-40213(-) | length=924 | sequence_SO=chromosome | mapping</t>
  </si>
  <si>
    <t>LmxM.32.0170 | organism=Leishmania_mexicana_MHOM/GT/2001/U1103 | product=hypothetical protein, conserved | location=LmxM.32:39290-40213(-) | length=924 | sequence_SO=chromosome |</t>
  </si>
  <si>
    <t>LmxM.32.0180 | organism=Leishmania_mexicana_MHOM/GT/2001/U1103 | product=hypothetical protein, unknown function | location=LmxM.32:41763-42286(-) | length=524 | sequence_SO=chromosome | mapping</t>
  </si>
  <si>
    <t>LmxM.32.0180 | organism=Leishmania_mexicana_MHOM/GT/2001/U1103 | product=hypothetical protein, unknown function | location=LmxM.32:41763-42286(-) | length=524 | sequence_SO=chromosome |</t>
  </si>
  <si>
    <t>LmxM.32.0190 | organism=Leishmania_mexicana_MHOM/GT/2001/U1103 | product=hypothetical protein, conserved | location=LmxM.32:42964-44514(-) | length=1551 | sequence_SO=chromosome | mapping</t>
  </si>
  <si>
    <t>LmxM.32.0190 | organism=Leishmania_mexicana_MHOM/GT/2001/U1103 | product=hypothetical protein, conserved | location=LmxM.32:42964-44514(-) | length=1551 | sequence_SO=chromosome |</t>
  </si>
  <si>
    <t>LmxM.32.0200 | organism=Leishmania_mexicana_MHOM/GT/2001/U1103 | product=metallo-peptidase, Clan MC, Family M14, putative,zinc carboxypeptidase, putative | location=LmxM.32:45864-50315(-) | length=4452 | sequence_SO=chromosome | mapping</t>
  </si>
  <si>
    <t>LmxM.32.0200 | organism=Leishmania_mexicana_MHOM/GT/2001/U1103 | product=metallo-peptidase, Clan MC, Family M14, putative,zinc carboxypeptidase, putative | location=LmxM.32:45864-50315(-) | length=4452 | sequence_SO=chromosome |</t>
  </si>
  <si>
    <t>LmxM.32.0210 | organism=Leishmania_mexicana_MHOM/GT/2001/U1103 | product=hypothetical protein, unknown function | location=LmxM.32:56624-59386(-) | length=2763 | sequence_SO=chromosome | mapping</t>
  </si>
  <si>
    <t>LmxM.32.0210 | organism=Leishmania_mexicana_MHOM/GT/2001/U1103 | product=hypothetical protein, unknown function | location=LmxM.32:56624-59386(-) | length=2763 | sequence_SO=chromosome |</t>
  </si>
  <si>
    <t>LmxM.32.0220 | organism=Leishmania_mexicana_MHOM/GT/2001/U1103 | product=hypothetical protein, conserved | location=LmxM.32:61223-61834(-) | length=612 | sequence_SO=chromosome | mapping</t>
  </si>
  <si>
    <t>LmxM.32.0220 | organism=Leishmania_mexicana_MHOM/GT/2001/U1103 | product=hypothetical protein, conserved | location=LmxM.32:61223-61834(-) | length=612 | sequence_SO=chromosome |</t>
  </si>
  <si>
    <t>LmxM.32.0230 | organism=Leishmania_mexicana_MHOM/GT/2001/U1103 | product=hypothetical protein, conserved | location=LmxM.32:63292-65007(-) | length=1716 | sequence_SO=chromosome | mapping</t>
  </si>
  <si>
    <t>LmxM.32.0230 | organism=Leishmania_mexicana_MHOM/GT/2001/U1103 | product=hypothetical protein, conserved | location=LmxM.32:63292-65007(-) | length=1716 | sequence_SO=chromosome |</t>
  </si>
  <si>
    <t>LmxM.32.0235 | organism=Leishmania_mexicana_MHOM/GT/2001/U1103 | product=adenosine deaminase-like protein | location=LmxM.32:68379-70184(-) | length=1806 | sequence_SO=chromosome | mapping</t>
  </si>
  <si>
    <t>LmxM.32.0235 | organism=Leishmania_mexicana_MHOM/GT/2001/U1103 | product=adenosine deaminase-like protein | location=LmxM.32:68379-70184(-) | length=1806 | sequence_SO=chromosome |</t>
  </si>
  <si>
    <t>LmxM.32.0240 | organism=Leishmania_mexicana_MHOM/GT/2001/U1103 | product=thiol-dependent reductase 1 | location=LmxM.32:71924-73153(-) | length=1230 | sequence_SO=chromosome | mapping</t>
  </si>
  <si>
    <t>LmxM.32.0240 | organism=Leishmania_mexicana_MHOM/GT/2001/U1103 | product=thiol-dependent reductase 1 | location=LmxM.32:71924-73153(-) | length=1230 | sequence_SO=chromosome |</t>
  </si>
  <si>
    <t>LmxM.32.0250 | organism=Leishmania_mexicana_MHOM/GT/2001/U1103 | product=hypothetical protein, conserved | location=LmxM.32:73938-74951(-) | length=1014 | sequence_SO=chromosome | mapping</t>
  </si>
  <si>
    <t>LmxM.32.0250 | organism=Leishmania_mexicana_MHOM/GT/2001/U1103 | product=hypothetical protein, conserved | location=LmxM.32:73938-74951(-) | length=1014 | sequence_SO=chromosome |</t>
  </si>
  <si>
    <t>LmxM.32.0260 | organism=Leishmania_mexicana_MHOM/GT/2001/U1103 | product=RGG-containing protein 2, putative,MRB1-associated protein, putative (RGG2) | location=LmxM.32:76457-77440(-) | length=984 | sequence_SO=chromosome | mapping</t>
  </si>
  <si>
    <t>LmxM.32.0260 | organism=Leishmania_mexicana_MHOM/GT/2001/U1103 | product=RGG-containing protein 2, putative,MRB1-associated protein, putative (RGG2) | location=LmxM.32:76457-77440(-) | length=984 | sequence_SO=chromosome |</t>
  </si>
  <si>
    <t>LmxM.32.0270 | organism=Leishmania_mexicana_MHOM/GT/2001/U1103 | product=hypothetical protein, conserved | location=LmxM.32:80830-81897(-) | length=1068 | sequence_SO=chromosome | mapping</t>
  </si>
  <si>
    <t>LmxM.32.0270 | organism=Leishmania_mexicana_MHOM/GT/2001/U1103 | product=hypothetical protein, conserved | location=LmxM.32:80830-81897(-) | length=1068 | sequence_SO=chromosome |</t>
  </si>
  <si>
    <t>LmxM.32.0280 | organism=Leishmania_mexicana_MHOM/GT/2001/U1103 | product=hypothetical protein, conserved | location=LmxM.32:83099-84634(-) | length=1536 | sequence_SO=chromosome | mapping</t>
  </si>
  <si>
    <t>LmxM.32.0280 | organism=Leishmania_mexicana_MHOM/GT/2001/U1103 | product=hypothetical protein, conserved | location=LmxM.32:83099-84634(-) | length=1536 | sequence_SO=chromosome |</t>
  </si>
  <si>
    <t>LmxM.32.0290 | organism=Leishmania_mexicana_MHOM/GT/2001/U1103 | product=glucose transporter/membrane transporter D2, putative | location=LmxM.32:94096-95979(-) | length=1884 | sequence_SO=chromosome | mapping</t>
  </si>
  <si>
    <t>LmxM.32.0290 | organism=Leishmania_mexicana_MHOM/GT/2001/U1103 | product=glucose transporter/membrane transporter D2, putative | location=LmxM.32:94096-95979(-) | length=1884 | sequence_SO=chromosome |</t>
  </si>
  <si>
    <t>LmxM.32.0295 | organism=Leishmania_mexicana_MHOM/GT/2001/U1103 | product=autophagocytosis protein, putative | location=LmxM.32:99918-100745(-) | length=828 | sequence_SO=chromosome | mapping</t>
  </si>
  <si>
    <t>LmxM.32.0295 | organism=Leishmania_mexicana_MHOM/GT/2001/U1103 | product=autophagocytosis protein, putative | location=LmxM.32:99918-100745(-) | length=828 | sequence_SO=chromosome |</t>
  </si>
  <si>
    <t>LmxM.32.0300 | organism=Leishmania_mexicana_MHOM/GT/2001/U1103 | product=beta-galactofuranosyltransferase-like protein | location=LmxM.32:102365-103702(-) | length=1338 | sequence_SO=chromosome | mapping</t>
  </si>
  <si>
    <t>LmxM.32.0300 | organism=Leishmania_mexicana_MHOM/GT/2001/U1103 | product=beta-galactofuranosyltransferase-like protein | location=LmxM.32:102365-103702(-) | length=1338 | sequence_SO=chromosome |</t>
  </si>
  <si>
    <t>LmxM.32.0310 | organism=Leishmania_mexicana_MHOM/GT/2001/U1103 | product=ATP-binding cassette sub-family F member 1, putative,ATPase, putative (ABCF1) | location=LmxM.32:104565-106571(-) | length=2007 | sequence_SO=chromosome | mapping</t>
  </si>
  <si>
    <t>LmxM.32.0310 | organism=Leishmania_mexicana_MHOM/GT/2001/U1103 | product=ATP-binding cassette sub-family F member 1, putative,ATPase, putative (ABCF1) | location=LmxM.32:104565-106571(-) | length=2007 | sequence_SO=chromosome |</t>
  </si>
  <si>
    <t>LmxM.32.0312 | organism=Leishmania_mexicana_MHOM/GT/2001/U1103 | product=heat shock protein 83-1 | location=LmxM.32:108760-110865(-) | length=2106 | sequence_SO=chromosome | mapping</t>
  </si>
  <si>
    <t>LmxM.32.0312 | organism=Leishmania_mexicana_MHOM/GT/2001/U1103 | product=heat shock protein 83-1 | location=LmxM.32:108760-110865(-) | length=2106 | sequence_SO=chromosome |</t>
  </si>
  <si>
    <t>LmxM.32.0314 | organism=Leishmania_mexicana_MHOM/GT/2001/U1103 | product=heat shock protein 83-1 | location=LmxM.32:112338-114443(-) | length=2106 | sequence_SO=chromosome | mapping</t>
  </si>
  <si>
    <t>LmxM.32.0314 | organism=Leishmania_mexicana_MHOM/GT/2001/U1103 | product=heat shock protein 83-1 | location=LmxM.32:112338-114443(-) | length=2106 | sequence_SO=chromosome |</t>
  </si>
  <si>
    <t>LmxM.32.0316 | organism=Leishmania_mexicana_MHOM/GT/2001/U1103 | product=heat shock protein 83-1 | location=LmxM.32:115917-118022(-) | length=2106 | sequence_SO=chromosome | mapping</t>
  </si>
  <si>
    <t>LmxM.32.0316 | organism=Leishmania_mexicana_MHOM/GT/2001/U1103 | product=heat shock protein 83-1 | location=LmxM.32:115917-118022(-) | length=2106 | sequence_SO=chromosome |</t>
  </si>
  <si>
    <t>LmxM.32.0370 | organism=Leishmania_mexicana_MHOM/GT/2001/U1103 | product=hypothetical protein, conserved | location=LmxM.32:119087-121270(-) | length=2184 | sequence_SO=chromosome | mapping</t>
  </si>
  <si>
    <t>LmxM.32.0370 | organism=Leishmania_mexicana_MHOM/GT/2001/U1103 | product=hypothetical protein, conserved | location=LmxM.32:119087-121270(-) | length=2184 | sequence_SO=chromosome |</t>
  </si>
  <si>
    <t>LmxM.32.0380 | organism=Leishmania_mexicana_MHOM/GT/2001/U1103 | product=hypothetical protein, conserved | location=LmxM.32:123228-124541(-) | length=1314 | sequence_SO=chromosome | mapping</t>
  </si>
  <si>
    <t>LmxM.32.0380 | organism=Leishmania_mexicana_MHOM/GT/2001/U1103 | product=hypothetical protein, conserved | location=LmxM.32:123228-124541(-) | length=1314 | sequence_SO=chromosome |</t>
  </si>
  <si>
    <t>LmxM.32.0390 | organism=Leishmania_mexicana_MHOM/GT/2001/U1103 | product=hypothetical protein, conserved | location=LmxM.32:125854-126963(-) | length=1110 | sequence_SO=chromosome | mapping</t>
  </si>
  <si>
    <t>LmxM.32.0390 | organism=Leishmania_mexicana_MHOM/GT/2001/U1103 | product=hypothetical protein, conserved | location=LmxM.32:125854-126963(-) | length=1110 | sequence_SO=chromosome |</t>
  </si>
  <si>
    <t>LmxM.32.0400 | organism=Leishmania_mexicana_MHOM/GT/2001/U1103 | product=serine peptidase, putative,serine peptidase, Clan SC, Family S9D | location=LmxM.32:127905-129125(-) | length=1221 | sequence_SO=chromosome | mapping</t>
  </si>
  <si>
    <t>LmxM.32.0400 | organism=Leishmania_mexicana_MHOM/GT/2001/U1103 | product=serine peptidase, putative,serine peptidase, Clan SC, Family S9D | location=LmxM.32:127905-129125(-) | length=1221 | sequence_SO=chromosome |</t>
  </si>
  <si>
    <t>LmxM.32.0410 | organism=Leishmania_mexicana_MHOM/GT/2001/U1103 | product=DNA mismatch repair protein MSH2, putative,MutS protein homolog 2, putative (MSH2) | location=LmxM.32:130757-133576(-) | length=2820 | sequence_SO=chromosome | mapping</t>
  </si>
  <si>
    <t>LmxM.32.0410 | organism=Leishmania_mexicana_MHOM/GT/2001/U1103 | product=DNA mismatch repair protein MSH2, putative,MutS protein homolog 2, putative (MSH2) | location=LmxM.32:130757-133576(-) | length=2820 | sequence_SO=chromosome |</t>
  </si>
  <si>
    <t>LmxM.32.0420 | organism=Leishmania_mexicana_MHOM/GT/2001/U1103 | product=hypothetical protein, conserved | location=LmxM.32:139271-139570(-) | length=300 | sequence_SO=chromosome | mapping</t>
  </si>
  <si>
    <t>LmxM.32.0420 | organism=Leishmania_mexicana_MHOM/GT/2001/U1103 | product=hypothetical protein, conserved | location=LmxM.32:139271-139570(-) | length=300 | sequence_SO=chromosome |</t>
  </si>
  <si>
    <t>LmxM.32.0430 | organism=Leishmania_mexicana_MHOM/GT/2001/U1103 | product=hypothetical protein, conserved | location=LmxM.32:140433-143573(-) | length=3141 | sequence_SO=chromosome | mapping</t>
  </si>
  <si>
    <t>LmxM.32.0430 | organism=Leishmania_mexicana_MHOM/GT/2001/U1103 | product=hypothetical protein, conserved | location=LmxM.32:140433-143573(-) | length=3141 | sequence_SO=chromosome |</t>
  </si>
  <si>
    <t>LmxM.32.0440 | organism=Leishmania_mexicana_MHOM/GT/2001/U1103 | product=hypothetical protein, conserved | location=LmxM.32:144259-144921(-) | length=663 | sequence_SO=chromosome | mapping</t>
  </si>
  <si>
    <t>LmxM.32.0440 | organism=Leishmania_mexicana_MHOM/GT/2001/U1103 | product=hypothetical protein, conserved | location=LmxM.32:144259-144921(-) | length=663 | sequence_SO=chromosome |</t>
  </si>
  <si>
    <t>LmxM.32.0450 | organism=Leishmania_mexicana_MHOM/GT/2001/U1103 | product=hypothetical protein, conserved | location=LmxM.32:145800-146450(-) | length=651 | sequence_SO=chromosome | mapping</t>
  </si>
  <si>
    <t>LmxM.32.0450 | organism=Leishmania_mexicana_MHOM/GT/2001/U1103 | product=hypothetical protein, conserved | location=LmxM.32:145800-146450(-) | length=651 | sequence_SO=chromosome |</t>
  </si>
  <si>
    <t>LmxM.32.0460 | organism=Leishmania_mexicana_MHOM/GT/2001/U1103 | product=hypothetical protein, conserved | location=LmxM.32:147624-148490(-) | length=867 | sequence_SO=chromosome | mapping</t>
  </si>
  <si>
    <t>LmxM.32.0460 | organism=Leishmania_mexicana_MHOM/GT/2001/U1103 | product=hypothetical protein, conserved | location=LmxM.32:147624-148490(-) | length=867 | sequence_SO=chromosome |</t>
  </si>
  <si>
    <t>LmxM.32.0470 | organism=Leishmania_mexicana_MHOM/GT/2001/U1103 | product=deoxyribodipyrimidine photo-lyase, putative,DNA repair enzyme, putative | location=LmxM.32:150310-151935(-) | length=1626 | sequence_SO=chromosome | mapping</t>
  </si>
  <si>
    <t>LmxM.32.0470 | organism=Leishmania_mexicana_MHOM/GT/2001/U1103 | product=deoxyribodipyrimidine photo-lyase, putative,DNA repair enzyme, putative | location=LmxM.32:150310-151935(-) | length=1626 | sequence_SO=chromosome |</t>
  </si>
  <si>
    <t>LmxM.32.0480 | organism=Leishmania_mexicana_MHOM/GT/2001/U1103 | product=hypothetical protein, conserved | location=LmxM.32:153006-154997(-) | length=1992 | sequence_SO=chromosome | mapping</t>
  </si>
  <si>
    <t>LmxM.32.0480 | organism=Leishmania_mexicana_MHOM/GT/2001/U1103 | product=hypothetical protein, conserved | location=LmxM.32:153006-154997(-) | length=1992 | sequence_SO=chromosome |</t>
  </si>
  <si>
    <t>LmxM.32.0490 | organism=Leishmania_mexicana_MHOM/GT/2001/U1103 | product=hypothetical protein, conserved | location=LmxM.32:155771-158998(-) | length=3228 | sequence_SO=chromosome | mapping</t>
  </si>
  <si>
    <t>LmxM.32.0490 | organism=Leishmania_mexicana_MHOM/GT/2001/U1103 | product=hypothetical protein, conserved | location=LmxM.32:155771-158998(-) | length=3228 | sequence_SO=chromosome |</t>
  </si>
  <si>
    <t>LmxM.32.0500 | organism=Leishmania_mexicana_MHOM/GT/2001/U1103 | product=hypothetical protein, conserved | location=LmxM.32:159455-160369(-) | length=915 | sequence_SO=chromosome | mapping</t>
  </si>
  <si>
    <t>LmxM.32.0500 | organism=Leishmania_mexicana_MHOM/GT/2001/U1103 | product=hypothetical protein, conserved | location=LmxM.32:159455-160369(-) | length=915 | sequence_SO=chromosome |</t>
  </si>
  <si>
    <t>LmxM.32.0510 | organism=Leishmania_mexicana_MHOM/GT/2001/U1103 | product=hypothetical protein, conserved | location=LmxM.32:161075-163744(-) | length=2670 | sequence_SO=chromosome | mapping</t>
  </si>
  <si>
    <t>LmxM.32.0510 | organism=Leishmania_mexicana_MHOM/GT/2001/U1103 | product=hypothetical protein, conserved | location=LmxM.32:161075-163744(-) | length=2670 | sequence_SO=chromosome |</t>
  </si>
  <si>
    <t>LmxM.32.0520 | organism=Leishmania_mexicana_MHOM/GT/2001/U1103 | product=d-xylulose reductase, putative | location=LmxM.32:166102-167151(-) | length=1050 | sequence_SO=chromosome | mapping</t>
  </si>
  <si>
    <t>LmxM.32.0520 | organism=Leishmania_mexicana_MHOM/GT/2001/U1103 | product=d-xylulose reductase, putative | location=LmxM.32:166102-167151(-) | length=1050 | sequence_SO=chromosome |</t>
  </si>
  <si>
    <t>LmxM.32.0530 | organism=Leishmania_mexicana_MHOM/GT/2001/U1103 | product=hypothetical protein, conserved | location=LmxM.32:167804-172162(-) | length=4359 | sequence_SO=chromosome | mapping</t>
  </si>
  <si>
    <t>LmxM.32.0530 | organism=Leishmania_mexicana_MHOM/GT/2001/U1103 | product=hypothetical protein, conserved | location=LmxM.32:167804-172162(-) | length=4359 | sequence_SO=chromosome |</t>
  </si>
  <si>
    <t>LmxM.32.0535 | organism=Leishmania_mexicana_MHOM/GT/2001/U1103 | product=hypothetical protein, conserved | location=LmxM.32:174101-174706(-) | length=606 | sequence_SO=chromosome | mapping</t>
  </si>
  <si>
    <t>LmxM.32.0535 | organism=Leishmania_mexicana_MHOM/GT/2001/U1103 | product=hypothetical protein, conserved | location=LmxM.32:174101-174706(-) | length=606 | sequence_SO=chromosome |</t>
  </si>
  <si>
    <t>LmxM.32.0540 | organism=Leishmania_mexicana_MHOM/GT/2001/U1103 | product=hypothetical protein, conserved | location=LmxM.32:176917-178197(-) | length=1281 | sequence_SO=chromosome | mapping</t>
  </si>
  <si>
    <t>LmxM.32.0540 | organism=Leishmania_mexicana_MHOM/GT/2001/U1103 | product=hypothetical protein, conserved | location=LmxM.32:176917-178197(-) | length=1281 | sequence_SO=chromosome |</t>
  </si>
  <si>
    <t>LmxM.32.0550 | organism=Leishmania_mexicana_MHOM/GT/2001/U1103 | product=hypothetical protein, conserved | location=LmxM.32:179229-185585(-) | length=6357 | sequence_SO=chromosome | mapping</t>
  </si>
  <si>
    <t>LmxM.32.0550 | organism=Leishmania_mexicana_MHOM/GT/2001/U1103 | product=hypothetical protein, conserved | location=LmxM.32:179229-185585(-) | length=6357 | sequence_SO=chromosome |</t>
  </si>
  <si>
    <t>LmxM.32.0560 | organism=Leishmania_mexicana_MHOM/GT/2001/U1103 | product=hypothetical protein, conserved | location=LmxM.32:187567-188622(-) | length=1056 | sequence_SO=chromosome | mapping</t>
  </si>
  <si>
    <t>LmxM.32.0560 | organism=Leishmania_mexicana_MHOM/GT/2001/U1103 | product=hypothetical protein, conserved | location=LmxM.32:187567-188622(-) | length=1056 | sequence_SO=chromosome |</t>
  </si>
  <si>
    <t>LmxM.32.0565 | organism=Leishmania_mexicana_MHOM/GT/2001/U1103 | product=hypothetical protein, conserved | location=LmxM.32:190727-191161(-) | length=435 | sequence_SO=chromosome | mapping</t>
  </si>
  <si>
    <t>LmxM.32.0565 | organism=Leishmania_mexicana_MHOM/GT/2001/U1103 | product=hypothetical protein, conserved | location=LmxM.32:190727-191161(-) | length=435 | sequence_SO=chromosome |</t>
  </si>
  <si>
    <t>LmxM.32.0570 | organism=Leishmania_mexicana_MHOM/GT/2001/U1103 | product=hypothetical protein, conserved | location=LmxM.32:193066-194805(-) | length=1740 | sequence_SO=chromosome | mapping</t>
  </si>
  <si>
    <t>LmxM.32.0570 | organism=Leishmania_mexicana_MHOM/GT/2001/U1103 | product=hypothetical protein, conserved | location=LmxM.32:193066-194805(-) | length=1740 | sequence_SO=chromosome |</t>
  </si>
  <si>
    <t>LmxM.32.0580 | organism=Leishmania_mexicana_MHOM/GT/2001/U1103 | product=hypothetical protein, conserved | location=LmxM.32:195669-196811(-) | length=1143 | sequence_SO=chromosome | mapping</t>
  </si>
  <si>
    <t>LmxM.32.0580 | organism=Leishmania_mexicana_MHOM/GT/2001/U1103 | product=hypothetical protein, conserved | location=LmxM.32:195669-196811(-) | length=1143 | sequence_SO=chromosome |</t>
  </si>
  <si>
    <t>LmxM.32.0585 | organism=Leishmania_mexicana_MHOM/GT/2001/U1103 | product=hypothetical protein, conserved | location=LmxM.32:197770-199800(-) | length=2031 | sequence_SO=chromosome | mapping</t>
  </si>
  <si>
    <t>LmxM.32.0585 | organism=Leishmania_mexicana_MHOM/GT/2001/U1103 | product=hypothetical protein, conserved | location=LmxM.32:197770-199800(-) | length=2031 | sequence_SO=chromosome |</t>
  </si>
  <si>
    <t>LmxM.32.0590 | organism=Leishmania_mexicana_MHOM/GT/2001/U1103 | product=hypothetical protein, conserved | location=LmxM.32:201189-203816(-) | length=2628 | sequence_SO=chromosome | mapping</t>
  </si>
  <si>
    <t>LmxM.32.0590 | organism=Leishmania_mexicana_MHOM/GT/2001/U1103 | product=hypothetical protein, conserved | location=LmxM.32:201189-203816(-) | length=2628 | sequence_SO=chromosome |</t>
  </si>
  <si>
    <t>LmxM.32.0600 | organism=Leishmania_mexicana_MHOM/GT/2001/U1103 | product=hypothetical protein, conserved | location=LmxM.32:204312-204884(-) | length=573 | sequence_SO=chromosome | mapping</t>
  </si>
  <si>
    <t>LmxM.32.0600 | organism=Leishmania_mexicana_MHOM/GT/2001/U1103 | product=hypothetical protein, conserved | location=LmxM.32:204312-204884(-) | length=573 | sequence_SO=chromosome |</t>
  </si>
  <si>
    <t>LmxM.32.0605 | organism=Leishmania_mexicana_MHOM/GT/2001/U1103 | product=hypothetical protein, conserved | location=LmxM.32:207691-208974(+) | length=1284 | sequence_SO=chromosome | mapping</t>
  </si>
  <si>
    <t>LmxM.32.0605 | organism=Leishmania_mexicana_MHOM/GT/2001/U1103 | product=hypothetical protein, conserved | location=LmxM.32:207691-208974(+) | length=1284 | sequence_SO=chromosome |</t>
  </si>
  <si>
    <t>LmxM.32.0610 | organism=Leishmania_mexicana_MHOM/GT/2001/U1103 | product=paraflagellar rod component, putative (PFC16) | location=LmxM.32:209402-209779(+) | length=378 | sequence_SO=chromosome | mapping</t>
  </si>
  <si>
    <t>LmxM.32.0610 | organism=Leishmania_mexicana_MHOM/GT/2001/U1103 | product=paraflagellar rod component, putative (PFC16) | location=LmxM.32:209402-209779(+) | length=378 | sequence_SO=chromosome |</t>
  </si>
  <si>
    <t>LmxM.32.0620 | organism=Leishmania_mexicana_MHOM/GT/2001/U1103 | product=hypothetical protein, conserved | location=LmxM.32:210730-211638(+) | length=909 | sequence_SO=chromosome | mapping</t>
  </si>
  <si>
    <t>LmxM.32.0620 | organism=Leishmania_mexicana_MHOM/GT/2001/U1103 | product=hypothetical protein, conserved | location=LmxM.32:210730-211638(+) | length=909 | sequence_SO=chromosome |</t>
  </si>
  <si>
    <t>LmxM.32.0630 | organism=Leishmania_mexicana_MHOM/GT/2001/U1103 | product=hypothetical protein, conserved | location=LmxM.32:212696-214168(+) | length=1473 | sequence_SO=chromosome | mapping</t>
  </si>
  <si>
    <t>LmxM.32.0630 | organism=Leishmania_mexicana_MHOM/GT/2001/U1103 | product=hypothetical protein, conserved | location=LmxM.32:212696-214168(+) | length=1473 | sequence_SO=chromosome |</t>
  </si>
  <si>
    <t>LmxM.32.0640 | organism=Leishmania_mexicana_MHOM/GT/2001/U1103 | product=hypothetical protein, conserved | location=LmxM.32:215025-215864(+) | length=840 | sequence_SO=chromosome | mapping</t>
  </si>
  <si>
    <t>LmxM.32.0640 | organism=Leishmania_mexicana_MHOM/GT/2001/U1103 | product=hypothetical protein, conserved | location=LmxM.32:215025-215864(+) | length=840 | sequence_SO=chromosome |</t>
  </si>
  <si>
    <t>LmxM.32.0650 | organism=Leishmania_mexicana_MHOM/GT/2001/U1103 | product=hypothetical protein, conserved | location=LmxM.32:217669-221880(+) | length=4212 | sequence_SO=chromosome | mapping</t>
  </si>
  <si>
    <t>LmxM.32.0650 | organism=Leishmania_mexicana_MHOM/GT/2001/U1103 | product=hypothetical protein, conserved | location=LmxM.32:217669-221880(+) | length=4212 | sequence_SO=chromosome |</t>
  </si>
  <si>
    <t>LmxM.32.0660 | organism=Leishmania_mexicana_MHOM/GT/2001/U1103 | product=hypothetical protein, conserved | location=LmxM.32:223615-224073(+) | length=459 | sequence_SO=chromosome | mapping</t>
  </si>
  <si>
    <t>LmxM.32.0660 | organism=Leishmania_mexicana_MHOM/GT/2001/U1103 | product=hypothetical protein, conserved | location=LmxM.32:223615-224073(+) | length=459 | sequence_SO=chromosome |</t>
  </si>
  <si>
    <t>LmxM.32.0670 | organism=Leishmania_mexicana_MHOM/GT/2001/U1103 | product=protein phosphatase 2A regulatory subunit, putative | location=LmxM.32:224887-227457(+) | length=2571 | sequence_SO=chromosome | mapping</t>
  </si>
  <si>
    <t>LmxM.32.0670 | organism=Leishmania_mexicana_MHOM/GT/2001/U1103 | product=protein phosphatase 2A regulatory subunit, putative | location=LmxM.32:224887-227457(+) | length=2571 | sequence_SO=chromosome |</t>
  </si>
  <si>
    <t>LmxM.32.0680 | organism=Leishmania_mexicana_MHOM/GT/2001/U1103 | product=sterol C-24 reductase, putative | location=LmxM.32:228540-230030(+) | length=1491 | sequence_SO=chromosome | mapping</t>
  </si>
  <si>
    <t>LmxM.32.0680 | organism=Leishmania_mexicana_MHOM/GT/2001/U1103 | product=sterol C-24 reductase, putative | location=LmxM.32:228540-230030(+) | length=1491 | sequence_SO=chromosome |</t>
  </si>
  <si>
    <t>LmxM.32.0690 | organism=Leishmania_mexicana_MHOM/GT/2001/U1103 | product=hypothetical protein, conserved | location=LmxM.32:233241-233705(+) | length=465 | sequence_SO=chromosome | mapping</t>
  </si>
  <si>
    <t>LmxM.32.0690 | organism=Leishmania_mexicana_MHOM/GT/2001/U1103 | product=hypothetical protein, conserved | location=LmxM.32:233241-233705(+) | length=465 | sequence_SO=chromosome |</t>
  </si>
  <si>
    <t>LmxM.32.0700 | organism=Leishmania_mexicana_MHOM/GT/2001/U1103 | product=hypothetical protein, conserved | location=LmxM.32:234359-235528(+) | length=1170 | sequence_SO=chromosome | mapping</t>
  </si>
  <si>
    <t>LmxM.32.0700 | organism=Leishmania_mexicana_MHOM/GT/2001/U1103 | product=hypothetical protein, conserved | location=LmxM.32:234359-235528(+) | length=1170 | sequence_SO=chromosome |</t>
  </si>
  <si>
    <t>LmxM.32.0710 | organism=Leishmania_mexicana_MHOM/GT/2001/U1103 | product=hypothetical protein, conserved | location=LmxM.32:236445-238334(+) | length=1890 | sequence_SO=chromosome | mapping</t>
  </si>
  <si>
    <t>LmxM.32.0710 | organism=Leishmania_mexicana_MHOM/GT/2001/U1103 | product=hypothetical protein, conserved | location=LmxM.32:236445-238334(+) | length=1890 | sequence_SO=chromosome |</t>
  </si>
  <si>
    <t>LmxM.32.0720 | organism=Leishmania_mexicana_MHOM/GT/2001/U1103 | product=60S ribosomal protein L6, putative | location=LmxM.32:239400-239987(+) | length=588 | sequence_SO=chromosome | mapping</t>
  </si>
  <si>
    <t>LmxM.32.0720 | organism=Leishmania_mexicana_MHOM/GT/2001/U1103 | product=60S ribosomal protein L6, putative | location=LmxM.32:239400-239987(+) | length=588 | sequence_SO=chromosome |</t>
  </si>
  <si>
    <t>LmxM.32.0730 | organism=Leishmania_mexicana_MHOM/GT/2001/U1103 | product=hypothetical protein, conserved | location=LmxM.32:240730-242256(+) | length=1527 | sequence_SO=chromosome | mapping</t>
  </si>
  <si>
    <t>LmxM.32.0730 | organism=Leishmania_mexicana_MHOM/GT/2001/U1103 | product=hypothetical protein, conserved | location=LmxM.32:240730-242256(+) | length=1527 | sequence_SO=chromosome |</t>
  </si>
  <si>
    <t>LmxM.32.0740 | organism=Leishmania_mexicana_MHOM/GT/2001/U1103 | product=hypothetical protein, conserved | location=LmxM.32:243041-244156(+) | length=1116 | sequence_SO=chromosome | mapping</t>
  </si>
  <si>
    <t>LmxM.32.0740 | organism=Leishmania_mexicana_MHOM/GT/2001/U1103 | product=hypothetical protein, conserved | location=LmxM.32:243041-244156(+) | length=1116 | sequence_SO=chromosome |</t>
  </si>
  <si>
    <t>LmxM.32.0750 | organism=Leishmania_mexicana_MHOM/GT/2001/U1103 | product=hypothetical protein, conserved | location=LmxM.32:245436-247748(+) | length=2313 | sequence_SO=chromosome | mapping</t>
  </si>
  <si>
    <t>LmxM.32.0750 | organism=Leishmania_mexicana_MHOM/GT/2001/U1103 | product=hypothetical protein, conserved | location=LmxM.32:245436-247748(+) | length=2313 | sequence_SO=chromosome |</t>
  </si>
  <si>
    <t>LmxM.32.0760 | organism=Leishmania_mexicana_MHOM/GT/2001/U1103 | product=hypothetical protein, conserved | location=LmxM.32:250914-252035(+) | length=1122 | sequence_SO=chromosome | mapping</t>
  </si>
  <si>
    <t>LmxM.32.0760 | organism=Leishmania_mexicana_MHOM/GT/2001/U1103 | product=hypothetical protein, conserved | location=LmxM.32:250914-252035(+) | length=1122 | sequence_SO=chromosome |</t>
  </si>
  <si>
    <t>LmxM.32.0765 | organism=Leishmania_mexicana_MHOM/GT/2001/U1103 | product=hypothetical protein, conserved | location=LmxM.32:253475-254737(+) | length=1263 | sequence_SO=chromosome | mapping</t>
  </si>
  <si>
    <t>LmxM.32.0765 | organism=Leishmania_mexicana_MHOM/GT/2001/U1103 | product=hypothetical protein, conserved | location=LmxM.32:253475-254737(+) | length=1263 | sequence_SO=chromosome |</t>
  </si>
  <si>
    <t>LmxM.32.0770 | organism=Leishmania_mexicana_MHOM/GT/2001/U1103 | product=G1 cyclin CycE4, putative,Cyclin 5, putative (CYC5) | location=LmxM.32:261855-264530(+) | length=2676 | sequence_SO=chromosome | mapping</t>
  </si>
  <si>
    <t>LmxM.32.0770 | organism=Leishmania_mexicana_MHOM/GT/2001/U1103 | product=G1 cyclin CycE4, putative,Cyclin 5, putative (CYC5) | location=LmxM.32:261855-264530(+) | length=2676 | sequence_SO=chromosome |</t>
  </si>
  <si>
    <t>LmxM.32.0780 | organism=Leishmania_mexicana_MHOM/GT/2001/U1103 | product=hypothetical protein, conserved | location=LmxM.32:268398-273467(+) | length=5070 | sequence_SO=chromosome | mapping</t>
  </si>
  <si>
    <t>LmxM.32.0780 | organism=Leishmania_mexicana_MHOM/GT/2001/U1103 | product=hypothetical protein, conserved | location=LmxM.32:268398-273467(+) | length=5070 | sequence_SO=chromosome |</t>
  </si>
  <si>
    <t>LmxM.32.0790 | organism=Leishmania_mexicana_MHOM/GT/2001/U1103 | product=hypothetical protein, conserved | location=LmxM.32:275256-280526(+) | length=5271 | sequence_SO=chromosome | mapping</t>
  </si>
  <si>
    <t>LmxM.32.0790 | organism=Leishmania_mexicana_MHOM/GT/2001/U1103 | product=hypothetical protein, conserved | location=LmxM.32:275256-280526(+) | length=5271 | sequence_SO=chromosome |</t>
  </si>
  <si>
    <t>LmxM.32.0792 | organism=Leishmania_mexicana_MHOM/GT/2001/U1103 | product=beta tubulin | location=LmxM.32:281233-282564(+) | length=1332 | sequence_SO=chromosome | mapping</t>
  </si>
  <si>
    <t>LmxM.32.0792 | organism=Leishmania_mexicana_MHOM/GT/2001/U1103 | product=beta tubulin | location=LmxM.32:281233-282564(+) | length=1332 | sequence_SO=chromosome |</t>
  </si>
  <si>
    <t>LmxM.32.0794 | organism=Leishmania_mexicana_MHOM/GT/2001/U1103 | product=beta tubulin | location=LmxM.32:284398-285879(+) | length=1482 | sequence_SO=chromosome | mapping</t>
  </si>
  <si>
    <t>LmxM.32.0794 | organism=Leishmania_mexicana_MHOM/GT/2001/U1103 | product=beta tubulin | location=LmxM.32:284398-285879(+) | length=1482 | sequence_SO=chromosome |</t>
  </si>
  <si>
    <t>LmxM.32.0830 | organism=Leishmania_mexicana_MHOM/GT/2001/U1103 | product=2,4-dienoyl-coa reductase fadh1, putative | location=LmxM.32:288169-290361(+) | length=2193 | sequence_SO=chromosome | mapping</t>
  </si>
  <si>
    <t>LmxM.32.0830 | organism=Leishmania_mexicana_MHOM/GT/2001/U1103 | product=2,4-dienoyl-coa reductase fadh1, putative | location=LmxM.32:288169-290361(+) | length=2193 | sequence_SO=chromosome |</t>
  </si>
  <si>
    <t>LmxM.32.0840 | organism=Leishmania_mexicana_MHOM/GT/2001/U1103 | product=hypothetical protein, conserved | location=LmxM.32:292575-294704(+) | length=2130 | sequence_SO=chromosome | mapping</t>
  </si>
  <si>
    <t>LmxM.32.0840 | organism=Leishmania_mexicana_MHOM/GT/2001/U1103 | product=hypothetical protein, conserved | location=LmxM.32:292575-294704(+) | length=2130 | sequence_SO=chromosome |</t>
  </si>
  <si>
    <t>LmxM.32.0850 | organism=Leishmania_mexicana_MHOM/GT/2001/U1103 | product=hypothetical protein, unknown function | location=LmxM.32:295299-298085(+) | length=2787 | sequence_SO=chromosome | mapping</t>
  </si>
  <si>
    <t>LmxM.32.0850 | organism=Leishmania_mexicana_MHOM/GT/2001/U1103 | product=hypothetical protein, unknown function | location=LmxM.32:295299-298085(+) | length=2787 | sequence_SO=chromosome |</t>
  </si>
  <si>
    <t>LmxM.32.0860 | organism=Leishmania_mexicana_MHOM/GT/2001/U1103 | product=hypothetical protein, conserved | location=LmxM.32:298918-300168(+) | length=1251 | sequence_SO=chromosome | mapping</t>
  </si>
  <si>
    <t>LmxM.32.0860 | organism=Leishmania_mexicana_MHOM/GT/2001/U1103 | product=hypothetical protein, conserved | location=LmxM.32:298918-300168(+) | length=1251 | sequence_SO=chromosome |</t>
  </si>
  <si>
    <t>LmxM.32.0870 | organism=Leishmania_mexicana_MHOM/GT/2001/U1103 | product=hypothetical protein, conserved | location=LmxM.32:300950-302428(+) | length=1479 | sequence_SO=chromosome | mapping</t>
  </si>
  <si>
    <t>LmxM.32.0870 | organism=Leishmania_mexicana_MHOM/GT/2001/U1103 | product=hypothetical protein, conserved | location=LmxM.32:300950-302428(+) | length=1479 | sequence_SO=chromosome |</t>
  </si>
  <si>
    <t>LmxM.32.0880 | organism=Leishmania_mexicana_MHOM/GT/2001/U1103 | product=hypothetical protein, conserved | location=LmxM.32:304182-305207(+) | length=1026 | sequence_SO=chromosome | mapping</t>
  </si>
  <si>
    <t>LmxM.32.0880 | organism=Leishmania_mexicana_MHOM/GT/2001/U1103 | product=hypothetical protein, conserved | location=LmxM.32:304182-305207(+) | length=1026 | sequence_SO=chromosome |</t>
  </si>
  <si>
    <t>LmxM.32.0890 | organism=Leishmania_mexicana_MHOM/GT/2001/U1103 | product=hypothetical protein, conserved | location=LmxM.32:306497-306841(+) | length=345 | sequence_SO=chromosome | mapping</t>
  </si>
  <si>
    <t>LmxM.32.0890 | organism=Leishmania_mexicana_MHOM/GT/2001/U1103 | product=hypothetical protein, conserved | location=LmxM.32:306497-306841(+) | length=345 | sequence_SO=chromosome |</t>
  </si>
  <si>
    <t>LmxM.32.0900 | organism=Leishmania_mexicana_MHOM/GT/2001/U1103 | product=dnaj chaperone-like protein | location=LmxM.32:309257-311005(+) | length=1749 | sequence_SO=chromosome | mapping</t>
  </si>
  <si>
    <t>LmxM.32.0900 | organism=Leishmania_mexicana_MHOM/GT/2001/U1103 | product=dnaj chaperone-like protein | location=LmxM.32:309257-311005(+) | length=1749 | sequence_SO=chromosome |</t>
  </si>
  <si>
    <t>LmxM.32.0910 | organism=Leishmania_mexicana_MHOM/GT/2001/U1103 | product=hypothetical protein, conserved | location=LmxM.32:312546-312899(+) | length=354 | sequence_SO=chromosome | mapping</t>
  </si>
  <si>
    <t>LmxM.32.0910 | organism=Leishmania_mexicana_MHOM/GT/2001/U1103 | product=hypothetical protein, conserved | location=LmxM.32:312546-312899(+) | length=354 | sequence_SO=chromosome |</t>
  </si>
  <si>
    <t>LmxM.32.0920 | organism=Leishmania_mexicana_MHOM/GT/2001/U1103 | product=40S ribosomal protein S3, putative | location=LmxM.32:313906-314565(+) | length=660 | sequence_SO=chromosome | mapping</t>
  </si>
  <si>
    <t>LmxM.32.0920 | organism=Leishmania_mexicana_MHOM/GT/2001/U1103 | product=40S ribosomal protein S3, putative | location=LmxM.32:313906-314565(+) | length=660 | sequence_SO=chromosome |</t>
  </si>
  <si>
    <t>LmxM.32.0930 | organism=Leishmania_mexicana_MHOM/GT/2001/U1103 | product=hypothetical protein, conserved | location=LmxM.32:315597-318245(+) | length=2649 | sequence_SO=chromosome | mapping</t>
  </si>
  <si>
    <t>LmxM.32.0930 | organism=Leishmania_mexicana_MHOM/GT/2001/U1103 | product=hypothetical protein, conserved | location=LmxM.32:315597-318245(+) | length=2649 | sequence_SO=chromosome |</t>
  </si>
  <si>
    <t>LmxM.32.0935 | organism=Leishmania_mexicana_MHOM/GT/2001/U1103 | product=hypothetical protein, conserved | location=LmxM.32:319089-320738(+) | length=1650 | sequence_SO=chromosome | mapping</t>
  </si>
  <si>
    <t>LmxM.32.0935 | organism=Leishmania_mexicana_MHOM/GT/2001/U1103 | product=hypothetical protein, conserved | location=LmxM.32:319089-320738(+) | length=1650 | sequence_SO=chromosome |</t>
  </si>
  <si>
    <t>LmxM.32.0940 | organism=Leishmania_mexicana_MHOM/GT/2001/U1103 | product=hypothetical protein, conserved | location=LmxM.32:322213-325746(+) | length=3534 | sequence_SO=chromosome | mapping</t>
  </si>
  <si>
    <t>LmxM.32.0940 | organism=Leishmania_mexicana_MHOM/GT/2001/U1103 | product=hypothetical protein, conserved | location=LmxM.32:322213-325746(+) | length=3534 | sequence_SO=chromosome |</t>
  </si>
  <si>
    <t>LmxM.32.0950 | organism=Leishmania_mexicana_MHOM/GT/2001/U1103 | product=hypothetical protein, conserved | location=LmxM.32:326979-331676(+) | length=4698 | sequence_SO=chromosome | mapping</t>
  </si>
  <si>
    <t>LmxM.32.0950 | organism=Leishmania_mexicana_MHOM/GT/2001/U1103 | product=hypothetical protein, conserved | location=LmxM.32:326979-331676(+) | length=4698 | sequence_SO=chromosome |</t>
  </si>
  <si>
    <t>LmxM.32.0960 | organism=Leishmania_mexicana_MHOM/GT/2001/U1103 | product=nicotinate phosphoribosyltransferase, putative | location=LmxM.32:335386-336663(+) | length=1278 | sequence_SO=chromosome | mapping</t>
  </si>
  <si>
    <t>LmxM.32.0960 | organism=Leishmania_mexicana_MHOM/GT/2001/U1103 | product=nicotinate phosphoribosyltransferase, putative | location=LmxM.32:335386-336663(+) | length=1278 | sequence_SO=chromosome |</t>
  </si>
  <si>
    <t>LmxM.32.0970 | organism=Leishmania_mexicana_MHOM/GT/2001/U1103 | product=hypothetical protein, conserved | location=LmxM.32:339503-341299(+) | length=1797 | sequence_SO=chromosome | mapping</t>
  </si>
  <si>
    <t>LmxM.32.0970 | organism=Leishmania_mexicana_MHOM/GT/2001/U1103 | product=hypothetical protein, conserved | location=LmxM.32:339503-341299(+) | length=1797 | sequence_SO=chromosome |</t>
  </si>
  <si>
    <t>LmxM.32.0980 | organism=Leishmania_mexicana_MHOM/GT/2001/U1103 | product=SKP1-like protein | location=LmxM.32:344957-345538(+) | length=582 | sequence_SO=chromosome | mapping</t>
  </si>
  <si>
    <t>LmxM.32.0980 | organism=Leishmania_mexicana_MHOM/GT/2001/U1103 | product=SKP1-like protein | location=LmxM.32:344957-345538(+) | length=582 | sequence_SO=chromosome |</t>
  </si>
  <si>
    <t>LmxM.32.0990 | organism=Leishmania_mexicana_MHOM/GT/2001/U1103 | product=hypothetical protein, unknown function | location=LmxM.32:346860-347291(+) | length=432 | sequence_SO=chromosome | mapping</t>
  </si>
  <si>
    <t>LmxM.32.0990 | organism=Leishmania_mexicana_MHOM/GT/2001/U1103 | product=hypothetical protein, unknown function | location=LmxM.32:346860-347291(+) | length=432 | sequence_SO=chromosome |</t>
  </si>
  <si>
    <t>LmxM.32.1000 | organism=Leishmania_mexicana_MHOM/GT/2001/U1103 | product=hypothetical protein, unknown function,protein, unknown function | location=LmxM.32:350317-353382(+) | length=3066 | sequence_SO=chromosome | mapping</t>
  </si>
  <si>
    <t>LmxM.32.1000 | organism=Leishmania_mexicana_MHOM/GT/2001/U1103 | product=hypothetical protein, unknown function,protein, unknown function | location=LmxM.32:350317-353382(+) | length=3066 | sequence_SO=chromosome |</t>
  </si>
  <si>
    <t>LmxM.32.1010 | organism=Leishmania_mexicana_MHOM/GT/2001/U1103 | product=calcium-transporting ATPase, putative | location=LmxM.32:356596-360192(+) | length=3597 | sequence_SO=chromosome | mapping</t>
  </si>
  <si>
    <t>LmxM.32.1010 | organism=Leishmania_mexicana_MHOM/GT/2001/U1103 | product=calcium-transporting ATPase, putative | location=LmxM.32:356596-360192(+) | length=3597 | sequence_SO=chromosome |</t>
  </si>
  <si>
    <t>LmxM.32.1020 | organism=Leishmania_mexicana_MHOM/GT/2001/U1103 | product=hypothetical protein, conserved | location=LmxM.32:366429-369179(+) | length=2751 | sequence_SO=chromosome | mapping</t>
  </si>
  <si>
    <t>LmxM.32.1020 | organism=Leishmania_mexicana_MHOM/GT/2001/U1103 | product=hypothetical protein, conserved | location=LmxM.32:366429-369179(+) | length=2751 | sequence_SO=chromosome |</t>
  </si>
  <si>
    <t>LmxM.32.1030 | organism=Leishmania_mexicana_MHOM/GT/2001/U1103 | product=hypothetical protein, conserved | location=LmxM.32:371979-373451(+) | length=1473 | sequence_SO=chromosome | mapping</t>
  </si>
  <si>
    <t>LmxM.32.1030 | organism=Leishmania_mexicana_MHOM/GT/2001/U1103 | product=hypothetical protein, conserved | location=LmxM.32:371979-373451(+) | length=1473 | sequence_SO=chromosome |</t>
  </si>
  <si>
    <t>LmxM.32.1035 | organism=Leishmania_mexicana_MHOM/GT/2001/U1103 | product=hypothetical protein, conserved | location=LmxM.32:374132-374665(+) | length=534 | sequence_SO=chromosome | mapping</t>
  </si>
  <si>
    <t>LmxM.32.1035 | organism=Leishmania_mexicana_MHOM/GT/2001/U1103 | product=hypothetical protein, conserved | location=LmxM.32:374132-374665(+) | length=534 | sequence_SO=chromosome |</t>
  </si>
  <si>
    <t>LmxM.32.1040 | organism=Leishmania_mexicana_MHOM/GT/2001/U1103 | product=hypothetical protein, conserved | location=LmxM.32:378447-379799(+) | length=1353 | sequence_SO=chromosome | mapping</t>
  </si>
  <si>
    <t>LmxM.32.1040 | organism=Leishmania_mexicana_MHOM/GT/2001/U1103 | product=hypothetical protein, conserved | location=LmxM.32:378447-379799(+) | length=1353 | sequence_SO=chromosome |</t>
  </si>
  <si>
    <t>LmxM.32.1050 | organism=Leishmania_mexicana_MHOM/GT/2001/U1103 | product=hypothetical protein, conserved | location=LmxM.32:380376-381662(+) | length=1287 | sequence_SO=chromosome | mapping</t>
  </si>
  <si>
    <t>LmxM.32.1050 | organism=Leishmania_mexicana_MHOM/GT/2001/U1103 | product=hypothetical protein, conserved | location=LmxM.32:380376-381662(+) | length=1287 | sequence_SO=chromosome |</t>
  </si>
  <si>
    <t>LmxM.32.1060 | organism=Leishmania_mexicana_MHOM/GT/2001/U1103 | product=chloride channel protein, putative | location=LmxM.32:383578-386460(+) | length=2883 | sequence_SO=chromosome | mapping</t>
  </si>
  <si>
    <t>LmxM.32.1060 | organism=Leishmania_mexicana_MHOM/GT/2001/U1103 | product=chloride channel protein, putative | location=LmxM.32:383578-386460(+) | length=2883 | sequence_SO=chromosome |</t>
  </si>
  <si>
    <t>LmxM.32.1070 | organism=Leishmania_mexicana_MHOM/GT/2001/U1103 | product=hypothetical protein, unknown function | location=LmxM.32:387191-387922(+) | length=732 | sequence_SO=chromosome | mapping</t>
  </si>
  <si>
    <t>LmxM.32.1070 | organism=Leishmania_mexicana_MHOM/GT/2001/U1103 | product=hypothetical protein, unknown function | location=LmxM.32:387191-387922(+) | length=732 | sequence_SO=chromosome |</t>
  </si>
  <si>
    <t>LmxM.32.1080 | organism=Leishmania_mexicana_MHOM/GT/2001/U1103 | product=hypothetical protein, conserved | location=LmxM.32:390853-392190(+) | length=1338 | sequence_SO=chromosome | mapping</t>
  </si>
  <si>
    <t>LmxM.32.1080 | organism=Leishmania_mexicana_MHOM/GT/2001/U1103 | product=hypothetical protein, conserved | location=LmxM.32:390853-392190(+) | length=1338 | sequence_SO=chromosome |</t>
  </si>
  <si>
    <t>LmxM.32.1090 | organism=Leishmania_mexicana_MHOM/GT/2001/U1103 | product=guanylate kinase, putative | location=LmxM.32:394650-395261(+) | length=612 | sequence_SO=chromosome | mapping</t>
  </si>
  <si>
    <t>LmxM.32.1090 | organism=Leishmania_mexicana_MHOM/GT/2001/U1103 | product=guanylate kinase, putative | location=LmxM.32:394650-395261(+) | length=612 | sequence_SO=chromosome |</t>
  </si>
  <si>
    <t>LmxM.32.1100 | organism=Leishmania_mexicana_MHOM/GT/2001/U1103 | product=hypothetical protein, conserved | location=LmxM.32:398288-401179(+) | length=2892 | sequence_SO=chromosome | mapping</t>
  </si>
  <si>
    <t>LmxM.32.1100 | organism=Leishmania_mexicana_MHOM/GT/2001/U1103 | product=hypothetical protein, conserved | location=LmxM.32:398288-401179(+) | length=2892 | sequence_SO=chromosome |</t>
  </si>
  <si>
    <t>LmxM.32.1110 | organism=Leishmania_mexicana_MHOM/GT/2001/U1103 | product=hypothetical protein, conserved | location=LmxM.32:402676-404958(+) | length=2283 | sequence_SO=chromosome | mapping</t>
  </si>
  <si>
    <t>LmxM.32.1110 | organism=Leishmania_mexicana_MHOM/GT/2001/U1103 | product=hypothetical protein, conserved | location=LmxM.32:402676-404958(+) | length=2283 | sequence_SO=chromosome |</t>
  </si>
  <si>
    <t>LmxM.32.1120 | organism=Leishmania_mexicana_MHOM/GT/2001/U1103 | product=hypothetical protein, conserved | location=LmxM.32:405976-406944(+) | length=969 | sequence_SO=chromosome | mapping</t>
  </si>
  <si>
    <t>LmxM.32.1120 | organism=Leishmania_mexicana_MHOM/GT/2001/U1103 | product=hypothetical protein, conserved | location=LmxM.32:405976-406944(+) | length=969 | sequence_SO=chromosome |</t>
  </si>
  <si>
    <t>LmxM.32.1130 | organism=Leishmania_mexicana_MHOM/GT/2001/U1103 | product=hypothetical protein, conserved | location=LmxM.32:409660-411711(+) | length=2052 | sequence_SO=chromosome | mapping</t>
  </si>
  <si>
    <t>LmxM.32.1130 | organism=Leishmania_mexicana_MHOM/GT/2001/U1103 | product=hypothetical protein, conserved | location=LmxM.32:409660-411711(+) | length=2052 | sequence_SO=chromosome |</t>
  </si>
  <si>
    <t>LmxM.32.1140 | organism=Leishmania_mexicana_MHOM/GT/2001/U1103 | product=hypothetical protein, conserved | location=LmxM.32:415448-416746(+) | length=1299 | sequence_SO=chromosome | mapping</t>
  </si>
  <si>
    <t>LmxM.32.1140 | organism=Leishmania_mexicana_MHOM/GT/2001/U1103 | product=hypothetical protein, conserved | location=LmxM.32:415448-416746(+) | length=1299 | sequence_SO=chromosome |</t>
  </si>
  <si>
    <t>LmxM.32.1150 | organism=Leishmania_mexicana_MHOM/GT/2001/U1103 | product=pumilio protein, putative | location=LmxM.32:418580-421108(+) | length=2529 | sequence_SO=chromosome | mapping</t>
  </si>
  <si>
    <t>LmxM.32.1150 | organism=Leishmania_mexicana_MHOM/GT/2001/U1103 | product=pumilio protein, putative | location=LmxM.32:418580-421108(+) | length=2529 | sequence_SO=chromosome |</t>
  </si>
  <si>
    <t>LmxM.32.1160 | organism=Leishmania_mexicana_MHOM/GT/2001/U1103 | product=hypothetical protein, conserved | location=LmxM.32:429775-430218(+) | length=444 | sequence_SO=chromosome | mapping</t>
  </si>
  <si>
    <t>LmxM.32.1160 | organism=Leishmania_mexicana_MHOM/GT/2001/U1103 | product=hypothetical protein, conserved | location=LmxM.32:429775-430218(+) | length=444 | sequence_SO=chromosome |</t>
  </si>
  <si>
    <t>LmxM.32.1170 | organism=Leishmania_mexicana_MHOM/GT/2001/U1103 | product=hypothetical protein, conserved | location=LmxM.32:432520-436692(+) | length=4173 | sequence_SO=chromosome | mapping</t>
  </si>
  <si>
    <t>LmxM.32.1170 | organism=Leishmania_mexicana_MHOM/GT/2001/U1103 | product=hypothetical protein, conserved | location=LmxM.32:432520-436692(+) | length=4173 | sequence_SO=chromosome |</t>
  </si>
  <si>
    <t>LmxM.32.1180 | organism=Leishmania_mexicana_MHOM/GT/2001/U1103 | product=Axonemal inner arm dynein light chain, putative | location=LmxM.32:438227-438970(+) | length=744 | sequence_SO=chromosome | mapping</t>
  </si>
  <si>
    <t>LmxM.32.1180 | organism=Leishmania_mexicana_MHOM/GT/2001/U1103 | product=Axonemal inner arm dynein light chain, putative | location=LmxM.32:438227-438970(+) | length=744 | sequence_SO=chromosome |</t>
  </si>
  <si>
    <t>LmxM.32.1190 | organism=Leishmania_mexicana_MHOM/GT/2001/U1103 | product=hypothetical protein, conserved | location=LmxM.32:440392-442998(+) | length=2607 | sequence_SO=chromosome | mapping</t>
  </si>
  <si>
    <t>LmxM.32.1190 | organism=Leishmania_mexicana_MHOM/GT/2001/U1103 | product=hypothetical protein, conserved | location=LmxM.32:440392-442998(+) | length=2607 | sequence_SO=chromosome |</t>
  </si>
  <si>
    <t>LmxM.32.1200 | organism=Leishmania_mexicana_MHOM/GT/2001/U1103 | product=hypothetical protein, conserved | location=LmxM.32:443747-445717(+) | length=1971 | sequence_SO=chromosome | mapping</t>
  </si>
  <si>
    <t>LmxM.32.1200 | organism=Leishmania_mexicana_MHOM/GT/2001/U1103 | product=hypothetical protein, conserved | location=LmxM.32:443747-445717(+) | length=1971 | sequence_SO=chromosome |</t>
  </si>
  <si>
    <t>LmxM.32.1210 | organism=Leishmania_mexicana_MHOM/GT/2001/U1103 | product=hypothetical protein, conserved | location=LmxM.32:446811-447851(+) | length=1041 | sequence_SO=chromosome | mapping</t>
  </si>
  <si>
    <t>LmxM.32.1210 | organism=Leishmania_mexicana_MHOM/GT/2001/U1103 | product=hypothetical protein, conserved | location=LmxM.32:446811-447851(+) | length=1041 | sequence_SO=chromosome |</t>
  </si>
  <si>
    <t>LmxM.32.1220 | organism=Leishmania_mexicana_MHOM/GT/2001/U1103 | product=hypothetical protein, conserved | location=LmxM.32:449065-451467(+) | length=2403 | sequence_SO=chromosome | mapping</t>
  </si>
  <si>
    <t>LmxM.32.1220 | organism=Leishmania_mexicana_MHOM/GT/2001/U1103 | product=hypothetical protein, conserved | location=LmxM.32:449065-451467(+) | length=2403 | sequence_SO=chromosome |</t>
  </si>
  <si>
    <t>LmxM.32.1230 | organism=Leishmania_mexicana_MHOM/GT/2001/U1103 | product=hypothetical protein, conserved | location=LmxM.32:452565-454406(+) | length=1842 | sequence_SO=chromosome | mapping</t>
  </si>
  <si>
    <t>LmxM.32.1230 | organism=Leishmania_mexicana_MHOM/GT/2001/U1103 | product=hypothetical protein, conserved | location=LmxM.32:452565-454406(+) | length=1842 | sequence_SO=chromosome |</t>
  </si>
  <si>
    <t>LmxM.32.1240 | organism=Leishmania_mexicana_MHOM/GT/2001/U1103 | product=hypothetical protein, conserved | location=LmxM.32:455429-458059(+) | length=2631 | sequence_SO=chromosome | mapping</t>
  </si>
  <si>
    <t>LmxM.32.1240 | organism=Leishmania_mexicana_MHOM/GT/2001/U1103 | product=hypothetical protein, conserved | location=LmxM.32:455429-458059(+) | length=2631 | sequence_SO=chromosome |</t>
  </si>
  <si>
    <t>LmxM.32.1245 | organism=Leishmania_mexicana_MHOM/GT/2001/U1103 | product=hypothetical protein, conserved | location=LmxM.32:458898-460088(+) | length=1191 | sequence_SO=chromosome | mapping</t>
  </si>
  <si>
    <t>LmxM.32.1245 | organism=Leishmania_mexicana_MHOM/GT/2001/U1103 | product=hypothetical protein, conserved | location=LmxM.32:458898-460088(+) | length=1191 | sequence_SO=chromosome |</t>
  </si>
  <si>
    <t>LmxM.32.1250 | organism=Leishmania_mexicana_MHOM/GT/2001/U1103 | product=hypothetical protein, conserved | location=LmxM.32:461158-462153(+) | length=996 | sequence_SO=chromosome | mapping</t>
  </si>
  <si>
    <t>LmxM.32.1250 | organism=Leishmania_mexicana_MHOM/GT/2001/U1103 | product=hypothetical protein, conserved | location=LmxM.32:461158-462153(+) | length=996 | sequence_SO=chromosome |</t>
  </si>
  <si>
    <t>LmxM.32.1260 | organism=Leishmania_mexicana_MHOM/GT/2001/U1103 | product=hypothetical protein, conserved | location=LmxM.32:463288-466113(+) | length=2826 | sequence_SO=chromosome | mapping</t>
  </si>
  <si>
    <t>LmxM.32.1260 | organism=Leishmania_mexicana_MHOM/GT/2001/U1103 | product=hypothetical protein, conserved | location=LmxM.32:463288-466113(+) | length=2826 | sequence_SO=chromosome |</t>
  </si>
  <si>
    <t>LmxM.32.1270 | organism=Leishmania_mexicana_MHOM/GT/2001/U1103 | product=hypothetical protein, conserved | location=LmxM.32:466924-467916(+) | length=993 | sequence_SO=chromosome | mapping</t>
  </si>
  <si>
    <t>LmxM.32.1270 | organism=Leishmania_mexicana_MHOM/GT/2001/U1103 | product=hypothetical protein, conserved | location=LmxM.32:466924-467916(+) | length=993 | sequence_SO=chromosome |</t>
  </si>
  <si>
    <t>LmxM.32.1280 | organism=Leishmania_mexicana_MHOM/GT/2001/U1103 | product=hypothetical protein, conserved | location=LmxM.32:468455-468958(+) | length=504 | sequence_SO=chromosome | mapping</t>
  </si>
  <si>
    <t>LmxM.32.1280 | organism=Leishmania_mexicana_MHOM/GT/2001/U1103 | product=hypothetical protein, conserved | location=LmxM.32:468455-468958(+) | length=504 | sequence_SO=chromosome |</t>
  </si>
  <si>
    <t>LmxM.32.1290 | organism=Leishmania_mexicana_MHOM/GT/2001/U1103 | product=hypothetical protein, conserved | location=LmxM.32:470378-472153(+) | length=1776 | sequence_SO=chromosome | mapping</t>
  </si>
  <si>
    <t>LmxM.32.1290 | organism=Leishmania_mexicana_MHOM/GT/2001/U1103 | product=hypothetical protein, conserved | location=LmxM.32:470378-472153(+) | length=1776 | sequence_SO=chromosome |</t>
  </si>
  <si>
    <t>LmxM.32.1300 | organism=Leishmania_mexicana_MHOM/GT/2001/U1103 | product=ABC transporter, putative | location=LmxM.32:475653-477542(+) | length=1890 | sequence_SO=chromosome | mapping</t>
  </si>
  <si>
    <t>LmxM.32.1300 | organism=Leishmania_mexicana_MHOM/GT/2001/U1103 | product=ABC transporter, putative | location=LmxM.32:475653-477542(+) | length=1890 | sequence_SO=chromosome |</t>
  </si>
  <si>
    <t>LmxM.32.1305 | organism=Leishmania_mexicana_MHOM/GT/2001/U1103 | product=hypothetical protein, conserved | location=LmxM.32:479295-479936(+) | length=642 | sequence_SO=chromosome | mapping</t>
  </si>
  <si>
    <t>LmxM.32.1305 | organism=Leishmania_mexicana_MHOM/GT/2001/U1103 | product=hypothetical protein, conserved | location=LmxM.32:479295-479936(+) | length=642 | sequence_SO=chromosome |</t>
  </si>
  <si>
    <t>LmxM.32.1310 | organism=Leishmania_mexicana_MHOM/GT/2001/U1103 | product=expression-site associated gene (ESAG3), putative | location=LmxM.32:480925-482937(+) | length=2013 | sequence_SO=chromosome | mapping</t>
  </si>
  <si>
    <t>LmxM.32.1310 | organism=Leishmania_mexicana_MHOM/GT/2001/U1103 | product=expression-site associated gene (ESAG3), putative | location=LmxM.32:480925-482937(+) | length=2013 | sequence_SO=chromosome |</t>
  </si>
  <si>
    <t>LmxM.32.1320 | organism=Leishmania_mexicana_MHOM/GT/2001/U1103 | product=hypothetical protein, conserved | location=LmxM.32:484136-484933(+) | length=798 | sequence_SO=chromosome | mapping</t>
  </si>
  <si>
    <t>LmxM.32.1320 | organism=Leishmania_mexicana_MHOM/GT/2001/U1103 | product=hypothetical protein, conserved | location=LmxM.32:484136-484933(+) | length=798 | sequence_SO=chromosome |</t>
  </si>
  <si>
    <t>LmxM.32.1330 | organism=Leishmania_mexicana_MHOM/GT/2001/U1103 | product=glutamine aminotransferase, putative (GlnAT) | location=LmxM.32:487005-488249(+) | length=1245 | sequence_SO=chromosome | mapping</t>
  </si>
  <si>
    <t>LmxM.32.1330 | organism=Leishmania_mexicana_MHOM/GT/2001/U1103 | product=glutamine aminotransferase, putative (GlnAT) | location=LmxM.32:487005-488249(+) | length=1245 | sequence_SO=chromosome |</t>
  </si>
  <si>
    <t>LmxM.32.1340 | organism=Leishmania_mexicana_MHOM/GT/2001/U1103 | product=vesicle-associated membrane protein, putative,syntaxin-like protein | location=LmxM.32:488986-489813(+) | length=828 | sequence_SO=chromosome | mapping</t>
  </si>
  <si>
    <t>LmxM.32.1340 | organism=Leishmania_mexicana_MHOM/GT/2001/U1103 | product=vesicle-associated membrane protein, putative,syntaxin-like protein | location=LmxM.32:488986-489813(+) | length=828 | sequence_SO=chromosome |</t>
  </si>
  <si>
    <t>LmxM.32.1350 | organism=Leishmania_mexicana_MHOM/GT/2001/U1103 | product=hypothetical protein, conserved | location=LmxM.32:490191-490736(+) | length=546 | sequence_SO=chromosome | mapping</t>
  </si>
  <si>
    <t>LmxM.32.1350 | organism=Leishmania_mexicana_MHOM/GT/2001/U1103 | product=hypothetical protein, conserved | location=LmxM.32:490191-490736(+) | length=546 | sequence_SO=chromosome |</t>
  </si>
  <si>
    <t>LmxM.32.1355 | organism=Leishmania_mexicana_MHOM/GT/2001/U1103 | product=hypothetical protein, conserved | location=LmxM.32:491391-491714(+) | length=324 | sequence_SO=chromosome | mapping</t>
  </si>
  <si>
    <t>LmxM.32.1355 | organism=Leishmania_mexicana_MHOM/GT/2001/U1103 | product=hypothetical protein, conserved | location=LmxM.32:491391-491714(+) | length=324 | sequence_SO=chromosome |</t>
  </si>
  <si>
    <t>LmxM.32.1360 | organism=Leishmania_mexicana_MHOM/GT/2001/U1103 | product=hypothetical protein, conserved | location=LmxM.32:499006-500394(+) | length=1389 | sequence_SO=chromosome | mapping</t>
  </si>
  <si>
    <t>LmxM.32.1360 | organism=Leishmania_mexicana_MHOM/GT/2001/U1103 | product=hypothetical protein, conserved | location=LmxM.32:499006-500394(+) | length=1389 | sequence_SO=chromosome |</t>
  </si>
  <si>
    <t>LmxM.32.1370 | organism=Leishmania_mexicana_MHOM/GT/2001/U1103 | product=hypothetical protein, conserved | location=LmxM.32:501069-502352(+) | length=1284 | sequence_SO=chromosome | mapping</t>
  </si>
  <si>
    <t>LmxM.32.1370 | organism=Leishmania_mexicana_MHOM/GT/2001/U1103 | product=hypothetical protein, conserved | location=LmxM.32:501069-502352(+) | length=1284 | sequence_SO=chromosome |</t>
  </si>
  <si>
    <t>LmxM.32.1380 | organism=Leishmania_mexicana_MHOM/GT/2001/U1103 | product=mitogen activated protein kinase, putative (MPK11) | location=LmxM.32:504210-505436(+) | length=1227 | sequence_SO=chromosome | mapping</t>
  </si>
  <si>
    <t>LmxM.32.1380 | organism=Leishmania_mexicana_MHOM/GT/2001/U1103 | product=mitogen activated protein kinase, putative (MPK11) | location=LmxM.32:504210-505436(+) | length=1227 | sequence_SO=chromosome |</t>
  </si>
  <si>
    <t>LmxM.32.1390 | organism=Leishmania_mexicana_MHOM/GT/2001/U1103 | product=hypothetical protein, conserved | location=LmxM.32:509948-510829(+) | length=882 | sequence_SO=chromosome | mapping</t>
  </si>
  <si>
    <t>LmxM.32.1390 | organism=Leishmania_mexicana_MHOM/GT/2001/U1103 | product=hypothetical protein, conserved | location=LmxM.32:509948-510829(+) | length=882 | sequence_SO=chromosome |</t>
  </si>
  <si>
    <t>LmxM.32.1400 | organism=Leishmania_mexicana_MHOM/GT/2001/U1103 | product=protein kinase, putative | location=LmxM.32:512966-518722(+) | length=5757 | sequence_SO=chromosome | mapping</t>
  </si>
  <si>
    <t>LmxM.32.1400 | organism=Leishmania_mexicana_MHOM/GT/2001/U1103 | product=protein kinase, putative | location=LmxM.32:512966-518722(+) | length=5757 | sequence_SO=chromosome |</t>
  </si>
  <si>
    <t>LmxM.32.1410 | organism=Leishmania_mexicana_MHOM/GT/2001/U1103 | product=hypothetical protein, conserved | location=LmxM.32:519527-521296(+) | length=1770 | sequence_SO=chromosome | mapping</t>
  </si>
  <si>
    <t>LmxM.32.1410 | organism=Leishmania_mexicana_MHOM/GT/2001/U1103 | product=hypothetical protein, conserved | location=LmxM.32:519527-521296(+) | length=1770 | sequence_SO=chromosome |</t>
  </si>
  <si>
    <t>LmxM.32.1420 | organism=Leishmania_mexicana_MHOM/GT/2001/U1103 | product=amino acid permease-like protein | location=LmxM.32:525848-527314(+) | length=1467 | sequence_SO=chromosome | mapping</t>
  </si>
  <si>
    <t>LmxM.32.1420 | organism=Leishmania_mexicana_MHOM/GT/2001/U1103 | product=amino acid permease-like protein | location=LmxM.32:525848-527314(+) | length=1467 | sequence_SO=chromosome |</t>
  </si>
  <si>
    <t>LmxM.32.1430 | organism=Leishmania_mexicana_MHOM/GT/2001/U1103 | product=hypothetical protein, conserved | location=LmxM.32:531065-532771(+) | length=1707 | sequence_SO=chromosome | mapping</t>
  </si>
  <si>
    <t>LmxM.32.1430 | organism=Leishmania_mexicana_MHOM/GT/2001/U1103 | product=hypothetical protein, conserved | location=LmxM.32:531065-532771(+) | length=1707 | sequence_SO=chromosome |</t>
  </si>
  <si>
    <t>LmxM.32.1440 | organism=Leishmania_mexicana_MHOM/GT/2001/U1103 | product=hypothetical protein, conserved | location=LmxM.32:537195-539174(+) | length=1980 | sequence_SO=chromosome | mapping</t>
  </si>
  <si>
    <t>LmxM.32.1440 | organism=Leishmania_mexicana_MHOM/GT/2001/U1103 | product=hypothetical protein, conserved | location=LmxM.32:537195-539174(+) | length=1980 | sequence_SO=chromosome |</t>
  </si>
  <si>
    <t>LmxM.32.1450 | organism=Leishmania_mexicana_MHOM/GT/2001/U1103 | product=hypothetical protein, conserved | location=LmxM.32:544582-545211(+) | length=630 | sequence_SO=chromosome | mapping</t>
  </si>
  <si>
    <t>LmxM.32.1450 | organism=Leishmania_mexicana_MHOM/GT/2001/U1103 | product=hypothetical protein, conserved | location=LmxM.32:544582-545211(+) | length=630 | sequence_SO=chromosome |</t>
  </si>
  <si>
    <t>LmxM.32.1460partial | organism=Leishmania_mexicana_MHOM/GT/2001/U1103 | product=hypothetical protein, conserved | location=LmxM.32:559354-559875(+) | length=522 | sequence_SO=chromosome | mapping</t>
  </si>
  <si>
    <t>LmxM.32.1460partial | organism=Leishmania_mexicana_MHOM/GT/2001/U1103 | product=hypothetical protein, conserved | location=LmxM.32:559354-559875(+) | length=522 | sequence_SO=chromosome |</t>
  </si>
  <si>
    <t>LmxM.32.1470 | organism=Leishmania_mexicana_MHOM/GT/2001/U1103 | product=RNA-binding protein, putative | location=LmxM.32:579259-579645(+) | length=387 | sequence_SO=chromosome | mapping</t>
  </si>
  <si>
    <t>LmxM.32.1470 | organism=Leishmania_mexicana_MHOM/GT/2001/U1103 | product=RNA-binding protein, putative | location=LmxM.32:579259-579645(+) | length=387 | sequence_SO=chromosome |</t>
  </si>
  <si>
    <t>LmxM.32.1490 | organism=Leishmania_mexicana_MHOM/GT/2001/U1103 | product=hypothetical protein, conserved | location=LmxM.32:587506-597819(+) | length=10314 | sequence_SO=chromosome | mapping</t>
  </si>
  <si>
    <t>LmxM.32.1490 | organism=Leishmania_mexicana_MHOM/GT/2001/U1103 | product=hypothetical protein, conserved | location=LmxM.32:587506-597819(+) | length=10314 | sequence_SO=chromosome |</t>
  </si>
  <si>
    <t>LmxM.32.1500 | organism=Leishmania_mexicana_MHOM/GT/2001/U1103 | product=hypothetical protein, conserved | location=LmxM.32:600071-602626(+) | length=2556 | sequence_SO=chromosome | mapping</t>
  </si>
  <si>
    <t>LmxM.32.1500 | organism=Leishmania_mexicana_MHOM/GT/2001/U1103 | product=hypothetical protein, conserved | location=LmxM.32:600071-602626(+) | length=2556 | sequence_SO=chromosome |</t>
  </si>
  <si>
    <t>LmxM.32.1510 | organism=Leishmania_mexicana_MHOM/GT/2001/U1103 | product=hypothetical protein, conserved | location=LmxM.32:604103-605995(+) | length=1893 | sequence_SO=chromosome | mapping</t>
  </si>
  <si>
    <t>LmxM.32.1510 | organism=Leishmania_mexicana_MHOM/GT/2001/U1103 | product=hypothetical protein, conserved | location=LmxM.32:604103-605995(+) | length=1893 | sequence_SO=chromosome |</t>
  </si>
  <si>
    <t>LmxM.32.1520 | organism=Leishmania_mexicana_MHOM/GT/2001/U1103 | product=hypothetical protein, conserved | location=LmxM.32:607356-607979(+) | length=624 | sequence_SO=chromosome | mapping</t>
  </si>
  <si>
    <t>LmxM.32.1520 | organism=Leishmania_mexicana_MHOM/GT/2001/U1103 | product=hypothetical protein, conserved | location=LmxM.32:607356-607979(+) | length=624 | sequence_SO=chromosome |</t>
  </si>
  <si>
    <t>LmxM.32.1530 | organism=Leishmania_mexicana_MHOM/GT/2001/U1103 | product=hypothetical protein, conserved | location=LmxM.32:610528-611073(+) | length=546 | sequence_SO=chromosome | mapping</t>
  </si>
  <si>
    <t>LmxM.32.1530 | organism=Leishmania_mexicana_MHOM/GT/2001/U1103 | product=hypothetical protein, conserved | location=LmxM.32:610528-611073(+) | length=546 | sequence_SO=chromosome |</t>
  </si>
  <si>
    <t>LmxM.32.1540 | organism=Leishmania_mexicana_MHOM/GT/2001/U1103 | product=elongation factor 1-gamma, putative | location=LmxM.32:611893-612555(+) | length=663 | sequence_SO=chromosome | mapping</t>
  </si>
  <si>
    <t>LmxM.32.1540 | organism=Leishmania_mexicana_MHOM/GT/2001/U1103 | product=elongation factor 1-gamma, putative | location=LmxM.32:611893-612555(+) | length=663 | sequence_SO=chromosome |</t>
  </si>
  <si>
    <t>LmxM.32.1550 | organism=Leishmania_mexicana_MHOM/GT/2001/U1103 | product=hypothetical protein, conserved | location=LmxM.32:615260-616246(+) | length=987 | sequence_SO=chromosome | mapping</t>
  </si>
  <si>
    <t>LmxM.32.1550 | organism=Leishmania_mexicana_MHOM/GT/2001/U1103 | product=hypothetical protein, conserved | location=LmxM.32:615260-616246(+) | length=987 | sequence_SO=chromosome |</t>
  </si>
  <si>
    <t>LmxM.32.1560 | organism=Leishmania_mexicana_MHOM/GT/2001/U1103 | product=hypothetical protein, unknown function | location=LmxM.32:617658-619670(+) | length=2013 | sequence_SO=chromosome | mapping</t>
  </si>
  <si>
    <t>LmxM.32.1560 | organism=Leishmania_mexicana_MHOM/GT/2001/U1103 | product=hypothetical protein, unknown function | location=LmxM.32:617658-619670(+) | length=2013 | sequence_SO=chromosome |</t>
  </si>
  <si>
    <t>LmxM.32.1570 | organism=Leishmania_mexicana_MHOM/GT/2001/U1103 | product=ribulose-5-phosphate 3-epimerase, putative | location=LmxM.32:620707-621474(+) | length=768 | sequence_SO=chromosome | mapping</t>
  </si>
  <si>
    <t>LmxM.32.1570 | organism=Leishmania_mexicana_MHOM/GT/2001/U1103 | product=ribulose-5-phosphate 3-epimerase, putative | location=LmxM.32:620707-621474(+) | length=768 | sequence_SO=chromosome |</t>
  </si>
  <si>
    <t>LmxM.32.1575 | organism=Leishmania_mexicana_MHOM/GT/2001/U1103 | product=hypothetical protein, conserved | location=LmxM.32:623100-624641(+) | length=1542 | sequence_SO=chromosome | mapping</t>
  </si>
  <si>
    <t>LmxM.32.1575 | organism=Leishmania_mexicana_MHOM/GT/2001/U1103 | product=hypothetical protein, conserved | location=LmxM.32:623100-624641(+) | length=1542 | sequence_SO=chromosome |</t>
  </si>
  <si>
    <t>LmxM.32.1580 | organism=Leishmania_mexicana_MHOM/GT/2001/U1103 | product=hypothetical protein, conserved | location=LmxM.32:626194-627174(+) | length=981 | sequence_SO=chromosome | mapping</t>
  </si>
  <si>
    <t>LmxM.32.1580 | organism=Leishmania_mexicana_MHOM/GT/2001/U1103 | product=hypothetical protein, conserved | location=LmxM.32:626194-627174(+) | length=981 | sequence_SO=chromosome |</t>
  </si>
  <si>
    <t>LmxM.32.1590 | organism=Leishmania_mexicana_MHOM/GT/2001/U1103 | product=3-ketoacyl-CoA reductase, putative | location=LmxM.32:628388-629368(+) | length=981 | sequence_SO=chromosome | mapping</t>
  </si>
  <si>
    <t>LmxM.32.1590 | organism=Leishmania_mexicana_MHOM/GT/2001/U1103 | product=3-ketoacyl-CoA reductase, putative | location=LmxM.32:628388-629368(+) | length=981 | sequence_SO=chromosome |</t>
  </si>
  <si>
    <t>LmxM.32.1600 | organism=Leishmania_mexicana_MHOM/GT/2001/U1103 | product=hypothetical protein, conserved | location=LmxM.32:630566-633229(+) | length=2664 | sequence_SO=chromosome | mapping</t>
  </si>
  <si>
    <t>LmxM.32.1600 | organism=Leishmania_mexicana_MHOM/GT/2001/U1103 | product=hypothetical protein, conserved | location=LmxM.32:630566-633229(+) | length=2664 | sequence_SO=chromosome |</t>
  </si>
  <si>
    <t>LmxM.32.1610 | organism=Leishmania_mexicana_MHOM/GT/2001/U1103 | product=cytosolic nonspecific dipeptidase, putative,peptidase (M20/M25/M40 family), putative | location=LmxM.32:633681-635099(+) | length=1419 | sequence_SO=chromosome | mapping</t>
  </si>
  <si>
    <t>LmxM.32.1610 | organism=Leishmania_mexicana_MHOM/GT/2001/U1103 | product=cytosolic nonspecific dipeptidase, putative,peptidase (M20/M25/M40 family), putative | location=LmxM.32:633681-635099(+) | length=1419 | sequence_SO=chromosome |</t>
  </si>
  <si>
    <t>LmxM.32.1620 | organism=Leishmania_mexicana_MHOM/GT/2001/U1103 | product=hypothetical protein, conserved | location=LmxM.32:640551-643268(+) | length=2718 | sequence_SO=chromosome | mapping</t>
  </si>
  <si>
    <t>LmxM.32.1620 | organism=Leishmania_mexicana_MHOM/GT/2001/U1103 | product=hypothetical protein, conserved | location=LmxM.32:640551-643268(+) | length=2718 | sequence_SO=chromosome |</t>
  </si>
  <si>
    <t>LmxM.32.1630 | organism=Leishmania_mexicana_MHOM/GT/2001/U1103 | product=cyclophilin, putative | location=LmxM.32:644051-644818(+) | length=768 | sequence_SO=chromosome | mapping</t>
  </si>
  <si>
    <t>LmxM.32.1630 | organism=Leishmania_mexicana_MHOM/GT/2001/U1103 | product=cyclophilin, putative | location=LmxM.32:644051-644818(+) | length=768 | sequence_SO=chromosome |</t>
  </si>
  <si>
    <t>LmxM.32.1640 | organism=Leishmania_mexicana_MHOM/GT/2001/U1103 | product=hypothetical protein, conserved | location=LmxM.32:645264-645635(+) | length=372 | sequence_SO=chromosome | mapping</t>
  </si>
  <si>
    <t>LmxM.32.1640 | organism=Leishmania_mexicana_MHOM/GT/2001/U1103 | product=hypothetical protein, conserved | location=LmxM.32:645264-645635(+) | length=372 | sequence_SO=chromosome |</t>
  </si>
  <si>
    <t>LmxM.32.1650 | organism=Leishmania_mexicana_MHOM/GT/2001/U1103 | product=hypothetical protein, conserved | location=LmxM.32:645974-646771(+) | length=798 | sequence_SO=chromosome | mapping</t>
  </si>
  <si>
    <t>LmxM.32.1650 | organism=Leishmania_mexicana_MHOM/GT/2001/U1103 | product=hypothetical protein, conserved | location=LmxM.32:645974-646771(+) | length=798 | sequence_SO=chromosome |</t>
  </si>
  <si>
    <t>LmxM.32.1660 | organism=Leishmania_mexicana_MHOM/GT/2001/U1103 | product=hypothetical protein, conserved | location=LmxM.32:647125-647739(+) | length=615 | sequence_SO=chromosome | mapping</t>
  </si>
  <si>
    <t>LmxM.32.1660 | organism=Leishmania_mexicana_MHOM/GT/2001/U1103 | product=hypothetical protein, conserved | location=LmxM.32:647125-647739(+) | length=615 | sequence_SO=chromosome |</t>
  </si>
  <si>
    <t>LmxM.32.1670 | organism=Leishmania_mexicana_MHOM/GT/2001/U1103 | product=N-acetylglucosaminyl-phosphatidylinositol biosynthetic protein, putative | location=LmxM.32:648134-649498(+) | length=1365 | sequence_SO=chromosome | mapping</t>
  </si>
  <si>
    <t>LmxM.32.1670 | organism=Leishmania_mexicana_MHOM/GT/2001/U1103 | product=N-acetylglucosaminyl-phosphatidylinositol biosynthetic protein, putative | location=LmxM.32:648134-649498(+) | length=1365 | sequence_SO=chromosome |</t>
  </si>
  <si>
    <t>LmxM.32.1680 | organism=Leishmania_mexicana_MHOM/GT/2001/U1103 | product=thiamine biosynthesis-like protein | location=LmxM.32:650051-652438(+) | length=2388 | sequence_SO=chromosome | mapping</t>
  </si>
  <si>
    <t>LmxM.32.1680 | organism=Leishmania_mexicana_MHOM/GT/2001/U1103 | product=thiamine biosynthesis-like protein | location=LmxM.32:650051-652438(+) | length=2388 | sequence_SO=chromosome |</t>
  </si>
  <si>
    <t>LmxM.32.1690 | organism=Leishmania_mexicana_MHOM/GT/2001/U1103 | product=DNA polymerase delta catalytic subunit, putative | location=LmxM.32:655921-659019(+) | length=3099 | sequence_SO=chromosome | mapping</t>
  </si>
  <si>
    <t>LmxM.32.1690 | organism=Leishmania_mexicana_MHOM/GT/2001/U1103 | product=DNA polymerase delta catalytic subunit, putative | location=LmxM.32:655921-659019(+) | length=3099 | sequence_SO=chromosome |</t>
  </si>
  <si>
    <t>LmxM.32.1700 | organism=Leishmania_mexicana_MHOM/GT/2001/U1103 | product=transcription activator,DNA-dependent ATPase, putative | location=LmxM.32:660684-663980(+) | length=3297 | sequence_SO=chromosome | mapping</t>
  </si>
  <si>
    <t>LmxM.32.1700 | organism=Leishmania_mexicana_MHOM/GT/2001/U1103 | product=transcription activator,DNA-dependent ATPase, putative | location=LmxM.32:660684-663980(+) | length=3297 | sequence_SO=chromosome |</t>
  </si>
  <si>
    <t>LmxM.32.1710 | organism=Leishmania_mexicana_MHOM/GT/2001/U1103 | product=protein kinase, putative | location=LmxM.32:667385-669307(+) | length=1923 | sequence_SO=chromosome | mapping</t>
  </si>
  <si>
    <t>LmxM.32.1710 | organism=Leishmania_mexicana_MHOM/GT/2001/U1103 | product=protein kinase, putative | location=LmxM.32:667385-669307(+) | length=1923 | sequence_SO=chromosome |</t>
  </si>
  <si>
    <t>LmxM.32.1720 | organism=Leishmania_mexicana_MHOM/GT/2001/U1103 | product=hypothetical protein, conserved | location=LmxM.32:671981-673207(+) | length=1227 | sequence_SO=chromosome | mapping</t>
  </si>
  <si>
    <t>LmxM.32.1720 | organism=Leishmania_mexicana_MHOM/GT/2001/U1103 | product=hypothetical protein, conserved | location=LmxM.32:671981-673207(+) | length=1227 | sequence_SO=chromosome |</t>
  </si>
  <si>
    <t>LmxM.32.1730 | organism=Leishmania_mexicana_MHOM/GT/2001/U1103 | product=hypothetical protein, conserved | location=LmxM.32:674393-677074(+) | length=2682 | sequence_SO=chromosome | mapping</t>
  </si>
  <si>
    <t>LmxM.32.1730 | organism=Leishmania_mexicana_MHOM/GT/2001/U1103 | product=hypothetical protein, conserved | location=LmxM.32:674393-677074(+) | length=2682 | sequence_SO=chromosome |</t>
  </si>
  <si>
    <t>LmxM.32.1740 | organism=Leishmania_mexicana_MHOM/GT/2001/U1103 | product=macrophage migration inhibitory factor-like protein | location=LmxM.32:677680-678021(+) | length=342 | sequence_SO=chromosome | mapping</t>
  </si>
  <si>
    <t>LmxM.32.1740 | organism=Leishmania_mexicana_MHOM/GT/2001/U1103 | product=macrophage migration inhibitory factor-like protein | location=LmxM.32:677680-678021(+) | length=342 | sequence_SO=chromosome |</t>
  </si>
  <si>
    <t>LmxM.32.1750 | organism=Leishmania_mexicana_MHOM/GT/2001/U1103 | product=macrophage migration inhibitory factor-like protein | location=LmxM.32:678432-678773(+) | length=342 | sequence_SO=chromosome | mapping</t>
  </si>
  <si>
    <t>LmxM.32.1750 | organism=Leishmania_mexicana_MHOM/GT/2001/U1103 | product=macrophage migration inhibitory factor-like protein | location=LmxM.32:678432-678773(+) | length=342 | sequence_SO=chromosome |</t>
  </si>
  <si>
    <t>LmxM.32.1760 | organism=Leishmania_mexicana_MHOM/GT/2001/U1103 | product=hypothetical protein, unknown function | location=LmxM.32:679203-680018(-) | length=816 | sequence_SO=chromosome | mapping</t>
  </si>
  <si>
    <t>LmxM.32.1760 | organism=Leishmania_mexicana_MHOM/GT/2001/U1103 | product=hypothetical protein, unknown function | location=LmxM.32:679203-680018(-) | length=816 | sequence_SO=chromosome |</t>
  </si>
  <si>
    <t>LmxM.32.1770 | organism=Leishmania_mexicana_MHOM/GT/2001/U1103 | product=oxidoreductase-like protein | location=LmxM.32:681290-682213(-) | length=924 | sequence_SO=chromosome | mapping</t>
  </si>
  <si>
    <t>LmxM.32.1770 | organism=Leishmania_mexicana_MHOM/GT/2001/U1103 | product=oxidoreductase-like protein | location=LmxM.32:681290-682213(-) | length=924 | sequence_SO=chromosome |</t>
  </si>
  <si>
    <t>LmxM.32.1780 | organism=Leishmania_mexicana_MHOM/GT/2001/U1103 | product=hypothetical protein, conserved | location=LmxM.32:683131-688014(-) | length=4884 | sequence_SO=chromosome | mapping</t>
  </si>
  <si>
    <t>LmxM.32.1780 | organism=Leishmania_mexicana_MHOM/GT/2001/U1103 | product=hypothetical protein, conserved | location=LmxM.32:683131-688014(-) | length=4884 | sequence_SO=chromosome |</t>
  </si>
  <si>
    <t>LmxM.32.1790 | organism=Leishmania_mexicana_MHOM/GT/2001/U1103 | product=hypothetical protein, conserved | location=LmxM.32:688595-689356(-) | length=762 | sequence_SO=chromosome | mapping</t>
  </si>
  <si>
    <t>LmxM.32.1790 | organism=Leishmania_mexicana_MHOM/GT/2001/U1103 | product=hypothetical protein, conserved | location=LmxM.32:688595-689356(-) | length=762 | sequence_SO=chromosome |</t>
  </si>
  <si>
    <t>LmxM.32.1800 | organism=Leishmania_mexicana_MHOM/GT/2001/U1103 | product=hypothetical protein, conserved | location=LmxM.32:690499-691146(+) | length=648 | sequence_SO=chromosome | mapping</t>
  </si>
  <si>
    <t>LmxM.32.1800 | organism=Leishmania_mexicana_MHOM/GT/2001/U1103 | product=hypothetical protein, conserved | location=LmxM.32:690499-691146(+) | length=648 | sequence_SO=chromosome |</t>
  </si>
  <si>
    <t>LmxM.32.1810 | organism=Leishmania_mexicana_MHOM/GT/2001/U1103 | product=hypothetical protein, conserved | location=LmxM.32:691457-692623(+) | length=1167 | sequence_SO=chromosome | mapping</t>
  </si>
  <si>
    <t>LmxM.32.1810 | organism=Leishmania_mexicana_MHOM/GT/2001/U1103 | product=hypothetical protein, conserved | location=LmxM.32:691457-692623(+) | length=1167 | sequence_SO=chromosome |</t>
  </si>
  <si>
    <t>LmxM.32.1820 | organism=Leishmania_mexicana_MHOM/GT/2001/U1103 | product=hypothetical protein, conserved | location=LmxM.32:692945-694237(+) | length=1293 | sequence_SO=chromosome | mapping</t>
  </si>
  <si>
    <t>LmxM.32.1820 | organism=Leishmania_mexicana_MHOM/GT/2001/U1103 | product=hypothetical protein, conserved | location=LmxM.32:692945-694237(+) | length=1293 | sequence_SO=chromosome |</t>
  </si>
  <si>
    <t>LmxM.32.1830 | organism=Leishmania_mexicana_MHOM/GT/2001/U1103 | product=protein kinase, putative,dual-specificity protein kinase, putative | location=LmxM.32:694891-697764(+) | length=2874 | sequence_SO=chromosome | mapping</t>
  </si>
  <si>
    <t>LmxM.32.1830 | organism=Leishmania_mexicana_MHOM/GT/2001/U1103 | product=protein kinase, putative,dual-specificity protein kinase, putative | location=LmxM.32:694891-697764(+) | length=2874 | sequence_SO=chromosome |</t>
  </si>
  <si>
    <t>LmxM.32.1840 | organism=Leishmania_mexicana_MHOM/GT/2001/U1103 | product=small GTP-binding protein Rab18, putative,ras-related protein | location=LmxM.32:706363-707016(+) | length=654 | sequence_SO=chromosome | mapping</t>
  </si>
  <si>
    <t>LmxM.32.1840 | organism=Leishmania_mexicana_MHOM/GT/2001/U1103 | product=small GTP-binding protein Rab18, putative,ras-related protein | location=LmxM.32:706363-707016(+) | length=654 | sequence_SO=chromosome |</t>
  </si>
  <si>
    <t>LmxM.32.1850 | organism=Leishmania_mexicana_MHOM/GT/2001/U1103 | product=hypothetical protein, unknown function | location=LmxM.32:708227-708997(+) | length=771 | sequence_SO=chromosome | mapping</t>
  </si>
  <si>
    <t>LmxM.32.1850 | organism=Leishmania_mexicana_MHOM/GT/2001/U1103 | product=hypothetical protein, unknown function | location=LmxM.32:708227-708997(+) | length=771 | sequence_SO=chromosome |</t>
  </si>
  <si>
    <t>LmxM.32.1860 | organism=Leishmania_mexicana_MHOM/GT/2001/U1103 | product=ABC transporter, putative | location=LmxM.32:710717-712639(+) | length=1923 | sequence_SO=chromosome | mapping</t>
  </si>
  <si>
    <t>LmxM.32.1860 | organism=Leishmania_mexicana_MHOM/GT/2001/U1103 | product=ABC transporter, putative | location=LmxM.32:710717-712639(+) | length=1923 | sequence_SO=chromosome |</t>
  </si>
  <si>
    <t>LmxM.32.1870 | organism=Leishmania_mexicana_MHOM/GT/2001/U1103 | product=nucleolar GTP-binding protein, putative | location=LmxM.32:714968-716926(+) | length=1959 | sequence_SO=chromosome | mapping</t>
  </si>
  <si>
    <t>LmxM.32.1870 | organism=Leishmania_mexicana_MHOM/GT/2001/U1103 | product=nucleolar GTP-binding protein, putative | location=LmxM.32:714968-716926(+) | length=1959 | sequence_SO=chromosome |</t>
  </si>
  <si>
    <t>LmxM.32.1880 | organism=Leishmania_mexicana_MHOM/GT/2001/U1103 | product=hypothetical protein, conserved | location=LmxM.32:718974-719792(+) | length=819 | sequence_SO=chromosome | mapping</t>
  </si>
  <si>
    <t>LmxM.32.1880 | organism=Leishmania_mexicana_MHOM/GT/2001/U1103 | product=hypothetical protein, conserved | location=LmxM.32:718974-719792(+) | length=819 | sequence_SO=chromosome |</t>
  </si>
  <si>
    <t>LmxM.32.1890 | organism=Leishmania_mexicana_MHOM/GT/2001/U1103 | product=hypothetical protein, conserved | location=LmxM.32:720920-722590(+) | length=1671 | sequence_SO=chromosome | mapping</t>
  </si>
  <si>
    <t>LmxM.32.1890 | organism=Leishmania_mexicana_MHOM/GT/2001/U1103 | product=hypothetical protein, conserved | location=LmxM.32:720920-722590(+) | length=1671 | sequence_SO=chromosome |</t>
  </si>
  <si>
    <t>LmxM.32.1895 | organism=Leishmania_mexicana_MHOM/GT/2001/U1103 | product=LisH domain-containing protein FOPNL, putative,FOP-related protein of 20 kDa, putative (fopnl) | location=LmxM.32:723244-723627(+) | length=384 | sequence_SO=chromosome | mapping</t>
  </si>
  <si>
    <t>LmxM.32.1895 | organism=Leishmania_mexicana_MHOM/GT/2001/U1103 | product=LisH domain-containing protein FOPNL, putative,FOP-related protein of 20 kDa, putative (fopnl) | location=LmxM.32:723244-723627(+) | length=384 | sequence_SO=chromosome |</t>
  </si>
  <si>
    <t>LmxM.32.1900 | organism=Leishmania_mexicana_MHOM/GT/2001/U1103 | product=vesicular protein trafficking mediator, putative | location=LmxM.32:724521-725135(+) | length=615 | sequence_SO=chromosome | mapping</t>
  </si>
  <si>
    <t>LmxM.32.1900 | organism=Leishmania_mexicana_MHOM/GT/2001/U1103 | product=vesicular protein trafficking mediator, putative | location=LmxM.32:724521-725135(+) | length=615 | sequence_SO=chromosome |</t>
  </si>
  <si>
    <t>LmxM.32.1910 | organism=Leishmania_mexicana_MHOM/GT/2001/U1103 | product=Ribosome assembly protein rrb1, putative | location=LmxM.32:727637-729391(+) | length=1755 | sequence_SO=chromosome | mapping</t>
  </si>
  <si>
    <t>LmxM.32.1910 | organism=Leishmania_mexicana_MHOM/GT/2001/U1103 | product=Ribosome assembly protein rrb1, putative | location=LmxM.32:727637-729391(+) | length=1755 | sequence_SO=chromosome |</t>
  </si>
  <si>
    <t>LmxM.32.1920 | organism=Leishmania_mexicana_MHOM/GT/2001/U1103 | product=hypothetical protein, conserved | location=LmxM.32:730592-731161(+) | length=570 | sequence_SO=chromosome | mapping</t>
  </si>
  <si>
    <t>LmxM.32.1920 | organism=Leishmania_mexicana_MHOM/GT/2001/U1103 | product=hypothetical protein, conserved | location=LmxM.32:730592-731161(+) | length=570 | sequence_SO=chromosome |</t>
  </si>
  <si>
    <t>LmxM.32.1930 | organism=Leishmania_mexicana_MHOM/GT/2001/U1103 | product=phosphoribosylpyrophosphate synthetase, putative,phosphoribosyl transferase, putative | location=LmxM.32:733283-734353(+) | length=1071 | sequence_SO=chromosome | mapping</t>
  </si>
  <si>
    <t>LmxM.32.1930 | organism=Leishmania_mexicana_MHOM/GT/2001/U1103 | product=phosphoribosylpyrophosphate synthetase, putative,phosphoribosyl transferase, putative | location=LmxM.32:733283-734353(+) | length=1071 | sequence_SO=chromosome |</t>
  </si>
  <si>
    <t>LmxM.32.1940 | organism=Leishmania_mexicana_MHOM/GT/2001/U1103 | product=hypothetical protein, conserved | location=LmxM.32:737363-740392(+) | length=3030 | sequence_SO=chromosome | mapping</t>
  </si>
  <si>
    <t>LmxM.32.1940 | organism=Leishmania_mexicana_MHOM/GT/2001/U1103 | product=hypothetical protein, conserved | location=LmxM.32:737363-740392(+) | length=3030 | sequence_SO=chromosome |</t>
  </si>
  <si>
    <t>LmxM.32.1950 | organism=Leishmania_mexicana_MHOM/GT/2001/U1103 | product=hypothetical protein, conserved | location=LmxM.32:741799-743880(+) | length=2082 | sequence_SO=chromosome | mapping</t>
  </si>
  <si>
    <t>LmxM.32.1950 | organism=Leishmania_mexicana_MHOM/GT/2001/U1103 | product=hypothetical protein, conserved | location=LmxM.32:741799-743880(+) | length=2082 | sequence_SO=chromosome |</t>
  </si>
  <si>
    <t>LmxM.32.1955 | organism=Leishmania_mexicana_MHOM/GT/2001/U1103 | product=60S ribosomal protein L37 | location=LmxM.32:744745-744996(+) | length=252 | sequence_SO=chromosome | mapping</t>
  </si>
  <si>
    <t>LmxM.32.1955 | organism=Leishmania_mexicana_MHOM/GT/2001/U1103 | product=60S ribosomal protein L37 | location=LmxM.32:744745-744996(+) | length=252 | sequence_SO=chromosome |</t>
  </si>
  <si>
    <t>LmxM.32.1960 | organism=Leishmania_mexicana_MHOM/GT/2001/U1103 | product=hypothetical protein, conserved | location=LmxM.32:746841-748472(+) | length=1632 | sequence_SO=chromosome | mapping</t>
  </si>
  <si>
    <t>LmxM.32.1960 | organism=Leishmania_mexicana_MHOM/GT/2001/U1103 | product=hypothetical protein, conserved | location=LmxM.32:746841-748472(+) | length=1632 | sequence_SO=chromosome |</t>
  </si>
  <si>
    <t>LmxM.32.1970 | organism=Leishmania_mexicana_MHOM/GT/2001/U1103 | product=RNA editing complex protein MP46,mitochondrial | location=LmxM.32:749838-751325(+) | length=1488 | sequence_SO=chromosome | mapping</t>
  </si>
  <si>
    <t>LmxM.32.1970 | organism=Leishmania_mexicana_MHOM/GT/2001/U1103 | product=RNA editing complex protein MP46,mitochondrial | location=LmxM.32:749838-751325(+) | length=1488 | sequence_SO=chromosome |</t>
  </si>
  <si>
    <t>LmxM.32.1980 | organism=Leishmania_mexicana_MHOM/GT/2001/U1103 | product=serine/threonine-protein kinase a, putative | location=LmxM.32:753010-754356(+) | length=1347 | sequence_SO=chromosome | mapping</t>
  </si>
  <si>
    <t>LmxM.32.1980 | organism=Leishmania_mexicana_MHOM/GT/2001/U1103 | product=serine/threonine-protein kinase a, putative | location=LmxM.32:753010-754356(+) | length=1347 | sequence_SO=chromosome |</t>
  </si>
  <si>
    <t>LmxM.32.1990 | organism=Leishmania_mexicana_MHOM/GT/2001/U1103 | product=hypothetical protein, conserved | location=LmxM.32:760387-762120(+) | length=1734 | sequence_SO=chromosome | mapping</t>
  </si>
  <si>
    <t>LmxM.32.1990 | organism=Leishmania_mexicana_MHOM/GT/2001/U1103 | product=hypothetical protein, conserved | location=LmxM.32:760387-762120(+) | length=1734 | sequence_SO=chromosome |</t>
  </si>
  <si>
    <t>LmxM.32.2000 | organism=Leishmania_mexicana_MHOM/GT/2001/U1103 | product=hypothetical protein, conserved | location=LmxM.32:763169-763516(+) | length=348 | sequence_SO=chromosome | mapping</t>
  </si>
  <si>
    <t>LmxM.32.2000 | organism=Leishmania_mexicana_MHOM/GT/2001/U1103 | product=hypothetical protein, conserved | location=LmxM.32:763169-763516(+) | length=348 | sequence_SO=chromosome |</t>
  </si>
  <si>
    <t>LmxM.32.2010 | organism=Leishmania_mexicana_MHOM/GT/2001/U1103 | product=calpain protease-like protein | location=LmxM.32:766143-770282(+) | length=4140 | sequence_SO=chromosome | mapping</t>
  </si>
  <si>
    <t>LmxM.32.2010 | organism=Leishmania_mexicana_MHOM/GT/2001/U1103 | product=calpain protease-like protein | location=LmxM.32:766143-770282(+) | length=4140 | sequence_SO=chromosome |</t>
  </si>
  <si>
    <t>LmxM.32.2020 | organism=Leishmania_mexicana_MHOM/GT/2001/U1103 | product=hypothetical protein, unknown function | location=LmxM.32:775134-777740(+) | length=2607 | sequence_SO=chromosome | mapping</t>
  </si>
  <si>
    <t>LmxM.32.2020 | organism=Leishmania_mexicana_MHOM/GT/2001/U1103 | product=hypothetical protein, unknown function | location=LmxM.32:775134-777740(+) | length=2607 | sequence_SO=chromosome |</t>
  </si>
  <si>
    <t>LmxM.32.2030 | organism=Leishmania_mexicana_MHOM/GT/2001/U1103 | product=hypothetical protein, conserved | location=LmxM.32:783831-786293(+) | length=2463 | sequence_SO=chromosome | mapping</t>
  </si>
  <si>
    <t>LmxM.32.2030 | organism=Leishmania_mexicana_MHOM/GT/2001/U1103 | product=hypothetical protein, conserved | location=LmxM.32:783831-786293(+) | length=2463 | sequence_SO=chromosome |</t>
  </si>
  <si>
    <t>LmxM.32.2040 | organism=Leishmania_mexicana_MHOM/GT/2001/U1103 | product=hypothetical protein, conserved | location=LmxM.32:789077-791440(+) | length=2364 | sequence_SO=chromosome | mapping</t>
  </si>
  <si>
    <t>LmxM.32.2040 | organism=Leishmania_mexicana_MHOM/GT/2001/U1103 | product=hypothetical protein, conserved | location=LmxM.32:789077-791440(+) | length=2364 | sequence_SO=chromosome |</t>
  </si>
  <si>
    <t>LmxM.32.2050 | organism=Leishmania_mexicana_MHOM/GT/2001/U1103 | product=hypothetical protein, conserved | location=LmxM.32:792530-793753(+) | length=1224 | sequence_SO=chromosome | mapping</t>
  </si>
  <si>
    <t>LmxM.32.2050 | organism=Leishmania_mexicana_MHOM/GT/2001/U1103 | product=hypothetical protein, conserved | location=LmxM.32:792530-793753(+) | length=1224 | sequence_SO=chromosome |</t>
  </si>
  <si>
    <t>LmxM.32.2060 | organism=Leishmania_mexicana_MHOM/GT/2001/U1103 | product=hypothetical protein, conserved | location=LmxM.32:794444-794794(+) | length=351 | sequence_SO=chromosome | mapping</t>
  </si>
  <si>
    <t>LmxM.32.2060 | organism=Leishmania_mexicana_MHOM/GT/2001/U1103 | product=hypothetical protein, conserved | location=LmxM.32:794444-794794(+) | length=351 | sequence_SO=chromosome |</t>
  </si>
  <si>
    <t>LmxM.32.2070 | organism=Leishmania_mexicana_MHOM/GT/2001/U1103 | product=mitogen-activated protein kinase, putative (MPK15) | location=LmxM.32:799245-802223(+) | length=2979 | sequence_SO=chromosome | mapping</t>
  </si>
  <si>
    <t>LmxM.32.2070 | organism=Leishmania_mexicana_MHOM/GT/2001/U1103 | product=mitogen-activated protein kinase, putative (MPK15) | location=LmxM.32:799245-802223(+) | length=2979 | sequence_SO=chromosome |</t>
  </si>
  <si>
    <t>LmxM.32.2080 | organism=Leishmania_mexicana_MHOM/GT/2001/U1103 | product=hypothetical protein, conserved | location=LmxM.32:803928-807713(+) | length=3786 | sequence_SO=chromosome | mapping</t>
  </si>
  <si>
    <t>LmxM.32.2080 | organism=Leishmania_mexicana_MHOM/GT/2001/U1103 | product=hypothetical protein, conserved | location=LmxM.32:803928-807713(+) | length=3786 | sequence_SO=chromosome |</t>
  </si>
  <si>
    <t>LmxM.32.2090 | organism=Leishmania_mexicana_MHOM/GT/2001/U1103 | product=copper-transporting ATPase-like protein, putative | location=LmxM.32:808988-812728(+) | length=3741 | sequence_SO=chromosome | mapping</t>
  </si>
  <si>
    <t>LmxM.32.2090 | organism=Leishmania_mexicana_MHOM/GT/2001/U1103 | product=copper-transporting ATPase-like protein, putative | location=LmxM.32:808988-812728(+) | length=3741 | sequence_SO=chromosome |</t>
  </si>
  <si>
    <t>LmxM.32.2100 | organism=Leishmania_mexicana_MHOM/GT/2001/U1103 | product=glycerolphosphate mutase, putative | location=LmxM.32:814043-815548(+) | length=1506 | sequence_SO=chromosome | mapping</t>
  </si>
  <si>
    <t>LmxM.32.2100 | organism=Leishmania_mexicana_MHOM/GT/2001/U1103 | product=glycerolphosphate mutase, putative | location=LmxM.32:814043-815548(+) | length=1506 | sequence_SO=chromosome |</t>
  </si>
  <si>
    <t>LmxM.32.2110 | organism=Leishmania_mexicana_MHOM/GT/2001/U1103 | product=phosphoglycerate mutase (iPGAM) | location=LmxM.32:817510-819042(+) | length=1533 | sequence_SO=chromosome | mapping</t>
  </si>
  <si>
    <t>LmxM.32.2110 | organism=Leishmania_mexicana_MHOM/GT/2001/U1103 | product=phosphoglycerate mutase (iPGAM) | location=LmxM.32:817510-819042(+) | length=1533 | sequence_SO=chromosome |</t>
  </si>
  <si>
    <t>LmxM.32.2120 | organism=Leishmania_mexicana_MHOM/GT/2001/U1103 | product=hypothetical protein, conserved | location=LmxM.32:820659-821318(+) | length=660 | sequence_SO=chromosome | mapping</t>
  </si>
  <si>
    <t>LmxM.32.2120 | organism=Leishmania_mexicana_MHOM/GT/2001/U1103 | product=hypothetical protein, conserved | location=LmxM.32:820659-821318(+) | length=660 | sequence_SO=chromosome |</t>
  </si>
  <si>
    <t>LmxM.32.2130 | organism=Leishmania_mexicana_MHOM/GT/2001/U1103 | product=hypothetical protein, conserved | location=LmxM.32:826629-829400(+) | length=2772 | sequence_SO=chromosome | mapping</t>
  </si>
  <si>
    <t>LmxM.32.2130 | organism=Leishmania_mexicana_MHOM/GT/2001/U1103 | product=hypothetical protein, conserved | location=LmxM.32:826629-829400(+) | length=2772 | sequence_SO=chromosome |</t>
  </si>
  <si>
    <t>LmxM.32.2140 | organism=Leishmania_mexicana_MHOM/GT/2001/U1103 | product=kinesin, putative | location=LmxM.32:831447-834326(+) | length=2880 | sequence_SO=chromosome | mapping</t>
  </si>
  <si>
    <t>LmxM.32.2140 | organism=Leishmania_mexicana_MHOM/GT/2001/U1103 | product=kinesin, putative | location=LmxM.32:831447-834326(+) | length=2880 | sequence_SO=chromosome |</t>
  </si>
  <si>
    <t>LmxM.32.2150 | organism=Leishmania_mexicana_MHOM/GT/2001/U1103 | product=hypothetical protein, conserved | location=LmxM.32:838176-840797(+) | length=2622 | sequence_SO=chromosome | mapping</t>
  </si>
  <si>
    <t>LmxM.32.2150 | organism=Leishmania_mexicana_MHOM/GT/2001/U1103 | product=hypothetical protein, conserved | location=LmxM.32:838176-840797(+) | length=2622 | sequence_SO=chromosome |</t>
  </si>
  <si>
    <t>LmxM.32.2160 | organism=Leishmania_mexicana_MHOM/GT/2001/U1103 | product=hypothetical protein, conserved | location=LmxM.32:845521-846126(+) | length=606 | sequence_SO=chromosome | mapping</t>
  </si>
  <si>
    <t>LmxM.32.2160 | organism=Leishmania_mexicana_MHOM/GT/2001/U1103 | product=hypothetical protein, conserved | location=LmxM.32:845521-846126(+) | length=606 | sequence_SO=chromosome |</t>
  </si>
  <si>
    <t>LmxM.32.2170 | organism=Leishmania_mexicana_MHOM/GT/2001/U1103 | product=hypothetical protein, conserved | location=LmxM.32:847437-851846(+) | length=4410 | sequence_SO=chromosome | mapping</t>
  </si>
  <si>
    <t>LmxM.32.2170 | organism=Leishmania_mexicana_MHOM/GT/2001/U1103 | product=hypothetical protein, conserved | location=LmxM.32:847437-851846(+) | length=4410 | sequence_SO=chromosome |</t>
  </si>
  <si>
    <t>LmxM.32.2180 | organism=Leishmania_mexicana_MHOM/GT/2001/U1103 | product=hypothetical protein, conserved | location=LmxM.32:857311-861564(+) | length=4254 | sequence_SO=chromosome | mapping</t>
  </si>
  <si>
    <t>LmxM.32.2180 | organism=Leishmania_mexicana_MHOM/GT/2001/U1103 | product=hypothetical protein, conserved | location=LmxM.32:857311-861564(+) | length=4254 | sequence_SO=chromosome |</t>
  </si>
  <si>
    <t>LmxM.32.2190 | organism=Leishmania_mexicana_MHOM/GT/2001/U1103 | product=hypothetical protein, unknown function | location=LmxM.32:867369-870740(+) | length=3372 | sequence_SO=chromosome | mapping</t>
  </si>
  <si>
    <t>LmxM.32.2190 | organism=Leishmania_mexicana_MHOM/GT/2001/U1103 | product=hypothetical protein, unknown function | location=LmxM.32:867369-870740(+) | length=3372 | sequence_SO=chromosome |</t>
  </si>
  <si>
    <t>LmxM.32.2200 | organism=Leishmania_mexicana_MHOM/GT/2001/U1103 | product=hypothetical protein, unknown function | location=LmxM.32:872450-873616(+) | length=1167 | sequence_SO=chromosome | mapping</t>
  </si>
  <si>
    <t>LmxM.32.2200 | organism=Leishmania_mexicana_MHOM/GT/2001/U1103 | product=hypothetical protein, unknown function | location=LmxM.32:872450-873616(+) | length=1167 | sequence_SO=chromosome |</t>
  </si>
  <si>
    <t>LmxM.32.2205 | organism=Leishmania_mexicana_MHOM/GT/2001/U1103 | product=hypothetical protein | location=LmxM.32:876730-877410(+) | length=681 | sequence_SO=chromosome | mapping</t>
  </si>
  <si>
    <t>LmxM.32.2205 | organism=Leishmania_mexicana_MHOM/GT/2001/U1103 | product=hypothetical protein | location=LmxM.32:876730-877410(+) | length=681 | sequence_SO=chromosome |</t>
  </si>
  <si>
    <t>LmxM.32.2210 | organism=Leishmania_mexicana_MHOM/GT/2001/U1103 | product=hypothetical protein, conserved | location=LmxM.32:878417-878998(+) | length=582 | sequence_SO=chromosome | mapping</t>
  </si>
  <si>
    <t>LmxM.32.2210 | organism=Leishmania_mexicana_MHOM/GT/2001/U1103 | product=hypothetical protein, conserved | location=LmxM.32:878417-878998(+) | length=582 | sequence_SO=chromosome |</t>
  </si>
  <si>
    <t>LmxM.32.2220 | organism=Leishmania_mexicana_MHOM/GT/2001/U1103 | product=hypothetical protein, conserved | location=LmxM.32:880579-882846(+) | length=2268 | sequence_SO=chromosome | mapping</t>
  </si>
  <si>
    <t>LmxM.32.2220 | organism=Leishmania_mexicana_MHOM/GT/2001/U1103 | product=hypothetical protein, conserved | location=LmxM.32:880579-882846(+) | length=2268 | sequence_SO=chromosome |</t>
  </si>
  <si>
    <t>LmxM.32.2230 | organism=Leishmania_mexicana_MHOM/GT/2001/U1103 | product=hypothetical protein, conserved | location=LmxM.32:885020-886027(+) | length=1008 | sequence_SO=chromosome | mapping</t>
  </si>
  <si>
    <t>LmxM.32.2230 | organism=Leishmania_mexicana_MHOM/GT/2001/U1103 | product=hypothetical protein, conserved | location=LmxM.32:885020-886027(+) | length=1008 | sequence_SO=chromosome |</t>
  </si>
  <si>
    <t>LmxM.32.2240 | organism=Leishmania_mexicana_MHOM/GT/2001/U1103 | product=hypothetical protein, conserved | location=LmxM.32:886698-887633(+) | length=936 | sequence_SO=chromosome | mapping</t>
  </si>
  <si>
    <t>LmxM.32.2240 | organism=Leishmania_mexicana_MHOM/GT/2001/U1103 | product=hypothetical protein, conserved | location=LmxM.32:886698-887633(+) | length=936 | sequence_SO=chromosome |</t>
  </si>
  <si>
    <t>LmxM.32.2250 | organism=Leishmania_mexicana_MHOM/GT/2001/U1103 | product=hypothetical protein, conserved | location=LmxM.32:888550-889908(+) | length=1359 | sequence_SO=chromosome | mapping</t>
  </si>
  <si>
    <t>LmxM.32.2250 | organism=Leishmania_mexicana_MHOM/GT/2001/U1103 | product=hypothetical protein, conserved | location=LmxM.32:888550-889908(+) | length=1359 | sequence_SO=chromosome |</t>
  </si>
  <si>
    <t>LmxM.32.2260 | organism=Leishmania_mexicana_MHOM/GT/2001/U1103 | product=glycosyl hydrolase-like protein | location=LmxM.32:890978-895279(+) | length=4302 | sequence_SO=chromosome | mapping</t>
  </si>
  <si>
    <t>LmxM.32.2260 | organism=Leishmania_mexicana_MHOM/GT/2001/U1103 | product=glycosyl hydrolase-like protein | location=LmxM.32:890978-895279(+) | length=4302 | sequence_SO=chromosome |</t>
  </si>
  <si>
    <t>LmxM.32.2270 | organism=Leishmania_mexicana_MHOM/GT/2001/U1103 | product=hypothetical protein, conserved | location=LmxM.32:897118-899553(+) | length=2436 | sequence_SO=chromosome | mapping</t>
  </si>
  <si>
    <t>LmxM.32.2270 | organism=Leishmania_mexicana_MHOM/GT/2001/U1103 | product=hypothetical protein, conserved | location=LmxM.32:897118-899553(+) | length=2436 | sequence_SO=chromosome |</t>
  </si>
  <si>
    <t>LmxM.32.2280 | organism=Leishmania_mexicana_MHOM/GT/2001/U1103 | product=hypothetical protein, conserved | location=LmxM.32:901057-904134(+) | length=3078 | sequence_SO=chromosome | mapping</t>
  </si>
  <si>
    <t>LmxM.32.2280 | organism=Leishmania_mexicana_MHOM/GT/2001/U1103 | product=hypothetical protein, conserved | location=LmxM.32:901057-904134(+) | length=3078 | sequence_SO=chromosome |</t>
  </si>
  <si>
    <t>LmxM.32.2290 | organism=Leishmania_mexicana_MHOM/GT/2001/U1103 | product=protein kinase, putative | location=LmxM.32:906501-912443(+) | length=5943 | sequence_SO=chromosome | mapping</t>
  </si>
  <si>
    <t>LmxM.32.2290 | organism=Leishmania_mexicana_MHOM/GT/2001/U1103 | product=protein kinase, putative | location=LmxM.32:906501-912443(+) | length=5943 | sequence_SO=chromosome |</t>
  </si>
  <si>
    <t>LmxM.32.2300 | organism=Leishmania_mexicana_MHOM/GT/2001/U1103 | product=udp-glc 4'-epimerase, putative | location=LmxM.32:915730-916905(+) | length=1176 | sequence_SO=chromosome | mapping</t>
  </si>
  <si>
    <t>LmxM.32.2300 | organism=Leishmania_mexicana_MHOM/GT/2001/U1103 | product=udp-glc 4'-epimerase, putative | location=LmxM.32:915730-916905(+) | length=1176 | sequence_SO=chromosome |</t>
  </si>
  <si>
    <t>LmxM.32.2310 | organism=Leishmania_mexicana_MHOM/GT/2001/U1103 | product=hypothetical protein, conserved | location=LmxM.32:919490-921067(+) | length=1578 | sequence_SO=chromosome | mapping</t>
  </si>
  <si>
    <t>LmxM.32.2310 | organism=Leishmania_mexicana_MHOM/GT/2001/U1103 | product=hypothetical protein, conserved | location=LmxM.32:919490-921067(+) | length=1578 | sequence_SO=chromosome |</t>
  </si>
  <si>
    <t>LmxM.32.2320 | organism=Leishmania_mexicana_MHOM/GT/2001/U1103 | product=cell division cycle 45 (CDC45), putative | location=LmxM.32:922316-924670(+) | length=2355 | sequence_SO=chromosome | mapping</t>
  </si>
  <si>
    <t>LmxM.32.2320 | organism=Leishmania_mexicana_MHOM/GT/2001/U1103 | product=cell division cycle 45 (CDC45), putative | location=LmxM.32:922316-924670(+) | length=2355 | sequence_SO=chromosome |</t>
  </si>
  <si>
    <t>LmxM.32.2330 | organism=Leishmania_mexicana_MHOM/GT/2001/U1103 | product=hypothetical protein, unknown function | location=LmxM.32:927132-930314(+) | length=3183 | sequence_SO=chromosome | mapping</t>
  </si>
  <si>
    <t>LmxM.32.2330 | organism=Leishmania_mexicana_MHOM/GT/2001/U1103 | product=hypothetical protein, unknown function | location=LmxM.32:927132-930314(+) | length=3183 | sequence_SO=chromosome |</t>
  </si>
  <si>
    <t>LmxM.32.2340 | organism=Leishmania_mexicana_MHOM/GT/2001/U1103 | product=succinyl-coA:3-ketoacid-coenzyme A transferase, mitochondrial precursor, putative | location=LmxM.32:931571-933040(+) | length=1470 | sequence_SO=chromosome | mapping</t>
  </si>
  <si>
    <t>LmxM.32.2340 | organism=Leishmania_mexicana_MHOM/GT/2001/U1103 | product=succinyl-coA:3-ketoacid-coenzyme A transferase, mitochondrial precursor, putative | location=LmxM.32:931571-933040(+) | length=1470 | sequence_SO=chromosome |</t>
  </si>
  <si>
    <t>LmxM.32.2350 | organism=Leishmania_mexicana_MHOM/GT/2001/U1103 | product=hypothetical protein, conserved | location=LmxM.32:934782-937364(+) | length=2583 | sequence_SO=chromosome | mapping</t>
  </si>
  <si>
    <t>LmxM.32.2350 | organism=Leishmania_mexicana_MHOM/GT/2001/U1103 | product=hypothetical protein, conserved | location=LmxM.32:934782-937364(+) | length=2583 | sequence_SO=chromosome |</t>
  </si>
  <si>
    <t>LmxM.32.2360 | organism=Leishmania_mexicana_MHOM/GT/2001/U1103 | product=hypothetical protein, conserved | location=LmxM.32:940725-943523(+) | length=2799 | sequence_SO=chromosome | mapping</t>
  </si>
  <si>
    <t>LmxM.32.2360 | organism=Leishmania_mexicana_MHOM/GT/2001/U1103 | product=hypothetical protein, conserved | location=LmxM.32:940725-943523(+) | length=2799 | sequence_SO=chromosome |</t>
  </si>
  <si>
    <t>LmxM.32.2370 | organism=Leishmania_mexicana_MHOM/GT/2001/U1103 | product=hypothetical protein, conserved | location=LmxM.32:944473-946164(+) | length=1692 | sequence_SO=chromosome | mapping</t>
  </si>
  <si>
    <t>LmxM.32.2370 | organism=Leishmania_mexicana_MHOM/GT/2001/U1103 | product=hypothetical protein, conserved | location=LmxM.32:944473-946164(+) | length=1692 | sequence_SO=chromosome |</t>
  </si>
  <si>
    <t>LmxM.32.2380 | organism=Leishmania_mexicana_MHOM/GT/2001/U1103 | product=Golgi reassembly stacking protein (GRASP homologue), putative | location=LmxM.32:950883-952517(+) | length=1635 | sequence_SO=chromosome | mapping</t>
  </si>
  <si>
    <t>LmxM.32.2380 | organism=Leishmania_mexicana_MHOM/GT/2001/U1103 | product=Golgi reassembly stacking protein (GRASP homologue), putative | location=LmxM.32:950883-952517(+) | length=1635 | sequence_SO=chromosome |</t>
  </si>
  <si>
    <t>LmxM.32.2390 | organism=Leishmania_mexicana_MHOM/GT/2001/U1103 | product=heat shock protein, putative | location=LmxM.32:955036-956940(+) | length=1905 | sequence_SO=chromosome | mapping</t>
  </si>
  <si>
    <t>LmxM.32.2390 | organism=Leishmania_mexicana_MHOM/GT/2001/U1103 | product=heat shock protein, putative | location=LmxM.32:955036-956940(+) | length=1905 | sequence_SO=chromosome |</t>
  </si>
  <si>
    <t>LmxM.32.2400 | organism=Leishmania_mexicana_MHOM/GT/2001/U1103 | product=GTPase protein, putative | location=LmxM.32:958392-960092(+) | length=1701 | sequence_SO=chromosome | mapping</t>
  </si>
  <si>
    <t>LmxM.32.2400 | organism=Leishmania_mexicana_MHOM/GT/2001/U1103 | product=GTPase protein, putative | location=LmxM.32:958392-960092(+) | length=1701 | sequence_SO=chromosome |</t>
  </si>
  <si>
    <t>LmxM.32.2410 | organism=Leishmania_mexicana_MHOM/GT/2001/U1103 | product=hypothetical protein, conserved | location=LmxM.32:961526-963529(+) | length=2004 | sequence_SO=chromosome | mapping</t>
  </si>
  <si>
    <t>LmxM.32.2410 | organism=Leishmania_mexicana_MHOM/GT/2001/U1103 | product=hypothetical protein, conserved | location=LmxM.32:961526-963529(+) | length=2004 | sequence_SO=chromosome |</t>
  </si>
  <si>
    <t>LmxM.32.2420 | organism=Leishmania_mexicana_MHOM/GT/2001/U1103 | product=hypothetical protein, unknown function | location=LmxM.32:964511-966610(+) | length=2100 | sequence_SO=chromosome | mapping</t>
  </si>
  <si>
    <t>LmxM.32.2420 | organism=Leishmania_mexicana_MHOM/GT/2001/U1103 | product=hypothetical protein, unknown function | location=LmxM.32:964511-966610(+) | length=2100 | sequence_SO=chromosome |</t>
  </si>
  <si>
    <t>LmxM.32.2430 | organism=Leishmania_mexicana_MHOM/GT/2001/U1103 | product=hypothetical protein, conserved | location=LmxM.32:967801-969750(+) | length=1950 | sequence_SO=chromosome | mapping</t>
  </si>
  <si>
    <t>LmxM.32.2430 | organism=Leishmania_mexicana_MHOM/GT/2001/U1103 | product=hypothetical protein, conserved | location=LmxM.32:967801-969750(+) | length=1950 | sequence_SO=chromosome |</t>
  </si>
  <si>
    <t>LmxM.32.2440 | organism=Leishmania_mexicana_MHOM/GT/2001/U1103 | product=hypothetical protein, conserved | location=LmxM.32:970922-972430(+) | length=1509 | sequence_SO=chromosome | mapping</t>
  </si>
  <si>
    <t>LmxM.32.2440 | organism=Leishmania_mexicana_MHOM/GT/2001/U1103 | product=hypothetical protein, conserved | location=LmxM.32:970922-972430(+) | length=1509 | sequence_SO=chromosome |</t>
  </si>
  <si>
    <t>LmxM.32.2450 | organism=Leishmania_mexicana_MHOM/GT/2001/U1103 | product=hypothetical protein, conserved | location=LmxM.32:974237-979114(+) | length=4878 | sequence_SO=chromosome | mapping</t>
  </si>
  <si>
    <t>LmxM.32.2450 | organism=Leishmania_mexicana_MHOM/GT/2001/U1103 | product=hypothetical protein, conserved | location=LmxM.32:974237-979114(+) | length=4878 | sequence_SO=chromosome |</t>
  </si>
  <si>
    <t>LmxM.32.2460 | organism=Leishmania_mexicana_MHOM/GT/2001/U1103 | product=hypothetical protein, conserved | location=LmxM.32:979810-982968(+) | length=3159 | sequence_SO=chromosome | mapping</t>
  </si>
  <si>
    <t>LmxM.32.2460 | organism=Leishmania_mexicana_MHOM/GT/2001/U1103 | product=hypothetical protein, conserved | location=LmxM.32:979810-982968(+) | length=3159 | sequence_SO=chromosome |</t>
  </si>
  <si>
    <t>LmxM.32.2470 | organism=Leishmania_mexicana_MHOM/GT/2001/U1103 | product=hypothetical protein, conserved | location=LmxM.32:985239-986438(+) | length=1200 | sequence_SO=chromosome | mapping</t>
  </si>
  <si>
    <t>LmxM.32.2470 | organism=Leishmania_mexicana_MHOM/GT/2001/U1103 | product=hypothetical protein, conserved | location=LmxM.32:985239-986438(+) | length=1200 | sequence_SO=chromosome |</t>
  </si>
  <si>
    <t>LmxM.32.2480 | organism=Leishmania_mexicana_MHOM/GT/2001/U1103 | product=hypothetical protein, conserved | location=LmxM.32:988811-990574(+) | length=1764 | sequence_SO=chromosome | mapping</t>
  </si>
  <si>
    <t>LmxM.32.2480 | organism=Leishmania_mexicana_MHOM/GT/2001/U1103 | product=hypothetical protein, conserved | location=LmxM.32:988811-990574(+) | length=1764 | sequence_SO=chromosome |</t>
  </si>
  <si>
    <t>LmxM.32.2490 | organism=Leishmania_mexicana_MHOM/GT/2001/U1103 | product=recombinase rad51, putative | location=LmxM.32:991384-993435(+) | length=2052 | sequence_SO=chromosome | mapping</t>
  </si>
  <si>
    <t>LmxM.32.2490 | organism=Leishmania_mexicana_MHOM/GT/2001/U1103 | product=recombinase rad51, putative | location=LmxM.32:991384-993435(+) | length=2052 | sequence_SO=chromosome |</t>
  </si>
  <si>
    <t>LmxM.32.2500 | organism=Leishmania_mexicana_MHOM/GT/2001/U1103 | product=hypothetical protein, conserved | location=LmxM.32:996303-997262(+) | length=960 | sequence_SO=chromosome | mapping</t>
  </si>
  <si>
    <t>LmxM.32.2500 | organism=Leishmania_mexicana_MHOM/GT/2001/U1103 | product=hypothetical protein, conserved | location=LmxM.32:996303-997262(+) | length=960 | sequence_SO=chromosome |</t>
  </si>
  <si>
    <t>LmxM.32.2510 | organism=Leishmania_mexicana_MHOM/GT/2001/U1103 | product=hypothetical protein, conserved | location=LmxM.32:998547-1000580(+) | length=2034 | sequence_SO=chromosome | mapping</t>
  </si>
  <si>
    <t>LmxM.32.2510 | organism=Leishmania_mexicana_MHOM/GT/2001/U1103 | product=hypothetical protein, conserved | location=LmxM.32:998547-1000580(+) | length=2034 | sequence_SO=chromosome |</t>
  </si>
  <si>
    <t>LmxM.32.2520 | organism=Leishmania_mexicana_MHOM/GT/2001/U1103 | product=UDP-N-acetylglucosamine pyrophosphorylase, putative | location=LmxM.32:1002212-1003894(+) | length=1683 | sequence_SO=chromosome | mapping</t>
  </si>
  <si>
    <t>LmxM.32.2520 | organism=Leishmania_mexicana_MHOM/GT/2001/U1103 | product=UDP-N-acetylglucosamine pyrophosphorylase, putative | location=LmxM.32:1002212-1003894(+) | length=1683 | sequence_SO=chromosome |</t>
  </si>
  <si>
    <t>LmxM.32.2530 | organism=Leishmania_mexicana_MHOM/GT/2001/U1103 | product=hypothetical protein, conserved | location=LmxM.32:1006128-1010006(+) | length=3879 | sequence_SO=chromosome | mapping</t>
  </si>
  <si>
    <t>LmxM.32.2530 | organism=Leishmania_mexicana_MHOM/GT/2001/U1103 | product=hypothetical protein, conserved | location=LmxM.32:1006128-1010006(+) | length=3879 | sequence_SO=chromosome |</t>
  </si>
  <si>
    <t>LmxM.32.2540 | organism=Leishmania_mexicana_MHOM/GT/2001/U1103 | product=carboxypeptidase, putative,metallo-peptidase, Clan MA(E), Family M32 | location=LmxM.32:1011337-1012836(+) | length=1500 | sequence_SO=chromosome | mapping</t>
  </si>
  <si>
    <t>LmxM.32.2540 | organism=Leishmania_mexicana_MHOM/GT/2001/U1103 | product=carboxypeptidase, putative,metallo-peptidase, Clan MA(E), Family M32 | location=LmxM.32:1011337-1012836(+) | length=1500 | sequence_SO=chromosome |</t>
  </si>
  <si>
    <t>LmxM.32.2550 | organism=Leishmania_mexicana_MHOM/GT/2001/U1103 | product=isocitrate dehydrogenase, putative | location=LmxM.32:1014631-1015908(+) | length=1278 | sequence_SO=chromosome | mapping</t>
  </si>
  <si>
    <t>LmxM.32.2550 | organism=Leishmania_mexicana_MHOM/GT/2001/U1103 | product=isocitrate dehydrogenase, putative | location=LmxM.32:1014631-1015908(+) | length=1278 | sequence_SO=chromosome |</t>
  </si>
  <si>
    <t>LmxM.32.2560 | organism=Leishmania_mexicana_MHOM/GT/2001/U1103 | product=Unc104-like kinesin, putative | location=LmxM.32:1020683-1026910(+) | length=6228 | sequence_SO=chromosome | mapping</t>
  </si>
  <si>
    <t>LmxM.32.2560 | organism=Leishmania_mexicana_MHOM/GT/2001/U1103 | product=Unc104-like kinesin, putative | location=LmxM.32:1020683-1026910(+) | length=6228 | sequence_SO=chromosome |</t>
  </si>
  <si>
    <t>LmxM.32.2570 | organism=Leishmania_mexicana_MHOM/GT/2001/U1103 | product=aminopeptidase, putative,metallo-peptidase, Clan MF, Family M17 | location=LmxM.32:1028165-1029748(+) | length=1584 | sequence_SO=chromosome | mapping</t>
  </si>
  <si>
    <t>LmxM.32.2570 | organism=Leishmania_mexicana_MHOM/GT/2001/U1103 | product=aminopeptidase, putative,metallo-peptidase, Clan MF, Family M17 | location=LmxM.32:1028165-1029748(+) | length=1584 | sequence_SO=chromosome |</t>
  </si>
  <si>
    <t>LmxM.32.2580 | organism=Leishmania_mexicana_MHOM/GT/2001/U1103 | product=hypothetical protein, conserved | location=LmxM.32:1030862-1031161(+) | length=300 | sequence_SO=chromosome | mapping</t>
  </si>
  <si>
    <t>LmxM.32.2580 | organism=Leishmania_mexicana_MHOM/GT/2001/U1103 | product=hypothetical protein, conserved | location=LmxM.32:1030862-1031161(+) | length=300 | sequence_SO=chromosome |</t>
  </si>
  <si>
    <t>LmxM.32.2585 | organism=Leishmania_mexicana_MHOM/GT/2001/U1103 | product=hypothetical protein, conserved | location=LmxM.32:1031902-1033614(+) | length=1713 | sequence_SO=chromosome | mapping</t>
  </si>
  <si>
    <t>LmxM.32.2585 | organism=Leishmania_mexicana_MHOM/GT/2001/U1103 | product=hypothetical protein, conserved | location=LmxM.32:1031902-1033614(+) | length=1713 | sequence_SO=chromosome |</t>
  </si>
  <si>
    <t>LmxM.32.2590 | organism=Leishmania_mexicana_MHOM/GT/2001/U1103 | product=hypothetical protein, conserved | location=LmxM.32:1034613-1037777(+) | length=3165 | sequence_SO=chromosome | mapping</t>
  </si>
  <si>
    <t>LmxM.32.2590 | organism=Leishmania_mexicana_MHOM/GT/2001/U1103 | product=hypothetical protein, conserved | location=LmxM.32:1034613-1037777(+) | length=3165 | sequence_SO=chromosome |</t>
  </si>
  <si>
    <t>LmxM.32.2600 | organism=Leishmania_mexicana_MHOM/GT/2001/U1103 | product=enoyl-CoA hydratase/Enoyl-CoA isomerase/3- hydroxyacyl-CoA dehydrogenase, putative | location=LmxM.32:1038873-1041677(+) | length=2805 | sequence_SO=chromosome | mapping</t>
  </si>
  <si>
    <t>LmxM.32.2600 | organism=Leishmania_mexicana_MHOM/GT/2001/U1103 | product=enoyl-CoA hydratase/Enoyl-CoA isomerase/3- hydroxyacyl-CoA dehydrogenase, putative | location=LmxM.32:1038873-1041677(+) | length=2805 | sequence_SO=chromosome |</t>
  </si>
  <si>
    <t>LmxM.32.2610 | organism=Leishmania_mexicana_MHOM/GT/2001/U1103 | product=mitochondrial processing peptidase alpha subunit, putative,metallo-peptidase, Clan ME, Family M16 | location=LmxM.32:1042904-1044355(+) | length=1452 | sequence_SO=chromosome | mapping</t>
  </si>
  <si>
    <t>LmxM.32.2610 | organism=Leishmania_mexicana_MHOM/GT/2001/U1103 | product=mitochondrial processing peptidase alpha subunit, putative,metallo-peptidase, Clan ME, Family M16 | location=LmxM.32:1042904-1044355(+) | length=1452 | sequence_SO=chromosome |</t>
  </si>
  <si>
    <t>LmxM.32.2620 | organism=Leishmania_mexicana_MHOM/GT/2001/U1103 | product=hypothetical protein, conserved | location=LmxM.32:1045226-1046704(+) | length=1479 | sequence_SO=chromosome | mapping</t>
  </si>
  <si>
    <t>LmxM.32.2620 | organism=Leishmania_mexicana_MHOM/GT/2001/U1103 | product=hypothetical protein, conserved | location=LmxM.32:1045226-1046704(+) | length=1479 | sequence_SO=chromosome |</t>
  </si>
  <si>
    <t>LmxM.32.2630 | organism=Leishmania_mexicana_MHOM/GT/2001/U1103 | product=dynein intermediate chain, putative | location=LmxM.32:1048628-1051750(+) | length=3123 | sequence_SO=chromosome | mapping</t>
  </si>
  <si>
    <t>LmxM.32.2630 | organism=Leishmania_mexicana_MHOM/GT/2001/U1103 | product=dynein intermediate chain, putative | location=LmxM.32:1048628-1051750(+) | length=3123 | sequence_SO=chromosome |</t>
  </si>
  <si>
    <t>LmxM.32.2640 | organism=Leishmania_mexicana_MHOM/GT/2001/U1103 | product=hypothetical protein, conserved | location=LmxM.32:1053550-1054839(+) | length=1290 | sequence_SO=chromosome | mapping</t>
  </si>
  <si>
    <t>LmxM.32.2640 | organism=Leishmania_mexicana_MHOM/GT/2001/U1103 | product=hypothetical protein, conserved | location=LmxM.32:1053550-1054839(+) | length=1290 | sequence_SO=chromosome |</t>
  </si>
  <si>
    <t>LmxM.32.2650 | organism=Leishmania_mexicana_MHOM/GT/2001/U1103 | product=hypothetical protein, conserved | location=LmxM.32:1056732-1059101(+) | length=2370 | sequence_SO=chromosome | mapping</t>
  </si>
  <si>
    <t>LmxM.32.2650 | organism=Leishmania_mexicana_MHOM/GT/2001/U1103 | product=hypothetical protein, conserved | location=LmxM.32:1056732-1059101(+) | length=2370 | sequence_SO=chromosome |</t>
  </si>
  <si>
    <t>LmxM.32.2660 | organism=Leishmania_mexicana_MHOM/GT/2001/U1103 | product=hypothetical protein, conserved | location=LmxM.32:1059659-1063159(+) | length=3501 | sequence_SO=chromosome | mapping</t>
  </si>
  <si>
    <t>LmxM.32.2660 | organism=Leishmania_mexicana_MHOM/GT/2001/U1103 | product=hypothetical protein, conserved | location=LmxM.32:1059659-1063159(+) | length=3501 | sequence_SO=chromosome |</t>
  </si>
  <si>
    <t>LmxM.32.2670 | organism=Leishmania_mexicana_MHOM/GT/2001/U1103 | product=hypothetical protein, conserved | location=LmxM.32:1063938-1067636(+) | length=3699 | sequence_SO=chromosome | mapping</t>
  </si>
  <si>
    <t>LmxM.32.2670 | organism=Leishmania_mexicana_MHOM/GT/2001/U1103 | product=hypothetical protein, conserved | location=LmxM.32:1063938-1067636(+) | length=3699 | sequence_SO=chromosome |</t>
  </si>
  <si>
    <t>LmxM.32.2680 | organism=Leishmania_mexicana_MHOM/GT/2001/U1103 | product=hypothetical protein, conserved | location=LmxM.32:1069638-1072142(+) | length=2505 | sequence_SO=chromosome | mapping</t>
  </si>
  <si>
    <t>LmxM.32.2680 | organism=Leishmania_mexicana_MHOM/GT/2001/U1103 | product=hypothetical protein, conserved | location=LmxM.32:1069638-1072142(+) | length=2505 | sequence_SO=chromosome |</t>
  </si>
  <si>
    <t>LmxM.32.2690 | organism=Leishmania_mexicana_MHOM/GT/2001/U1103 | product=DNAJ family-like protein | location=LmxM.32:1072962-1073756(+) | length=795 | sequence_SO=chromosome | mapping</t>
  </si>
  <si>
    <t>LmxM.32.2690 | organism=Leishmania_mexicana_MHOM/GT/2001/U1103 | product=DNAJ family-like protein | location=LmxM.32:1072962-1073756(+) | length=795 | sequence_SO=chromosome |</t>
  </si>
  <si>
    <t>LmxM.32.2700 | organism=Leishmania_mexicana_MHOM/GT/2001/U1103 | product=minichromosome maintenance (MCM) complex subunit, putative | location=LmxM.32:1074585-1077200(+) | length=2616 | sequence_SO=chromosome | mapping</t>
  </si>
  <si>
    <t>LmxM.32.2700 | organism=Leishmania_mexicana_MHOM/GT/2001/U1103 | product=minichromosome maintenance (MCM) complex subunit, putative | location=LmxM.32:1074585-1077200(+) | length=2616 | sequence_SO=chromosome |</t>
  </si>
  <si>
    <t>LmxM.32.2710 | organism=Leishmania_mexicana_MHOM/GT/2001/U1103 | product=hypothetical protein, conserved | location=LmxM.32:1078571-1079068(+) | length=498 | sequence_SO=chromosome | mapping</t>
  </si>
  <si>
    <t>LmxM.32.2710 | organism=Leishmania_mexicana_MHOM/GT/2001/U1103 | product=hypothetical protein, conserved | location=LmxM.32:1078571-1079068(+) | length=498 | sequence_SO=chromosome |</t>
  </si>
  <si>
    <t>LmxM.32.2720 | organism=Leishmania_mexicana_MHOM/GT/2001/U1103 | product=beta-ketoacyl synthase family protein, putative,3-oxoacyl-acyl carrier protein synthase ii, putative | location=LmxM.32:1080139-1081518(+) | length=1380 | sequence_SO=chromosome | mapping</t>
  </si>
  <si>
    <t>LmxM.32.2720 | organism=Leishmania_mexicana_MHOM/GT/2001/U1103 | product=beta-ketoacyl synthase family protein, putative,3-oxoacyl-acyl carrier protein synthase ii, putative | location=LmxM.32:1080139-1081518(+) | length=1380 | sequence_SO=chromosome |</t>
  </si>
  <si>
    <t>LmxM.32.2730 | organism=Leishmania_mexicana_MHOM/GT/2001/U1103 | product=hypothetical protein, conserved | location=LmxM.32:1101163-1102671(+) | length=1509 | sequence_SO=chromosome | mapping</t>
  </si>
  <si>
    <t>LmxM.32.2730 | organism=Leishmania_mexicana_MHOM/GT/2001/U1103 | product=hypothetical protein, conserved | location=LmxM.32:1101163-1102671(+) | length=1509 | sequence_SO=chromosome |</t>
  </si>
  <si>
    <t>LmxM.32.2740 | organism=Leishmania_mexicana_MHOM/GT/2001/U1103 | product=translation initiation factor IF-2, putative | location=LmxM.32:1104684-1107140(+) | length=2457 | sequence_SO=chromosome | mapping</t>
  </si>
  <si>
    <t>LmxM.32.2740 | organism=Leishmania_mexicana_MHOM/GT/2001/U1103 | product=translation initiation factor IF-2, putative | location=LmxM.32:1104684-1107140(+) | length=2457 | sequence_SO=chromosome |</t>
  </si>
  <si>
    <t>LmxM.32.2750 | organism=Leishmania_mexicana_MHOM/GT/2001/U1103 | product=hypothetical protein, conserved | location=LmxM.32:1109462-1112899(+) | length=3438 | sequence_SO=chromosome | mapping</t>
  </si>
  <si>
    <t>LmxM.32.2750 | organism=Leishmania_mexicana_MHOM/GT/2001/U1103 | product=hypothetical protein, conserved | location=LmxM.32:1109462-1112899(+) | length=3438 | sequence_SO=chromosome |</t>
  </si>
  <si>
    <t>LmxM.32.2760 | organism=Leishmania_mexicana_MHOM/GT/2001/U1103 | product=hypothetical protein, conserved | location=LmxM.32:1114455-1116674(+) | length=2220 | sequence_SO=chromosome | mapping</t>
  </si>
  <si>
    <t>LmxM.32.2760 | organism=Leishmania_mexicana_MHOM/GT/2001/U1103 | product=hypothetical protein, conserved | location=LmxM.32:1114455-1116674(+) | length=2220 | sequence_SO=chromosome |</t>
  </si>
  <si>
    <t>LmxM.32.2770 | organism=Leishmania_mexicana_MHOM/GT/2001/U1103 | product=ubiquitin-conjugating enzyme, putative | location=LmxM.32:1117972-1118697(+) | length=726 | sequence_SO=chromosome | mapping</t>
  </si>
  <si>
    <t>LmxM.32.2770 | organism=Leishmania_mexicana_MHOM/GT/2001/U1103 | product=ubiquitin-conjugating enzyme, putative | location=LmxM.32:1117972-1118697(+) | length=726 | sequence_SO=chromosome |</t>
  </si>
  <si>
    <t>LmxM.32.2780 | organism=Leishmania_mexicana_MHOM/GT/2001/U1103 | product=hypothetical protein, conserved | location=LmxM.32:1122062-1137286(+) | length=15225 | sequence_SO=chromosome | mapping</t>
  </si>
  <si>
    <t>LmxM.32.2780 | organism=Leishmania_mexicana_MHOM/GT/2001/U1103 | product=hypothetical protein, conserved | location=LmxM.32:1122062-1137286(+) | length=15225 | sequence_SO=chromosome |</t>
  </si>
  <si>
    <t>LmxM.32.2790 | organism=Leishmania_mexicana_MHOM/GT/2001/U1103 | product=GTP-binding protein, putative,GTP-binding elongation factor tu family protein, putative | location=LmxM.32:1138779-1141283(+) | length=2505 | sequence_SO=chromosome | mapping</t>
  </si>
  <si>
    <t>LmxM.32.2790 | organism=Leishmania_mexicana_MHOM/GT/2001/U1103 | product=GTP-binding protein, putative,GTP-binding elongation factor tu family protein, putative | location=LmxM.32:1138779-1141283(+) | length=2505 | sequence_SO=chromosome |</t>
  </si>
  <si>
    <t>LmxM.32.2800 | organism=Leishmania_mexicana_MHOM/GT/2001/U1103 | product=hypothetical protein, conserved | location=LmxM.32:1143115-1143573(+) | length=459 | sequence_SO=chromosome | mapping</t>
  </si>
  <si>
    <t>LmxM.32.2800 | organism=Leishmania_mexicana_MHOM/GT/2001/U1103 | product=hypothetical protein, conserved | location=LmxM.32:1143115-1143573(+) | length=459 | sequence_SO=chromosome |</t>
  </si>
  <si>
    <t>LmxM.32.2810 | organism=Leishmania_mexicana_MHOM/GT/2001/U1103 | product=transcription elongation factor-like protein | location=LmxM.32:1145212-1146642(+) | length=1431 | sequence_SO=chromosome | mapping</t>
  </si>
  <si>
    <t>LmxM.32.2810 | organism=Leishmania_mexicana_MHOM/GT/2001/U1103 | product=transcription elongation factor-like protein | location=LmxM.32:1145212-1146642(+) | length=1431 | sequence_SO=chromosome |</t>
  </si>
  <si>
    <t>LmxM.32.2820 | organism=Leishmania_mexicana_MHOM/GT/2001/U1103 | product=hypothetical protein, conserved | location=LmxM.32:1148304-1150088(+) | length=1785 | sequence_SO=chromosome | mapping</t>
  </si>
  <si>
    <t>LmxM.32.2820 | organism=Leishmania_mexicana_MHOM/GT/2001/U1103 | product=hypothetical protein, conserved | location=LmxM.32:1148304-1150088(+) | length=1785 | sequence_SO=chromosome |</t>
  </si>
  <si>
    <t>LmxM.32.2830 | organism=Leishmania_mexicana_MHOM/GT/2001/U1103 | product=D-alanyl-glycyl endopeptidase-like protein,cysteine peptidase, Clan CA, family C51, putative | location=LmxM.32:1152140-1152850(+) | length=711 | sequence_SO=chromosome | mapping</t>
  </si>
  <si>
    <t>LmxM.32.2830 | organism=Leishmania_mexicana_MHOM/GT/2001/U1103 | product=D-alanyl-glycyl endopeptidase-like protein,cysteine peptidase, Clan CA, family C51, putative | location=LmxM.32:1152140-1152850(+) | length=711 | sequence_SO=chromosome |</t>
  </si>
  <si>
    <t>LmxM.32.2835 | organism=Leishmania_mexicana_MHOM/GT/2001/U1103 | product=hypothetical protein | location=LmxM.32:1155661-1157529(+) | length=1869 | sequence_SO=chromosome | mapping</t>
  </si>
  <si>
    <t>LmxM.32.2835 | organism=Leishmania_mexicana_MHOM/GT/2001/U1103 | product=hypothetical protein | location=LmxM.32:1155661-1157529(+) | length=1869 | sequence_SO=chromosome |</t>
  </si>
  <si>
    <t>LmxM.32.2840 | organism=Leishmania_mexicana_MHOM/GT/2001/U1103 | product=hypothetical protein, unknown function | location=LmxM.32:1161025-1161801(+) | length=777 | sequence_SO=chromosome | mapping</t>
  </si>
  <si>
    <t>LmxM.32.2840 | organism=Leishmania_mexicana_MHOM/GT/2001/U1103 | product=hypothetical protein, unknown function | location=LmxM.32:1161025-1161801(+) | length=777 | sequence_SO=chromosome |</t>
  </si>
  <si>
    <t>LmxM.32.2850 | organism=Leishmania_mexicana_MHOM/GT/2001/U1103 | product=D-alanyl-glycyl endopeptidase-like protein,cysteine peptidase, Clan CA, family C51, putative | location=LmxM.32:1163065-1164219(+) | length=1155 | sequence_SO=chromosome | mapping</t>
  </si>
  <si>
    <t>LmxM.32.2850 | organism=Leishmania_mexicana_MHOM/GT/2001/U1103 | product=D-alanyl-glycyl endopeptidase-like protein,cysteine peptidase, Clan CA, family C51, putative | location=LmxM.32:1163065-1164219(+) | length=1155 | sequence_SO=chromosome |</t>
  </si>
  <si>
    <t>LmxM.32.2860 | organism=Leishmania_mexicana_MHOM/GT/2001/U1103 | product=hypothetical protein, conserved | location=LmxM.32:1165879-1167339(+) | length=1461 | sequence_SO=chromosome | mapping</t>
  </si>
  <si>
    <t>LmxM.32.2860 | organism=Leishmania_mexicana_MHOM/GT/2001/U1103 | product=hypothetical protein, conserved | location=LmxM.32:1165879-1167339(+) | length=1461 | sequence_SO=chromosome |</t>
  </si>
  <si>
    <t>LmxM.32.2870 | organism=Leishmania_mexicana_MHOM/GT/2001/U1103 | product=hypothetical protein, conserved | location=LmxM.32:1168643-1168990(+) | length=348 | sequence_SO=chromosome | mapping</t>
  </si>
  <si>
    <t>LmxM.32.2870 | organism=Leishmania_mexicana_MHOM/GT/2001/U1103 | product=hypothetical protein, conserved | location=LmxM.32:1168643-1168990(+) | length=348 | sequence_SO=chromosome |</t>
  </si>
  <si>
    <t>LmxM.32.2880 | organism=Leishmania_mexicana_MHOM/GT/2001/U1103 | product=hypothetical protein, conserved | location=LmxM.32:1169739-1170983(+) | length=1245 | sequence_SO=chromosome | mapping</t>
  </si>
  <si>
    <t>LmxM.32.2880 | organism=Leishmania_mexicana_MHOM/GT/2001/U1103 | product=hypothetical protein, conserved | location=LmxM.32:1169739-1170983(+) | length=1245 | sequence_SO=chromosome |</t>
  </si>
  <si>
    <t>LmxM.32.2890 | organism=Leishmania_mexicana_MHOM/GT/2001/U1103 | product=hypothetical protein, conserved | location=LmxM.32:1196014-1204248(+) | length=8235 | sequence_SO=chromosome | mapping</t>
  </si>
  <si>
    <t>LmxM.32.2890 | organism=Leishmania_mexicana_MHOM/GT/2001/U1103 | product=hypothetical protein, conserved | location=LmxM.32:1196014-1204248(+) | length=8235 | sequence_SO=chromosome |</t>
  </si>
  <si>
    <t>LmxM.32.2900 | organism=Leishmania_mexicana_MHOM/GT/2001/U1103 | product=hypothetical protein, unknown function | location=LmxM.32:1210134-1217294(+) | length=7161 | sequence_SO=chromosome | mapping</t>
  </si>
  <si>
    <t>LmxM.32.2900 | organism=Leishmania_mexicana_MHOM/GT/2001/U1103 | product=hypothetical protein, unknown function | location=LmxM.32:1210134-1217294(+) | length=7161 | sequence_SO=chromosome |</t>
  </si>
  <si>
    <t>LmxM.32.2905 | organism=Leishmania_mexicana_MHOM/GT/2001/U1103 | product=hypothetical protein, conserved (LmxM32.2905:exon:5) | location=LmxM.32:1220458-1225242(+) | length=4785 | sequence_SO=chromosome | mapping</t>
  </si>
  <si>
    <t>LmxM.32.2905 | organism=Leishmania_mexicana_MHOM/GT/2001/U1103 | product=hypothetical protein, conserved (LmxM32.2905:exon:5) | location=LmxM.32:1220458-1225242(+) | length=4785 | sequence_SO=chromosome |</t>
  </si>
  <si>
    <t>LmxM.32.2910 | organism=Leishmania_mexicana_MHOM/GT/2001/U1103 | product=hypothetical protein, conserved | location=LmxM.32:1229899-1235688(+) | length=5790 | sequence_SO=chromosome | mapping</t>
  </si>
  <si>
    <t>LmxM.32.2910 | organism=Leishmania_mexicana_MHOM/GT/2001/U1103 | product=hypothetical protein, conserved | location=LmxM.32:1229899-1235688(+) | length=5790 | sequence_SO=chromosome |</t>
  </si>
  <si>
    <t>LmxM.32.2920 | organism=Leishmania_mexicana_MHOM/GT/2001/U1103 | product=hypothetical protein, conserved | location=LmxM.32:1241241-1242179(+) | length=939 | sequence_SO=chromosome | mapping</t>
  </si>
  <si>
    <t>LmxM.32.2920 | organism=Leishmania_mexicana_MHOM/GT/2001/U1103 | product=hypothetical protein, conserved | location=LmxM.32:1241241-1242179(+) | length=939 | sequence_SO=chromosome |</t>
  </si>
  <si>
    <t>LmxM.32.2930 | organism=Leishmania_mexicana_MHOM/GT/2001/U1103 | product=hypothetical protein, conserved | location=LmxM.32:1249009-1253097(+) | length=4089 | sequence_SO=chromosome | mapping</t>
  </si>
  <si>
    <t>LmxM.32.2930 | organism=Leishmania_mexicana_MHOM/GT/2001/U1103 | product=hypothetical protein, conserved | location=LmxM.32:1249009-1253097(+) | length=4089 | sequence_SO=chromosome |</t>
  </si>
  <si>
    <t>LmxM.32.2940 | organism=Leishmania_mexicana_MHOM/GT/2001/U1103 | product=hypothetical protein, conserved | location=LmxM.32:1256136-1258091(+) | length=1956 | sequence_SO=chromosome | mapping</t>
  </si>
  <si>
    <t>LmxM.32.2940 | organism=Leishmania_mexicana_MHOM/GT/2001/U1103 | product=hypothetical protein, conserved | location=LmxM.32:1256136-1258091(+) | length=1956 | sequence_SO=chromosome |</t>
  </si>
  <si>
    <t>LmxM.32.2960 | organism=Leishmania_mexicana_MHOM/GT/2001/U1103 | product=hypothetical protein, conserved | location=LmxM.32:1262671-1264611(+) | length=1941 | sequence_SO=chromosome | mapping</t>
  </si>
  <si>
    <t>LmxM.32.2960 | organism=Leishmania_mexicana_MHOM/GT/2001/U1103 | product=hypothetical protein, conserved | location=LmxM.32:1262671-1264611(+) | length=1941 | sequence_SO=chromosome |</t>
  </si>
  <si>
    <t>LmxM.32.2970 | organism=Leishmania_mexicana_MHOM/GT/2001/U1103 | product=hypothetical protein, unknown function | location=LmxM.32:1271712-1276313(+) | length=4602 | sequence_SO=chromosome | mapping</t>
  </si>
  <si>
    <t>LmxM.32.2970 | organism=Leishmania_mexicana_MHOM/GT/2001/U1103 | product=hypothetical protein, unknown function | location=LmxM.32:1271712-1276313(+) | length=4602 | sequence_SO=chromosome |</t>
  </si>
  <si>
    <t>LmxM.32.2980 | organism=Leishmania_mexicana_MHOM/GT/2001/U1103 | product=hypothetical protein, conserved | location=LmxM.32:1278787-1282410(+) | length=3624 | sequence_SO=chromosome | mapping</t>
  </si>
  <si>
    <t>LmxM.32.2980 | organism=Leishmania_mexicana_MHOM/GT/2001/U1103 | product=hypothetical protein, conserved | location=LmxM.32:1278787-1282410(+) | length=3624 | sequence_SO=chromosome |</t>
  </si>
  <si>
    <t>LmxM.32.2990 | organism=Leishmania_mexicana_MHOM/GT/2001/U1103 | product=hypothetical protein, unknown function | location=LmxM.32:1288420-1289877(+) | length=1458 | sequence_SO=chromosome | mapping</t>
  </si>
  <si>
    <t>LmxM.32.2990 | organism=Leishmania_mexicana_MHOM/GT/2001/U1103 | product=hypothetical protein, unknown function | location=LmxM.32:1288420-1289877(+) | length=1458 | sequence_SO=chromosome |</t>
  </si>
  <si>
    <t>LmxM.32.3000 | organism=Leishmania_mexicana_MHOM/GT/2001/U1103 | product=hypothetical protein, unknown function | location=LmxM.32:1296373-1299540(+) | length=3168 | sequence_SO=chromosome | mapping</t>
  </si>
  <si>
    <t>LmxM.32.3000 | organism=Leishmania_mexicana_MHOM/GT/2001/U1103 | product=hypothetical protein, unknown function | location=LmxM.32:1296373-1299540(+) | length=3168 | sequence_SO=chromosome |</t>
  </si>
  <si>
    <t>LmxM.32.3010 | organism=Leishmania_mexicana_MHOM/GT/2001/U1103 | product=hypothetical protein, conserved | location=LmxM.32:1303697-1306822(+) | length=3126 | sequence_SO=chromosome | mapping</t>
  </si>
  <si>
    <t>LmxM.32.3010 | organism=Leishmania_mexicana_MHOM/GT/2001/U1103 | product=hypothetical protein, conserved | location=LmxM.32:1303697-1306822(+) | length=3126 | sequence_SO=chromosome |</t>
  </si>
  <si>
    <t>LmxM.32.3020 | organism=Leishmania_mexicana_MHOM/GT/2001/U1103 | product=hypothetical protein, unknown function | location=LmxM.32:1312406-1315330(+) | length=2925 | sequence_SO=chromosome | mapping</t>
  </si>
  <si>
    <t>LmxM.32.3020 | organism=Leishmania_mexicana_MHOM/GT/2001/U1103 | product=hypothetical protein, unknown function | location=LmxM.32:1312406-1315330(+) | length=2925 | sequence_SO=chromosome |</t>
  </si>
  <si>
    <t>LmxM.32.3030 | organism=Leishmania_mexicana_MHOM/GT/2001/U1103 | product=hypothetical protein, unknown function | location=LmxM.32:1323189-1326290(+) | length=3102 | sequence_SO=chromosome | mapping</t>
  </si>
  <si>
    <t>LmxM.32.3030 | organism=Leishmania_mexicana_MHOM/GT/2001/U1103 | product=hypothetical protein, unknown function | location=LmxM.32:1323189-1326290(+) | length=3102 | sequence_SO=chromosome |</t>
  </si>
  <si>
    <t>LmxM.32.3040 | organism=Leishmania_mexicana_MHOM/GT/2001/U1103 | product=ABC transporter family-like protein | location=LmxM.32:1327473-1331495(+) | length=4023 | sequence_SO=chromosome | mapping</t>
  </si>
  <si>
    <t>LmxM.32.3040 | organism=Leishmania_mexicana_MHOM/GT/2001/U1103 | product=ABC transporter family-like protein | location=LmxM.32:1327473-1331495(+) | length=4023 | sequence_SO=chromosome |</t>
  </si>
  <si>
    <t>LmxM.32.3050 | organism=Leishmania_mexicana_MHOM/GT/2001/U1103 | product=tyrosyl-DNA phosphodiesterase-like protein | location=LmxM.32:1332318-1334366(+) | length=2049 | sequence_SO=chromosome | mapping</t>
  </si>
  <si>
    <t>LmxM.32.3050 | organism=Leishmania_mexicana_MHOM/GT/2001/U1103 | product=tyrosyl-DNA phosphodiesterase-like protein | location=LmxM.32:1332318-1334366(+) | length=2049 | sequence_SO=chromosome |</t>
  </si>
  <si>
    <t>LmxM.32.3060 | organism=Leishmania_mexicana_MHOM/GT/2001/U1103 | product=hypothetical protein, conserved | location=LmxM.32:1337185-1338812(+) | length=1628 | sequence_SO=chromosome | mapping</t>
  </si>
  <si>
    <t>LmxM.32.3060 | organism=Leishmania_mexicana_MHOM/GT/2001/U1103 | product=hypothetical protein, conserved | location=LmxM.32:1337185-1338812(+) | length=1628 | sequence_SO=chromosome |</t>
  </si>
  <si>
    <t>LmxM.32.3070 | organism=Leishmania_mexicana_MHOM/GT/2001/U1103 | product=hypothetical protein, conserved | location=LmxM.32:1339745-1342249(+) | length=2505 | sequence_SO=chromosome | mapping</t>
  </si>
  <si>
    <t>LmxM.32.3070 | organism=Leishmania_mexicana_MHOM/GT/2001/U1103 | product=hypothetical protein, conserved | location=LmxM.32:1339745-1342249(+) | length=2505 | sequence_SO=chromosome |</t>
  </si>
  <si>
    <t>LmxM.32.3070partial | organism=Leishmania_mexicana_MHOM/GT/2001/U1103 | product=unspecified product | location=LmxM.00:366410-369118(-) | length=2709 | sequence_SO=random_sequence | mapping</t>
  </si>
  <si>
    <t>LmxM.32.3070partial | organism=Leishmania_mexicana_MHOM/GT/2001/U1103 | product=unspecified product | location=LmxM.00:366410-369118(-) | length=2709 | sequence_SO=random_sequence |</t>
  </si>
  <si>
    <t>LmxM.32.3080 | organism=Leishmania_mexicana_MHOM/GT/2001/U1103 | product=hypothetical protein, unknown function | location=LmxM.32:1347335-1353739(+) | length=6405 | sequence_SO=chromosome | mapping</t>
  </si>
  <si>
    <t>LmxM.32.3080 | organism=Leishmania_mexicana_MHOM/GT/2001/U1103 | product=hypothetical protein, unknown function | location=LmxM.32:1347335-1353739(+) | length=6405 | sequence_SO=chromosome |</t>
  </si>
  <si>
    <t>LmxM.32.3090 | organism=Leishmania_mexicana_MHOM/GT/2001/U1103 | product=hypothetical protein, conserved | location=LmxM.32:1356480-1360700(+) | length=4221 | sequence_SO=chromosome | mapping</t>
  </si>
  <si>
    <t>LmxM.32.3090 | organism=Leishmania_mexicana_MHOM/GT/2001/U1103 | product=hypothetical protein, conserved | location=LmxM.32:1356480-1360700(+) | length=4221 | sequence_SO=chromosome |</t>
  </si>
  <si>
    <t>LmxM.32.3100 | organism=Leishmania_mexicana_MHOM/GT/2001/U1103 | product=hypothetical protein, conserved | location=LmxM.32:1361819-1363216(+) | length=1398 | sequence_SO=chromosome | mapping</t>
  </si>
  <si>
    <t>LmxM.32.3100 | organism=Leishmania_mexicana_MHOM/GT/2001/U1103 | product=hypothetical protein, conserved | location=LmxM.32:1361819-1363216(+) | length=1398 | sequence_SO=chromosome |</t>
  </si>
  <si>
    <t>LmxM.32.3110 | organism=Leishmania_mexicana_MHOM/GT/2001/U1103 | product=hypothetical protein, conserved | location=LmxM.32:1364236-1367079(+) | length=2844 | sequence_SO=chromosome | mapping</t>
  </si>
  <si>
    <t>LmxM.32.3110 | organism=Leishmania_mexicana_MHOM/GT/2001/U1103 | product=hypothetical protein, conserved | location=LmxM.32:1364236-1367079(+) | length=2844 | sequence_SO=chromosome |</t>
  </si>
  <si>
    <t>LmxM.32.3130 | organism=Leishmania_mexicana_MHOM/GT/2001/U1103 | product=hypothetical protein, conserved | location=LmxM.32:1367871-1368794(+) | length=924 | sequence_SO=chromosome | mapping</t>
  </si>
  <si>
    <t>LmxM.32.3130 | organism=Leishmania_mexicana_MHOM/GT/2001/U1103 | product=hypothetical protein, conserved | location=LmxM.32:1367871-1368794(+) | length=924 | sequence_SO=chromosome |</t>
  </si>
  <si>
    <t>LmxM.32.3140 | organism=Leishmania_mexicana_MHOM/GT/2001/U1103 | product=hypothetical protein, conserved | location=LmxM.32:1369328-1372345(+) | length=3018 | sequence_SO=chromosome | mapping</t>
  </si>
  <si>
    <t>LmxM.32.3140 | organism=Leishmania_mexicana_MHOM/GT/2001/U1103 | product=hypothetical protein, conserved | location=LmxM.32:1369328-1372345(+) | length=3018 | sequence_SO=chromosome |</t>
  </si>
  <si>
    <t>LmxM.32.3150 | organism=Leishmania_mexicana_MHOM/GT/2001/U1103 | product=40S ribosomal protein S13, putative | location=LmxM.32:1372897-1373352(+) | length=456 | sequence_SO=chromosome | mapping</t>
  </si>
  <si>
    <t>LmxM.32.3150 | organism=Leishmania_mexicana_MHOM/GT/2001/U1103 | product=40S ribosomal protein S13, putative | location=LmxM.32:1372897-1373352(+) | length=456 | sequence_SO=chromosome |</t>
  </si>
  <si>
    <t>LmxM.32.3160 | organism=Leishmania_mexicana_MHOM/GT/2001/U1103 | product=hypothetical protein, conserved | location=LmxM.32:1373970-1375439(+) | length=1470 | sequence_SO=chromosome | mapping</t>
  </si>
  <si>
    <t>LmxM.32.3160 | organism=Leishmania_mexicana_MHOM/GT/2001/U1103 | product=hypothetical protein, conserved | location=LmxM.32:1373970-1375439(+) | length=1470 | sequence_SO=chromosome |</t>
  </si>
  <si>
    <t>LmxM.32.3170 | organism=Leishmania_mexicana_MHOM/GT/2001/U1103 | product=hypothetical protein, conserved | location=LmxM.32:1376124-1377713(+) | length=1590 | sequence_SO=chromosome | mapping</t>
  </si>
  <si>
    <t>LmxM.32.3170 | organism=Leishmania_mexicana_MHOM/GT/2001/U1103 | product=hypothetical protein, conserved | location=LmxM.32:1376124-1377713(+) | length=1590 | sequence_SO=chromosome |</t>
  </si>
  <si>
    <t>LmxM.32.3180 | organism=Leishmania_mexicana_MHOM/GT/2001/U1103 | product=hypothetical protein, conserved | location=LmxM.32:1378653-1381067(+) | length=2415 | sequence_SO=chromosome | mapping</t>
  </si>
  <si>
    <t>LmxM.32.3180 | organism=Leishmania_mexicana_MHOM/GT/2001/U1103 | product=hypothetical protein, conserved | location=LmxM.32:1378653-1381067(+) | length=2415 | sequence_SO=chromosome |</t>
  </si>
  <si>
    <t>LmxM.32.3190 | organism=Leishmania_mexicana_MHOM/GT/2001/U1103 | product=small nuclear ribonucleoprotein SmD2 | location=LmxM.32:1381882-1382193(+) | length=312 | sequence_SO=chromosome | mapping</t>
  </si>
  <si>
    <t>LmxM.32.3190 | organism=Leishmania_mexicana_MHOM/GT/2001/U1103 | product=small nuclear ribonucleoprotein SmD2 | location=LmxM.32:1381882-1382193(+) | length=312 | sequence_SO=chromosome |</t>
  </si>
  <si>
    <t>LmxM.32.3200 | organism=Leishmania_mexicana_MHOM/GT/2001/U1103 | product=cation transporter, putative | location=LmxM.32:1383109-1384113(+) | length=1005 | sequence_SO=chromosome | mapping</t>
  </si>
  <si>
    <t>LmxM.32.3200 | organism=Leishmania_mexicana_MHOM/GT/2001/U1103 | product=cation transporter, putative | location=LmxM.32:1383109-1384113(+) | length=1005 | sequence_SO=chromosome |</t>
  </si>
  <si>
    <t>LmxM.32.3210 | organism=Leishmania_mexicana_MHOM/GT/2001/U1103 | product=beta prime cop protein, putative | location=LmxM.32:1386807-1389461(+) | length=2655 | sequence_SO=chromosome | mapping</t>
  </si>
  <si>
    <t>LmxM.32.3210 | organism=Leishmania_mexicana_MHOM/GT/2001/U1103 | product=beta prime cop protein, putative | location=LmxM.32:1386807-1389461(+) | length=2655 | sequence_SO=chromosome |</t>
  </si>
  <si>
    <t>LmxM.32.3220 | organism=Leishmania_mexicana_MHOM/GT/2001/U1103 | product=hypothetical protein, conserved | location=LmxM.32:1393078-1394682(+) | length=1605 | sequence_SO=chromosome | mapping</t>
  </si>
  <si>
    <t>LmxM.32.3220 | organism=Leishmania_mexicana_MHOM/GT/2001/U1103 | product=hypothetical protein, conserved | location=LmxM.32:1393078-1394682(+) | length=1605 | sequence_SO=chromosome |</t>
  </si>
  <si>
    <t>LmxM.32.3230 | organism=Leishmania_mexicana_MHOM/GT/2001/U1103 | product=60S ribosomal protein L44, putative | location=LmxM.32:1395336-1395656(+) | length=321 | sequence_SO=chromosome | mapping</t>
  </si>
  <si>
    <t>LmxM.32.3230 | organism=Leishmania_mexicana_MHOM/GT/2001/U1103 | product=60S ribosomal protein L44, putative | location=LmxM.32:1395336-1395656(+) | length=321 | sequence_SO=chromosome |</t>
  </si>
  <si>
    <t>LmxM.32.3240 | organism=Leishmania_mexicana_MHOM/GT/2001/U1103 | product=h1 histone-like protein | location=LmxM.32:1396246-1396674(+) | length=429 | sequence_SO=chromosome | mapping</t>
  </si>
  <si>
    <t>LmxM.32.3240 | organism=Leishmania_mexicana_MHOM/GT/2001/U1103 | product=h1 histone-like protein | location=LmxM.32:1396246-1396674(+) | length=429 | sequence_SO=chromosome |</t>
  </si>
  <si>
    <t>LmxM.32.3250 | organism=Leishmania_mexicana_MHOM/GT/2001/U1103 | product=hypothetical protein, conserved | location=LmxM.32:1398477-1399637(+) | length=1161 | sequence_SO=chromosome | mapping</t>
  </si>
  <si>
    <t>LmxM.32.3250 | organism=Leishmania_mexicana_MHOM/GT/2001/U1103 | product=hypothetical protein, conserved | location=LmxM.32:1398477-1399637(+) | length=1161 | sequence_SO=chromosome |</t>
  </si>
  <si>
    <t>LmxM.32.3260 | organism=Leishmania_mexicana_MHOM/GT/2001/U1103 | product=ABC transporter family-like protein | location=LmxM.32:1400775-1403624(+) | length=2850 | sequence_SO=chromosome | mapping</t>
  </si>
  <si>
    <t>LmxM.32.3260 | organism=Leishmania_mexicana_MHOM/GT/2001/U1103 | product=ABC transporter family-like protein | location=LmxM.32:1400775-1403624(+) | length=2850 | sequence_SO=chromosome |</t>
  </si>
  <si>
    <t>LmxM.32.3270 | organism=Leishmania_mexicana_MHOM/GT/2001/U1103 | product=fatty acid desaturase, putative | location=LmxM.32:1404127-1405311(+) | length=1185 | sequence_SO=chromosome | mapping</t>
  </si>
  <si>
    <t>LmxM.32.3270 | organism=Leishmania_mexicana_MHOM/GT/2001/U1103 | product=fatty acid desaturase, putative | location=LmxM.32:1404127-1405311(+) | length=1185 | sequence_SO=chromosome |</t>
  </si>
  <si>
    <t>LmxM.32.3670 | organism=Leishmania_mexicana_MHOM/GT/2001/U1103 | product=3-hydroxyisobutyryl-coenzyme a hydrolase-like protein | location=LmxM.31:1418325-1418840(+) | length=516 | sequence_SO=chromosome | mapping</t>
  </si>
  <si>
    <t>LmxM.32.3670 | organism=Leishmania_mexicana_MHOM/GT/2001/U1103 | product=3-hydroxyisobutyryl-coenzyme a hydrolase-like protein | location=LmxM.31:1418325-1418840(+) | length=516 | sequence_SO=chromosome |</t>
  </si>
  <si>
    <t>LmxM.33.0010 | organism=Leishmania_mexicana_MHOM/GT/2001/U1103 | product=hypothetical protein, conserved | location=LmxM.33:2928-3848(-) | length=921 | sequence_SO=chromosome | mapping</t>
  </si>
  <si>
    <t>LmxM.33.0010 | organism=Leishmania_mexicana_MHOM/GT/2001/U1103 | product=hypothetical protein, conserved | location=LmxM.33:2928-3848(-) | length=921 | sequence_SO=chromosome |</t>
  </si>
  <si>
    <t>LmxM.33.0020 | organism=Leishmania_mexicana_MHOM/GT/2001/U1103 | product=hypothetical protein, unknown function | location=LmxM.33:5484-6752(+) | length=1269 | sequence_SO=chromosome | mapping</t>
  </si>
  <si>
    <t>LmxM.33.0020 | organism=Leishmania_mexicana_MHOM/GT/2001/U1103 | product=hypothetical protein, unknown function | location=LmxM.33:5484-6752(+) | length=1269 | sequence_SO=chromosome |</t>
  </si>
  <si>
    <t>LmxM.33.0030 | organism=Leishmania_mexicana_MHOM/GT/2001/U1103 | product=protein kinase, putative | location=LmxM.33:7471-8493(+) | length=1023 | sequence_SO=chromosome | mapping</t>
  </si>
  <si>
    <t>LmxM.33.0030 | organism=Leishmania_mexicana_MHOM/GT/2001/U1103 | product=protein kinase, putative | location=LmxM.33:7471-8493(+) | length=1023 | sequence_SO=chromosome |</t>
  </si>
  <si>
    <t>LmxM.33.0040 | organism=Leishmania_mexicana_MHOM/GT/2001/U1103 | product=hypothetical protein, conserved | location=LmxM.33:9492-11531(+) | length=2040 | sequence_SO=chromosome | mapping</t>
  </si>
  <si>
    <t>LmxM.33.0040 | organism=Leishmania_mexicana_MHOM/GT/2001/U1103 | product=hypothetical protein, conserved | location=LmxM.33:9492-11531(+) | length=2040 | sequence_SO=chromosome |</t>
  </si>
  <si>
    <t>LmxM.33.0050 | organism=Leishmania_mexicana_MHOM/GT/2001/U1103 | product=hypothetical protein, conserved | location=LmxM.33:12050-13810(+) | length=1761 | sequence_SO=chromosome | mapping</t>
  </si>
  <si>
    <t>LmxM.33.0050 | organism=Leishmania_mexicana_MHOM/GT/2001/U1103 | product=hypothetical protein, conserved | location=LmxM.33:12050-13810(+) | length=1761 | sequence_SO=chromosome |</t>
  </si>
  <si>
    <t>LmxM.33.0060 | organism=Leishmania_mexicana_MHOM/GT/2001/U1103 | product=hypothetical protein, conserved | location=LmxM.33:16072-19269(+) | length=3198 | sequence_SO=chromosome | mapping</t>
  </si>
  <si>
    <t>LmxM.33.0060 | organism=Leishmania_mexicana_MHOM/GT/2001/U1103 | product=hypothetical protein, conserved | location=LmxM.33:16072-19269(+) | length=3198 | sequence_SO=chromosome |</t>
  </si>
  <si>
    <t>LmxM.33.0070 | organism=Leishmania_mexicana_MHOM/GT/2001/U1103 | product=ascorbate peroxidase, putative (APX) | location=LmxM.33:20498-21409(+) | length=912 | sequence_SO=chromosome | mapping</t>
  </si>
  <si>
    <t>LmxM.33.0070 | organism=Leishmania_mexicana_MHOM/GT/2001/U1103 | product=ascorbate peroxidase, putative (APX) | location=LmxM.33:20498-21409(+) | length=912 | sequence_SO=chromosome |</t>
  </si>
  <si>
    <t>LmxM.33.0080 | organism=Leishmania_mexicana_MHOM/GT/2001/U1103 | product=glucose-6-phosphate dehydrogenase (G6PDH) | location=LmxM.33:23917-25605(+) | length=1689 | sequence_SO=chromosome | mapping</t>
  </si>
  <si>
    <t>LmxM.33.0080 | organism=Leishmania_mexicana_MHOM/GT/2001/U1103 | product=glucose-6-phosphate dehydrogenase (G6PDH) | location=LmxM.33:23917-25605(+) | length=1689 | sequence_SO=chromosome |</t>
  </si>
  <si>
    <t>LmxM.33.0085 | organism=Leishmania_mexicana_MHOM/GT/2001/U1103 | product=hypothetical protein, conserved | location=LmxM.33:27793-28041(+) | length=249 | sequence_SO=chromosome | mapping</t>
  </si>
  <si>
    <t>LmxM.33.0085 | organism=Leishmania_mexicana_MHOM/GT/2001/U1103 | product=hypothetical protein, conserved | location=LmxM.33:27793-28041(+) | length=249 | sequence_SO=chromosome |</t>
  </si>
  <si>
    <t>LmxM.33.0090 | organism=Leishmania_mexicana_MHOM/GT/2001/U1103 | product=hypothetical protein, conserved | location=LmxM.33:30131-31918(+) | length=1788 | sequence_SO=chromosome | mapping</t>
  </si>
  <si>
    <t>LmxM.33.0090 | organism=Leishmania_mexicana_MHOM/GT/2001/U1103 | product=hypothetical protein, conserved | location=LmxM.33:30131-31918(+) | length=1788 | sequence_SO=chromosome |</t>
  </si>
  <si>
    <t>LmxM.33.0100 | organism=Leishmania_mexicana_MHOM/GT/2001/U1103 | product=PrimPol-like protein 2, putative (ppl2) | location=LmxM.33:33107-35191(+) | length=2085 | sequence_SO=chromosome | mapping</t>
  </si>
  <si>
    <t>LmxM.33.0100 | organism=Leishmania_mexicana_MHOM/GT/2001/U1103 | product=PrimPol-like protein 2, putative (ppl2) | location=LmxM.33:33107-35191(+) | length=2085 | sequence_SO=chromosome |</t>
  </si>
  <si>
    <t>LmxM.33.0110 | organism=Leishmania_mexicana_MHOM/GT/2001/U1103 | product=adenylate kinase, putative | location=LmxM.33:35997-36653(+) | length=657 | sequence_SO=chromosome | mapping</t>
  </si>
  <si>
    <t>LmxM.33.0110 | organism=Leishmania_mexicana_MHOM/GT/2001/U1103 | product=adenylate kinase, putative | location=LmxM.33:35997-36653(+) | length=657 | sequence_SO=chromosome |</t>
  </si>
  <si>
    <t>LmxM.33.0120 | organism=Leishmania_mexicana_MHOM/GT/2001/U1103 | product=adenylate kinase b, putative | location=LmxM.33:40685-41374(+) | length=690 | sequence_SO=chromosome | mapping</t>
  </si>
  <si>
    <t>LmxM.33.0120 | organism=Leishmania_mexicana_MHOM/GT/2001/U1103 | product=adenylate kinase b, putative | location=LmxM.33:40685-41374(+) | length=690 | sequence_SO=chromosome |</t>
  </si>
  <si>
    <t>LmxM.33.0130 | organism=Leishmania_mexicana_MHOM/GT/2001/U1103 | product=malate dehydrogenase, putative | location=LmxM.33:42479-43507(+) | length=1029 | sequence_SO=chromosome | mapping</t>
  </si>
  <si>
    <t>LmxM.33.0130 | organism=Leishmania_mexicana_MHOM/GT/2001/U1103 | product=malate dehydrogenase, putative | location=LmxM.33:42479-43507(+) | length=1029 | sequence_SO=chromosome |</t>
  </si>
  <si>
    <t>LmxM.33.0140 | organism=Leishmania_mexicana_MHOM/GT/2001/U1103 | product=malate dehydrogenase | location=LmxM.33:44235-45185(+) | length=951 | sequence_SO=chromosome | mapping</t>
  </si>
  <si>
    <t>LmxM.33.0140 | organism=Leishmania_mexicana_MHOM/GT/2001/U1103 | product=malate dehydrogenase | location=LmxM.33:44235-45185(+) | length=951 | sequence_SO=chromosome |</t>
  </si>
  <si>
    <t>LmxM.33.0150 | organism=Leishmania_mexicana_MHOM/GT/2001/U1103 | product=malate dehydrogenase, putative | location=LmxM.33:48677-49672(+) | length=996 | sequence_SO=chromosome | mapping</t>
  </si>
  <si>
    <t>LmxM.33.0150 | organism=Leishmania_mexicana_MHOM/GT/2001/U1103 | product=malate dehydrogenase, putative | location=LmxM.33:48677-49672(+) | length=996 | sequence_SO=chromosome |</t>
  </si>
  <si>
    <t>LmxM.33.0160 | organism=Leishmania_mexicana_MHOM/GT/2001/U1103 | product=malate dehydrogenase, putative | location=LmxM.33:51871-52848(+) | length=978 | sequence_SO=chromosome | mapping</t>
  </si>
  <si>
    <t>LmxM.33.0160 | organism=Leishmania_mexicana_MHOM/GT/2001/U1103 | product=malate dehydrogenase, putative | location=LmxM.33:51871-52848(+) | length=978 | sequence_SO=chromosome |</t>
  </si>
  <si>
    <t>LmxM.33.0170 | organism=Leishmania_mexicana_MHOM/GT/2001/U1103 | product=hypothetical protein, conserved | location=LmxM.33:54913-55911(+) | length=999 | sequence_SO=chromosome | mapping</t>
  </si>
  <si>
    <t>LmxM.33.0170 | organism=Leishmania_mexicana_MHOM/GT/2001/U1103 | product=hypothetical protein, conserved | location=LmxM.33:54913-55911(+) | length=999 | sequence_SO=chromosome |</t>
  </si>
  <si>
    <t>LmxM.33.0175 | organism=Leishmania_mexicana_MHOM/GT/2001/U1103 | product=hypothetical protein | location=LmxM.33:56847-58712(+) | length=1866 | sequence_SO=chromosome | mapping</t>
  </si>
  <si>
    <t>LmxM.33.0175 | organism=Leishmania_mexicana_MHOM/GT/2001/U1103 | product=hypothetical protein | location=LmxM.33:56847-58712(+) | length=1866 | sequence_SO=chromosome |</t>
  </si>
  <si>
    <t>LmxM.33.0180 | organism=Leishmania_mexicana_MHOM/GT/2001/U1103 | product=hypothetical protein, conserved | location=LmxM.33:62665-64968(+) | length=2304 | sequence_SO=chromosome | mapping</t>
  </si>
  <si>
    <t>LmxM.33.0180 | organism=Leishmania_mexicana_MHOM/GT/2001/U1103 | product=hypothetical protein, conserved | location=LmxM.33:62665-64968(+) | length=2304 | sequence_SO=chromosome |</t>
  </si>
  <si>
    <t>LmxM.33.0190 | organism=Leishmania_mexicana_MHOM/GT/2001/U1103 | product=hypothetical protein, conserved | location=LmxM.33:65782-67257(+) | length=1476 | sequence_SO=chromosome | mapping</t>
  </si>
  <si>
    <t>LmxM.33.0190 | organism=Leishmania_mexicana_MHOM/GT/2001/U1103 | product=hypothetical protein, conserved | location=LmxM.33:65782-67257(+) | length=1476 | sequence_SO=chromosome |</t>
  </si>
  <si>
    <t>LmxM.33.0200 | organism=Leishmania_mexicana_MHOM/GT/2001/U1103 | product=Antimony resistance marker of 58 kDa, putative (ARM58) | location=LmxM.33:70358-71911(+) | length=1554 | sequence_SO=chromosome | mapping</t>
  </si>
  <si>
    <t>LmxM.33.0200 | organism=Leishmania_mexicana_MHOM/GT/2001/U1103 | product=Antimony resistance marker of 58 kDa, putative (ARM58) | location=LmxM.33:70358-71911(+) | length=1554 | sequence_SO=chromosome |</t>
  </si>
  <si>
    <t>LmxM.33.0210 | organism=Leishmania_mexicana_MHOM/GT/2001/U1103 | product=hypothetical protein, conserved | location=LmxM.33:74414-75043(+) | length=630 | sequence_SO=chromosome | mapping</t>
  </si>
  <si>
    <t>LmxM.33.0210 | organism=Leishmania_mexicana_MHOM/GT/2001/U1103 | product=hypothetical protein, conserved | location=LmxM.33:74414-75043(+) | length=630 | sequence_SO=chromosome |</t>
  </si>
  <si>
    <t>LmxM.33.0220 | organism=Leishmania_mexicana_MHOM/GT/2001/U1103 | product=hypothetical protein, unknown function | location=LmxM.33:75826-76884(+) | length=1059 | sequence_SO=chromosome | mapping</t>
  </si>
  <si>
    <t>LmxM.33.0220 | organism=Leishmania_mexicana_MHOM/GT/2001/U1103 | product=hypothetical protein, unknown function | location=LmxM.33:75826-76884(+) | length=1059 | sequence_SO=chromosome |</t>
  </si>
  <si>
    <t>LmxM.33.0230 | organism=Leishmania_mexicana_MHOM/GT/2001/U1103 | product=hypothetical protein, conserved | location=LmxM.33:78026-80185(+) | length=2160 | sequence_SO=chromosome | mapping</t>
  </si>
  <si>
    <t>LmxM.33.0230 | organism=Leishmania_mexicana_MHOM/GT/2001/U1103 | product=hypothetical protein, conserved | location=LmxM.33:78026-80185(+) | length=2160 | sequence_SO=chromosome |</t>
  </si>
  <si>
    <t>LmxM.33.0240 | organism=Leishmania_mexicana_MHOM/GT/2001/U1103 | product=hypothetical protein, conserved | location=LmxM.33:81497-85507(+) | length=4011 | sequence_SO=chromosome | mapping</t>
  </si>
  <si>
    <t>LmxM.33.0240 | organism=Leishmania_mexicana_MHOM/GT/2001/U1103 | product=hypothetical protein, conserved | location=LmxM.33:81497-85507(+) | length=4011 | sequence_SO=chromosome |</t>
  </si>
  <si>
    <t>LmxM.33.0250 | organism=Leishmania_mexicana_MHOM/GT/2001/U1103 | product=hypothetical protein, conserved | location=LmxM.33:86527-87678(+) | length=1152 | sequence_SO=chromosome | mapping</t>
  </si>
  <si>
    <t>LmxM.33.0250 | organism=Leishmania_mexicana_MHOM/GT/2001/U1103 | product=hypothetical protein, conserved | location=LmxM.33:86527-87678(+) | length=1152 | sequence_SO=chromosome |</t>
  </si>
  <si>
    <t>LmxM.33.0260 | organism=Leishmania_mexicana_MHOM/GT/2001/U1103 | product=hypothetical protein, conserved | location=LmxM.33:89123-89443(+) | length=321 | sequence_SO=chromosome | mapping</t>
  </si>
  <si>
    <t>LmxM.33.0260 | organism=Leishmania_mexicana_MHOM/GT/2001/U1103 | product=hypothetical protein, conserved | location=LmxM.33:89123-89443(+) | length=321 | sequence_SO=chromosome |</t>
  </si>
  <si>
    <t>LmxM.33.0270 | organism=Leishmania_mexicana_MHOM/GT/2001/U1103 | product=hypothetical protein, conserved | location=LmxM.33:90235-92619(+) | length=2385 | sequence_SO=chromosome | mapping</t>
  </si>
  <si>
    <t>LmxM.33.0270 | organism=Leishmania_mexicana_MHOM/GT/2001/U1103 | product=hypothetical protein, conserved | location=LmxM.33:90235-92619(+) | length=2385 | sequence_SO=chromosome |</t>
  </si>
  <si>
    <t>LmxM.33.0280 | organism=Leishmania_mexicana_MHOM/GT/2001/U1103 | product=calpain-like cysteine peptidase, putative,cysteine peptidase, Clan CA, family C2, putative | location=LmxM.33:95058-99719(+) | length=4662 | sequence_SO=chromosome | mapping</t>
  </si>
  <si>
    <t>LmxM.33.0280 | organism=Leishmania_mexicana_MHOM/GT/2001/U1103 | product=calpain-like cysteine peptidase, putative,cysteine peptidase, Clan CA, family C2, putative | location=LmxM.33:95058-99719(+) | length=4662 | sequence_SO=chromosome |</t>
  </si>
  <si>
    <t>LmxM.33.0290 | organism=Leishmania_mexicana_MHOM/GT/2001/U1103 | product=hypothetical protein, conserved | location=LmxM.33:101845-103887(+) | length=2043 | sequence_SO=chromosome | mapping</t>
  </si>
  <si>
    <t>LmxM.33.0290 | organism=Leishmania_mexicana_MHOM/GT/2001/U1103 | product=hypothetical protein, conserved | location=LmxM.33:101845-103887(+) | length=2043 | sequence_SO=chromosome |</t>
  </si>
  <si>
    <t>LmxM.33.0300 | organism=Leishmania_mexicana_MHOM/GT/2001/U1103 | product=hypothetical protein, conserved | location=LmxM.33:105020-107302(+) | length=2283 | sequence_SO=chromosome | mapping</t>
  </si>
  <si>
    <t>LmxM.33.0300 | organism=Leishmania_mexicana_MHOM/GT/2001/U1103 | product=hypothetical protein, conserved | location=LmxM.33:105020-107302(+) | length=2283 | sequence_SO=chromosome |</t>
  </si>
  <si>
    <t>LmxM.33.0310 | organism=Leishmania_mexicana_MHOM/GT/2001/U1103 | product=hypothetical protein, conserved | location=LmxM.33:108487-110589(+) | length=2103 | sequence_SO=chromosome | mapping</t>
  </si>
  <si>
    <t>LmxM.33.0310 | organism=Leishmania_mexicana_MHOM/GT/2001/U1103 | product=hypothetical protein, conserved | location=LmxM.33:108487-110589(+) | length=2103 | sequence_SO=chromosome |</t>
  </si>
  <si>
    <t>LmxM.33.0320 | organism=Leishmania_mexicana_MHOM/GT/2001/U1103 | product=hypothetical protein, conserved | location=LmxM.33:111908-112984(+) | length=1077 | sequence_SO=chromosome | mapping</t>
  </si>
  <si>
    <t>LmxM.33.0320 | organism=Leishmania_mexicana_MHOM/GT/2001/U1103 | product=hypothetical protein, conserved | location=LmxM.33:111908-112984(+) | length=1077 | sequence_SO=chromosome |</t>
  </si>
  <si>
    <t>LmxM.33.0330 | organism=Leishmania_mexicana_MHOM/GT/2001/U1103 | product=deoxyhypusine synthase, putative | location=LmxM.33:115893-117698(+) | length=1806 | sequence_SO=chromosome | mapping</t>
  </si>
  <si>
    <t>LmxM.33.0330 | organism=Leishmania_mexicana_MHOM/GT/2001/U1103 | product=deoxyhypusine synthase, putative | location=LmxM.33:115893-117698(+) | length=1806 | sequence_SO=chromosome |</t>
  </si>
  <si>
    <t>LmxM.33.0340 | organism=Leishmania_mexicana_MHOM/GT/2001/U1103 | product=hypothetical protein, conserved | location=LmxM.33:118554-120962(+) | length=2409 | sequence_SO=chromosome | mapping</t>
  </si>
  <si>
    <t>LmxM.33.0340 | organism=Leishmania_mexicana_MHOM/GT/2001/U1103 | product=hypothetical protein, conserved | location=LmxM.33:118554-120962(+) | length=2409 | sequence_SO=chromosome |</t>
  </si>
  <si>
    <t>LmxM.33.0350 | organism=Leishmania_mexicana_MHOM/GT/2001/U1103 | product=eukaryotic translation initiation factor 5, putative | location=LmxM.33:122306-123442(+) | length=1137 | sequence_SO=chromosome | mapping</t>
  </si>
  <si>
    <t>LmxM.33.0350 | organism=Leishmania_mexicana_MHOM/GT/2001/U1103 | product=eukaryotic translation initiation factor 5, putative | location=LmxM.33:122306-123442(+) | length=1137 | sequence_SO=chromosome |</t>
  </si>
  <si>
    <t>LmxM.33.0360 | organism=Leishmania_mexicana_MHOM/GT/2001/U1103 | product=DNA-directed RNA polymerase III subunit C1, putative,DNA-directed RNA polymerase III largest subunit, putative (RPC1) | location=LmxM.33:124460-129229(+) | length=4770 | sequence_SO=chromosome | mapping</t>
  </si>
  <si>
    <t>LmxM.33.0360 | organism=Leishmania_mexicana_MHOM/GT/2001/U1103 | product=DNA-directed RNA polymerase III subunit C1, putative,DNA-directed RNA polymerase III largest subunit, putative (RPC1) | location=LmxM.33:124460-129229(+) | length=4770 | sequence_SO=chromosome |</t>
  </si>
  <si>
    <t>LmxM.33.0370 | organism=Leishmania_mexicana_MHOM/GT/2001/U1103 | product=hypothetical protein, conserved | location=LmxM.33:129921-133343(+) | length=3423 | sequence_SO=chromosome | mapping</t>
  </si>
  <si>
    <t>LmxM.33.0370 | organism=Leishmania_mexicana_MHOM/GT/2001/U1103 | product=hypothetical protein, conserved | location=LmxM.33:129921-133343(+) | length=3423 | sequence_SO=chromosome |</t>
  </si>
  <si>
    <t>LmxM.33.0380 | organism=Leishmania_mexicana_MHOM/GT/2001/U1103 | product=hypothetical protein, unknown function | location=LmxM.33:134482-135867(+) | length=1386 | sequence_SO=chromosome | mapping</t>
  </si>
  <si>
    <t>LmxM.33.0380 | organism=Leishmania_mexicana_MHOM/GT/2001/U1103 | product=hypothetical protein, unknown function | location=LmxM.33:134482-135867(+) | length=1386 | sequence_SO=chromosome |</t>
  </si>
  <si>
    <t>LmxM.33.0390 | organism=Leishmania_mexicana_MHOM/GT/2001/U1103 | product=hypothetical protein, unknown function | location=LmxM.33:135972-136586(+) | length=615 | sequence_SO=chromosome | mapping</t>
  </si>
  <si>
    <t>LmxM.33.0390 | organism=Leishmania_mexicana_MHOM/GT/2001/U1103 | product=hypothetical protein, unknown function | location=LmxM.33:135972-136586(+) | length=615 | sequence_SO=chromosome |</t>
  </si>
  <si>
    <t>LmxM.33.0400 | organism=Leishmania_mexicana_MHOM/GT/2001/U1103 | product=hypothetical protein, conserved | location=LmxM.33:137250-137729(+) | length=480 | sequence_SO=chromosome | mapping</t>
  </si>
  <si>
    <t>LmxM.33.0400 | organism=Leishmania_mexicana_MHOM/GT/2001/U1103 | product=hypothetical protein, conserved | location=LmxM.33:137250-137729(+) | length=480 | sequence_SO=chromosome |</t>
  </si>
  <si>
    <t>LmxM.33.0410 | organism=Leishmania_mexicana_MHOM/GT/2001/U1103 | product=hypothetical protein, conserved | location=LmxM.33:138410-139672(+) | length=1263 | sequence_SO=chromosome | mapping</t>
  </si>
  <si>
    <t>LmxM.33.0410 | organism=Leishmania_mexicana_MHOM/GT/2001/U1103 | product=hypothetical protein, conserved | location=LmxM.33:138410-139672(+) | length=1263 | sequence_SO=chromosome |</t>
  </si>
  <si>
    <t>LmxM.33.0420 | organism=Leishmania_mexicana_MHOM/GT/2001/U1103 | product=hypothetical protein, conserved | location=LmxM.33:141628-142881(+) | length=1254 | sequence_SO=chromosome | mapping</t>
  </si>
  <si>
    <t>LmxM.33.0420 | organism=Leishmania_mexicana_MHOM/GT/2001/U1103 | product=hypothetical protein, conserved | location=LmxM.33:141628-142881(+) | length=1254 | sequence_SO=chromosome |</t>
  </si>
  <si>
    <t>LmxM.33.0430 | organism=Leishmania_mexicana_MHOM/GT/2001/U1103 | product=hypothetical protein, conserved | location=LmxM.33:143619-144428(+) | length=810 | sequence_SO=chromosome | mapping</t>
  </si>
  <si>
    <t>LmxM.33.0430 | organism=Leishmania_mexicana_MHOM/GT/2001/U1103 | product=hypothetical protein, conserved | location=LmxM.33:143619-144428(+) | length=810 | sequence_SO=chromosome |</t>
  </si>
  <si>
    <t>LmxM.33.0440 | organism=Leishmania_mexicana_MHOM/GT/2001/U1103 | product=ribosomal protein S25 | location=LmxM.33:145468-145830(+) | length=363 | sequence_SO=chromosome | mapping</t>
  </si>
  <si>
    <t>LmxM.33.0440 | organism=Leishmania_mexicana_MHOM/GT/2001/U1103 | product=ribosomal protein S25 | location=LmxM.33:145468-145830(+) | length=363 | sequence_SO=chromosome |</t>
  </si>
  <si>
    <t>LmxM.33.0450 | organism=Leishmania_mexicana_MHOM/GT/2001/U1103 | product=hypothetical protein, unknown function | location=LmxM.33:148357-151017(+) | length=2661 | sequence_SO=chromosome | mapping</t>
  </si>
  <si>
    <t>LmxM.33.0450 | organism=Leishmania_mexicana_MHOM/GT/2001/U1103 | product=hypothetical protein, unknown function | location=LmxM.33:148357-151017(+) | length=2661 | sequence_SO=chromosome |</t>
  </si>
  <si>
    <t>LmxM.33.0460 | organism=Leishmania_mexicana_MHOM/GT/2001/U1103 | product=hypothetical protein, unknown function | location=LmxM.33:152491-159702(+) | length=7212 | sequence_SO=chromosome | mapping</t>
  </si>
  <si>
    <t>LmxM.33.0460 | organism=Leishmania_mexicana_MHOM/GT/2001/U1103 | product=hypothetical protein, unknown function | location=LmxM.33:152491-159702(+) | length=7212 | sequence_SO=chromosome |</t>
  </si>
  <si>
    <t>LmxM.33.0470 | organism=Leishmania_mexicana_MHOM/GT/2001/U1103 | product=hypothetical protein, conserved | location=LmxM.33:163515-165665(+) | length=2151 | sequence_SO=chromosome | mapping</t>
  </si>
  <si>
    <t>LmxM.33.0470 | organism=Leishmania_mexicana_MHOM/GT/2001/U1103 | product=hypothetical protein, conserved | location=LmxM.33:163515-165665(+) | length=2151 | sequence_SO=chromosome |</t>
  </si>
  <si>
    <t>LmxM.33.0480 | organism=Leishmania_mexicana_MHOM/GT/2001/U1103 | product=calcium channel protein, putative,ion transporter, putative | location=LmxM.33:170113-177756(+) | length=7644 | sequence_SO=chromosome | mapping</t>
  </si>
  <si>
    <t>LmxM.33.0480 | organism=Leishmania_mexicana_MHOM/GT/2001/U1103 | product=calcium channel protein, putative,ion transporter, putative | location=LmxM.33:170113-177756(+) | length=7644 | sequence_SO=chromosome |</t>
  </si>
  <si>
    <t>LmxM.33.0490 | organism=Leishmania_mexicana_MHOM/GT/2001/U1103 | product=importin beta-1 subunit, putative | location=LmxM.33:179638-182250(+) | length=2613 | sequence_SO=chromosome | mapping</t>
  </si>
  <si>
    <t>LmxM.33.0490 | organism=Leishmania_mexicana_MHOM/GT/2001/U1103 | product=importin beta-1 subunit, putative | location=LmxM.33:179638-182250(+) | length=2613 | sequence_SO=chromosome |</t>
  </si>
  <si>
    <t>LmxM.33.0495 | organism=Leishmania_mexicana_MHOM/GT/2001/U1103 | product=splicing factor ptsr1 interacting protein, putative | location=LmxM.33:186804-187577(+) | length=774 | sequence_SO=chromosome | mapping</t>
  </si>
  <si>
    <t>LmxM.33.0495 | organism=Leishmania_mexicana_MHOM/GT/2001/U1103 | product=splicing factor ptsr1 interacting protein, putative | location=LmxM.33:186804-187577(+) | length=774 | sequence_SO=chromosome |</t>
  </si>
  <si>
    <t>LmxM.33.0500 | organism=Leishmania_mexicana_MHOM/GT/2001/U1103 | product=amastin-like protein | location=LmxM.33:192019-192615(+) | length=597 | sequence_SO=chromosome | mapping</t>
  </si>
  <si>
    <t>LmxM.33.0500 | organism=Leishmania_mexicana_MHOM/GT/2001/U1103 | product=amastin-like protein | location=LmxM.33:192019-192615(+) | length=597 | sequence_SO=chromosome |</t>
  </si>
  <si>
    <t>LmxM.33.0510 | organism=Leishmania_mexicana_MHOM/GT/2001/U1103 | product=phosphoglycan beta 1,2 arabinosyltransferase, (SCA like) | location=LmxM.33:198814-201258(+) | length=2445 | sequence_SO=chromosome | mapping</t>
  </si>
  <si>
    <t>LmxM.33.0510 | organism=Leishmania_mexicana_MHOM/GT/2001/U1103 | product=phosphoglycan beta 1,2 arabinosyltransferase, (SCA like) | location=LmxM.33:198814-201258(+) | length=2445 | sequence_SO=chromosome |</t>
  </si>
  <si>
    <t>LmxM.33.0520 | organism=Leishmania_mexicana_MHOM/GT/2001/U1103 | product=hypothetical protein, unknown function | location=LmxM.33:202654-207735(+) | length=5082 | sequence_SO=chromosome | mapping</t>
  </si>
  <si>
    <t>LmxM.33.0520 | organism=Leishmania_mexicana_MHOM/GT/2001/U1103 | product=hypothetical protein, unknown function | location=LmxM.33:202654-207735(+) | length=5082 | sequence_SO=chromosome |</t>
  </si>
  <si>
    <t>LmxM.33.0530 | organism=Leishmania_mexicana_MHOM/GT/2001/U1103 | product=hypothetical protein, unknown function | location=LmxM.33:209532-211004(+) | length=1473 | sequence_SO=chromosome | mapping</t>
  </si>
  <si>
    <t>LmxM.33.0530 | organism=Leishmania_mexicana_MHOM/GT/2001/U1103 | product=hypothetical protein, unknown function | location=LmxM.33:209532-211004(+) | length=1473 | sequence_SO=chromosome |</t>
  </si>
  <si>
    <t>LmxM.33.0540 | organism=Leishmania_mexicana_MHOM/GT/2001/U1103 | product=hypothetical protein, conserved | location=LmxM.33:213896-215065(+) | length=1170 | sequence_SO=chromosome | mapping</t>
  </si>
  <si>
    <t>LmxM.33.0540 | organism=Leishmania_mexicana_MHOM/GT/2001/U1103 | product=hypothetical protein, conserved | location=LmxM.33:213896-215065(+) | length=1170 | sequence_SO=chromosome |</t>
  </si>
  <si>
    <t>LmxM.33.0550 | organism=Leishmania_mexicana_MHOM/GT/2001/U1103 | product=cysteine-leucine rich protein, putative | location=LmxM.33:217256-219139(+) | length=1884 | sequence_SO=chromosome | mapping</t>
  </si>
  <si>
    <t>LmxM.33.0550 | organism=Leishmania_mexicana_MHOM/GT/2001/U1103 | product=cysteine-leucine rich protein, putative | location=LmxM.33:217256-219139(+) | length=1884 | sequence_SO=chromosome |</t>
  </si>
  <si>
    <t>LmxM.33.0560 | organism=Leishmania_mexicana_MHOM/GT/2001/U1103 | product=hypothetical protein, conserved | location=LmxM.33:226352-231985(+) | length=5634 | sequence_SO=chromosome | mapping</t>
  </si>
  <si>
    <t>LmxM.33.0560 | organism=Leishmania_mexicana_MHOM/GT/2001/U1103 | product=hypothetical protein, conserved | location=LmxM.33:226352-231985(+) | length=5634 | sequence_SO=chromosome |</t>
  </si>
  <si>
    <t>LmxM.33.0570 | organism=Leishmania_mexicana_MHOM/GT/2001/U1103 | product=Translation factor GUF1, mitochondrial, putative | location=LmxM.33:233710-236199(+) | length=2490 | sequence_SO=chromosome | mapping</t>
  </si>
  <si>
    <t>LmxM.33.0570 | organism=Leishmania_mexicana_MHOM/GT/2001/U1103 | product=Translation factor GUF1, mitochondrial, putative | location=LmxM.33:233710-236199(+) | length=2490 | sequence_SO=chromosome |</t>
  </si>
  <si>
    <t>LmxM.33.0580 | organism=Leishmania_mexicana_MHOM/GT/2001/U1103 | product=hypothetical protein, conserved | location=LmxM.33:237029-237397(+) | length=369 | sequence_SO=chromosome | mapping</t>
  </si>
  <si>
    <t>LmxM.33.0580 | organism=Leishmania_mexicana_MHOM/GT/2001/U1103 | product=hypothetical protein, conserved | location=LmxM.33:237029-237397(+) | length=369 | sequence_SO=chromosome |</t>
  </si>
  <si>
    <t>LmxM.33.0590 | organism=Leishmania_mexicana_MHOM/GT/2001/U1103 | product=nuclear cap binding complex subunit CBP110, putative (CBP110) | location=LmxM.33:238493-242260(+) | length=3768 | sequence_SO=chromosome | mapping</t>
  </si>
  <si>
    <t>LmxM.33.0590 | organism=Leishmania_mexicana_MHOM/GT/2001/U1103 | product=nuclear cap binding complex subunit CBP110, putative (CBP110) | location=LmxM.33:238493-242260(+) | length=3768 | sequence_SO=chromosome |</t>
  </si>
  <si>
    <t>LmxM.33.0600 | organism=Leishmania_mexicana_MHOM/GT/2001/U1103 | product=hypothetical protein, conserved | location=LmxM.33:243282-245768(+) | length=2487 | sequence_SO=chromosome | mapping</t>
  </si>
  <si>
    <t>LmxM.33.0600 | organism=Leishmania_mexicana_MHOM/GT/2001/U1103 | product=hypothetical protein, conserved | location=LmxM.33:243282-245768(+) | length=2487 | sequence_SO=chromosome |</t>
  </si>
  <si>
    <t>LmxM.33.0610 | organism=Leishmania_mexicana_MHOM/GT/2001/U1103 | product=enoyl-[acyl-carrier-protein] reductase, putative | location=LmxM.33:247388-248341(+) | length=954 | sequence_SO=chromosome | mapping</t>
  </si>
  <si>
    <t>LmxM.33.0610 | organism=Leishmania_mexicana_MHOM/GT/2001/U1103 | product=enoyl-[acyl-carrier-protein] reductase, putative | location=LmxM.33:247388-248341(+) | length=954 | sequence_SO=chromosome |</t>
  </si>
  <si>
    <t>LmxM.33.0620 | organism=Leishmania_mexicana_MHOM/GT/2001/U1103 | product=hypothetical protein, conserved | location=LmxM.33:255497-262699(+) | length=7203 | sequence_SO=chromosome | mapping</t>
  </si>
  <si>
    <t>LmxM.33.0620 | organism=Leishmania_mexicana_MHOM/GT/2001/U1103 | product=hypothetical protein, conserved | location=LmxM.33:255497-262699(+) | length=7203 | sequence_SO=chromosome |</t>
  </si>
  <si>
    <t>LmxM.33.0630 | organism=Leishmania_mexicana_MHOM/GT/2001/U1103 | product=hypothetical protein, conserved | location=LmxM.33:264769-267129(+) | length=2361 | sequence_SO=chromosome | mapping</t>
  </si>
  <si>
    <t>LmxM.33.0630 | organism=Leishmania_mexicana_MHOM/GT/2001/U1103 | product=hypothetical protein, conserved | location=LmxM.33:264769-267129(+) | length=2361 | sequence_SO=chromosome |</t>
  </si>
  <si>
    <t>LmxM.33.0640 | organism=Leishmania_mexicana_MHOM/GT/2001/U1103 | product=hypothetical protein, unknown function | location=LmxM.33:269590-271350(+) | length=1761 | sequence_SO=chromosome | mapping</t>
  </si>
  <si>
    <t>LmxM.33.0640 | organism=Leishmania_mexicana_MHOM/GT/2001/U1103 | product=hypothetical protein, unknown function | location=LmxM.33:269590-271350(+) | length=1761 | sequence_SO=chromosome |</t>
  </si>
  <si>
    <t>LmxM.33.0650 | organism=Leishmania_mexicana_MHOM/GT/2001/U1103 | product=proteasome regulatory non-ATPase subunit 11, putative,Metallo-peptidase, Clan MP, Family M67,19S proteasome regulatory subunit 11, putative (RPN11) | location=LmxM.33:273132-274061(+) | length=930 | sequence_SO=chromosome | mapping</t>
  </si>
  <si>
    <t>LmxM.33.0650 | organism=Leishmania_mexicana_MHOM/GT/2001/U1103 | product=proteasome regulatory non-ATPase subunit 11, putative,Metallo-peptidase, Clan MP, Family M67,19S proteasome regulatory subunit 11, putative (RPN11) | location=LmxM.33:273132-274061(+) | length=930 | sequence_SO=chromosome |</t>
  </si>
  <si>
    <t>LmxM.33.0660 | organism=Leishmania_mexicana_MHOM/GT/2001/U1103 | product=hypothetical protein, unknown function | location=LmxM.33:275122-278334(+) | length=3213 | sequence_SO=chromosome | mapping</t>
  </si>
  <si>
    <t>LmxM.33.0660 | organism=Leishmania_mexicana_MHOM/GT/2001/U1103 | product=hypothetical protein, unknown function | location=LmxM.33:275122-278334(+) | length=3213 | sequence_SO=chromosome |</t>
  </si>
  <si>
    <t>LmxM.33.0670 | organism=Leishmania_mexicana_MHOM/GT/2001/U1103 | product=ABC transporter-like protein | location=LmxM.33:280350-286622(+) | length=6273 | sequence_SO=chromosome | mapping</t>
  </si>
  <si>
    <t>LmxM.33.0670 | organism=Leishmania_mexicana_MHOM/GT/2001/U1103 | product=ABC transporter-like protein | location=LmxM.33:280350-286622(+) | length=6273 | sequence_SO=chromosome |</t>
  </si>
  <si>
    <t>LmxM.33.0680 | organism=Leishmania_mexicana_MHOM/GT/2001/U1103 | product=hypothetical protein, conserved | location=LmxM.33:292245-295619(-) | length=3375 | sequence_SO=chromosome | mapping</t>
  </si>
  <si>
    <t>LmxM.33.0680 | organism=Leishmania_mexicana_MHOM/GT/2001/U1103 | product=hypothetical protein, conserved | location=LmxM.33:292245-295619(-) | length=3375 | sequence_SO=chromosome |</t>
  </si>
  <si>
    <t>LmxM.33.0690 | organism=Leishmania_mexicana_MHOM/GT/2001/U1103 | product=hypothetical protein, conserved | location=LmxM.33:296545-302562(-) | length=6018 | sequence_SO=chromosome | mapping</t>
  </si>
  <si>
    <t>LmxM.33.0690 | organism=Leishmania_mexicana_MHOM/GT/2001/U1103 | product=hypothetical protein, conserved | location=LmxM.33:296545-302562(-) | length=6018 | sequence_SO=chromosome |</t>
  </si>
  <si>
    <t>LmxM.33.0700 | organism=Leishmania_mexicana_MHOM/GT/2001/U1103 | product=hypothetical protein, conserved | location=LmxM.33:306026-306655(+) | length=630 | sequence_SO=chromosome | mapping</t>
  </si>
  <si>
    <t>LmxM.33.0700 | organism=Leishmania_mexicana_MHOM/GT/2001/U1103 | product=hypothetical protein, conserved | location=LmxM.33:306026-306655(+) | length=630 | sequence_SO=chromosome |</t>
  </si>
  <si>
    <t>LmxM.33.0705 | organism=Leishmania_mexicana_MHOM/GT/2001/U1103 | product=hypothetical protein, conserved | location=LmxM.33:307023-307505(+) | length=483 | sequence_SO=chromosome | mapping</t>
  </si>
  <si>
    <t>LmxM.33.0705 | organism=Leishmania_mexicana_MHOM/GT/2001/U1103 | product=hypothetical protein, conserved | location=LmxM.33:307023-307505(+) | length=483 | sequence_SO=chromosome |</t>
  </si>
  <si>
    <t>LmxM.33.0710 | organism=Leishmania_mexicana_MHOM/GT/2001/U1103 | product=hypothetical protein, conserved | location=LmxM.33:308045-310354(+) | length=2310 | sequence_SO=chromosome | mapping</t>
  </si>
  <si>
    <t>LmxM.33.0710 | organism=Leishmania_mexicana_MHOM/GT/2001/U1103 | product=hypothetical protein, conserved | location=LmxM.33:308045-310354(+) | length=2310 | sequence_SO=chromosome |</t>
  </si>
  <si>
    <t>LmxM.33.0720 | organism=Leishmania_mexicana_MHOM/GT/2001/U1103 | product=hypothetical protein, conserved | location=LmxM.33:310866-312326(+) | length=1461 | sequence_SO=chromosome | mapping</t>
  </si>
  <si>
    <t>LmxM.33.0720 | organism=Leishmania_mexicana_MHOM/GT/2001/U1103 | product=hypothetical protein, conserved | location=LmxM.33:310866-312326(+) | length=1461 | sequence_SO=chromosome |</t>
  </si>
  <si>
    <t>LmxM.33.0730 | organism=Leishmania_mexicana_MHOM/GT/2001/U1103 | product=hypothetical protein, conserved | location=LmxM.33:313981-314613(+) | length=633 | sequence_SO=chromosome | mapping</t>
  </si>
  <si>
    <t>LmxM.33.0730 | organism=Leishmania_mexicana_MHOM/GT/2001/U1103 | product=hypothetical protein, conserved | location=LmxM.33:313981-314613(+) | length=633 | sequence_SO=chromosome |</t>
  </si>
  <si>
    <t>LmxM.33.0740 | organism=Leishmania_mexicana_MHOM/GT/2001/U1103 | product=hypothetical protein, conserved | location=LmxM.33:315592-316998(+) | length=1407 | sequence_SO=chromosome | mapping</t>
  </si>
  <si>
    <t>LmxM.33.0740 | organism=Leishmania_mexicana_MHOM/GT/2001/U1103 | product=hypothetical protein, conserved | location=LmxM.33:315592-316998(+) | length=1407 | sequence_SO=chromosome |</t>
  </si>
  <si>
    <t>LmxM.33.0750 | organism=Leishmania_mexicana_MHOM/GT/2001/U1103 | product=hypothetical protein, conserved | location=LmxM.33:318171-319559(+) | length=1389 | sequence_SO=chromosome | mapping</t>
  </si>
  <si>
    <t>LmxM.33.0750 | organism=Leishmania_mexicana_MHOM/GT/2001/U1103 | product=hypothetical protein, conserved | location=LmxM.33:318171-319559(+) | length=1389 | sequence_SO=chromosome |</t>
  </si>
  <si>
    <t>LmxM.33.0760 | organism=Leishmania_mexicana_MHOM/GT/2001/U1103 | product=hypothetical protein, conserved | location=LmxM.33:321691-323103(+) | length=1413 | sequence_SO=chromosome | mapping</t>
  </si>
  <si>
    <t>LmxM.33.0760 | organism=Leishmania_mexicana_MHOM/GT/2001/U1103 | product=hypothetical protein, conserved | location=LmxM.33:321691-323103(+) | length=1413 | sequence_SO=chromosome |</t>
  </si>
  <si>
    <t>LmxM.33.0770 | organism=Leishmania_mexicana_MHOM/GT/2001/U1103 | product=hypothetical protein, conserved | location=LmxM.33:324076-324714(+) | length=639 | sequence_SO=chromosome | mapping</t>
  </si>
  <si>
    <t>LmxM.33.0770 | organism=Leishmania_mexicana_MHOM/GT/2001/U1103 | product=hypothetical protein, conserved | location=LmxM.33:324076-324714(+) | length=639 | sequence_SO=chromosome |</t>
  </si>
  <si>
    <t>LmxM.33.0780 | organism=Leishmania_mexicana_MHOM/GT/2001/U1103 | product=serine/threonine-protein phosphatase PP1, putative | location=LmxM.33:328306-329202(+) | length=897 | sequence_SO=chromosome | mapping</t>
  </si>
  <si>
    <t>LmxM.33.0780 | organism=Leishmania_mexicana_MHOM/GT/2001/U1103 | product=serine/threonine-protein phosphatase PP1, putative | location=LmxM.33:328306-329202(+) | length=897 | sequence_SO=chromosome |</t>
  </si>
  <si>
    <t>LmxM.33.0790 | organism=Leishmania_mexicana_MHOM/GT/2001/U1103 | product=serine/threonine-protein phosphatase PP1, putative | location=LmxM.33:333531-334460(+) | length=930 | sequence_SO=chromosome | mapping</t>
  </si>
  <si>
    <t>LmxM.33.0790 | organism=Leishmania_mexicana_MHOM/GT/2001/U1103 | product=serine/threonine-protein phosphatase PP1, putative | location=LmxM.33:333531-334460(+) | length=930 | sequence_SO=chromosome |</t>
  </si>
  <si>
    <t>LmxM.33.0800 | organism=Leishmania_mexicana_MHOM/GT/2001/U1103 | product=serine/threonine-protein phosphatase PP1, putative | location=LmxM.33:337913-338815(+) | length=903 | sequence_SO=chromosome | mapping</t>
  </si>
  <si>
    <t>LmxM.33.0800 | organism=Leishmania_mexicana_MHOM/GT/2001/U1103 | product=serine/threonine-protein phosphatase PP1, putative | location=LmxM.33:337913-338815(+) | length=903 | sequence_SO=chromosome |</t>
  </si>
  <si>
    <t>LmxM.33.0810 | organism=Leishmania_mexicana_MHOM/GT/2001/U1103 | product=serine/threonine-protein phosphatase PP1, putative | location=LmxM.33:342909-343814(+) | length=906 | sequence_SO=chromosome | mapping</t>
  </si>
  <si>
    <t>LmxM.33.0810 | organism=Leishmania_mexicana_MHOM/GT/2001/U1103 | product=serine/threonine-protein phosphatase PP1, putative | location=LmxM.33:342909-343814(+) | length=906 | sequence_SO=chromosome |</t>
  </si>
  <si>
    <t>LmxM.33.0815 | organism=Leishmania_mexicana_MHOM/GT/2001/U1103 | product=hypothetical protein, conserved | location=LmxM.33:348832-349209(+) | length=378 | sequence_SO=chromosome | mapping</t>
  </si>
  <si>
    <t>LmxM.33.0815 | organism=Leishmania_mexicana_MHOM/GT/2001/U1103 | product=hypothetical protein, conserved | location=LmxM.33:348832-349209(+) | length=378 | sequence_SO=chromosome |</t>
  </si>
  <si>
    <t>LmxM.33.0820 | organism=Leishmania_mexicana_MHOM/GT/2001/U1103 | product=elongation factor 1-beta | location=LmxM.33:349992-350726(+) | length=735 | sequence_SO=chromosome | mapping</t>
  </si>
  <si>
    <t>LmxM.33.0820 | organism=Leishmania_mexicana_MHOM/GT/2001/U1103 | product=elongation factor 1-beta | location=LmxM.33:349992-350726(+) | length=735 | sequence_SO=chromosome |</t>
  </si>
  <si>
    <t>LmxM.33.0830 | organism=Leishmania_mexicana_MHOM/GT/2001/U1103 | product=25 Kd elongation factor 1-beta, putative | location=LmxM.33:352991-353224(+) | length=234 | sequence_SO=chromosome | mapping</t>
  </si>
  <si>
    <t>LmxM.33.0830 | organism=Leishmania_mexicana_MHOM/GT/2001/U1103 | product=25 Kd elongation factor 1-beta, putative | location=LmxM.33:352991-353224(+) | length=234 | sequence_SO=chromosome |</t>
  </si>
  <si>
    <t>LmxM.33.0840 | organism=Leishmania_mexicana_MHOM/GT/2001/U1103 | product=translation elongation factor 1-beta, putative | location=LmxM.33:355698-356663(+) | length=966 | sequence_SO=chromosome | mapping</t>
  </si>
  <si>
    <t>LmxM.33.0840 | organism=Leishmania_mexicana_MHOM/GT/2001/U1103 | product=translation elongation factor 1-beta, putative | location=LmxM.33:355698-356663(+) | length=966 | sequence_SO=chromosome |</t>
  </si>
  <si>
    <t>LmxM.33.0850 | organism=Leishmania_mexicana_MHOM/GT/2001/U1103 | product=serine/threonine-protein phosphatase PP1, putative | location=LmxM.33:359676-360566(+) | length=891 | sequence_SO=chromosome | mapping</t>
  </si>
  <si>
    <t>LmxM.33.0850 | organism=Leishmania_mexicana_MHOM/GT/2001/U1103 | product=serine/threonine-protein phosphatase PP1, putative | location=LmxM.33:359676-360566(+) | length=891 | sequence_SO=chromosome |</t>
  </si>
  <si>
    <t>LmxM.33.0860 | organism=Leishmania_mexicana_MHOM/GT/2001/U1103 | product=60S ribosomal protein L13a, putative | location=LmxM.33:362230-362898(+) | length=669 | sequence_SO=chromosome | mapping</t>
  </si>
  <si>
    <t>LmxM.33.0860 | organism=Leishmania_mexicana_MHOM/GT/2001/U1103 | product=60S ribosomal protein L13a, putative | location=LmxM.33:362230-362898(+) | length=669 | sequence_SO=chromosome |</t>
  </si>
  <si>
    <t>LmxM.33.0870 | organism=Leishmania_mexicana_MHOM/GT/2001/U1103 | product=hypothetical protein, conserved | location=LmxM.33:363831-365534(+) | length=1704 | sequence_SO=chromosome | mapping</t>
  </si>
  <si>
    <t>LmxM.33.0870 | organism=Leishmania_mexicana_MHOM/GT/2001/U1103 | product=hypothetical protein, conserved | location=LmxM.33:363831-365534(+) | length=1704 | sequence_SO=chromosome |</t>
  </si>
  <si>
    <t>LmxM.33.0880 | organism=Leishmania_mexicana_MHOM/GT/2001/U1103 | product=hypothetical protein, conserved | location=LmxM.33:366933-369728(+) | length=2796 | sequence_SO=chromosome | mapping</t>
  </si>
  <si>
    <t>LmxM.33.0880 | organism=Leishmania_mexicana_MHOM/GT/2001/U1103 | product=hypothetical protein, conserved | location=LmxM.33:366933-369728(+) | length=2796 | sequence_SO=chromosome |</t>
  </si>
  <si>
    <t>LmxM.33.0890 | organism=Leishmania_mexicana_MHOM/GT/2001/U1103 | product=DNA-directed RNA polymerase subunit, putative | location=LmxM.33:370671-371150(+) | length=480 | sequence_SO=chromosome | mapping</t>
  </si>
  <si>
    <t>LmxM.33.0890 | organism=Leishmania_mexicana_MHOM/GT/2001/U1103 | product=DNA-directed RNA polymerase subunit, putative | location=LmxM.33:370671-371150(+) | length=480 | sequence_SO=chromosome |</t>
  </si>
  <si>
    <t>LmxM.33.0900 | organism=Leishmania_mexicana_MHOM/GT/2001/U1103 | product=ubiquitin-conjugating enzyme E2, putative | location=LmxM.33:373754-374632(+) | length=879 | sequence_SO=chromosome | mapping</t>
  </si>
  <si>
    <t>LmxM.33.0900 | organism=Leishmania_mexicana_MHOM/GT/2001/U1103 | product=ubiquitin-conjugating enzyme E2, putative | location=LmxM.33:373754-374632(+) | length=879 | sequence_SO=chromosome |</t>
  </si>
  <si>
    <t>LmxM.33.0910 | organism=Leishmania_mexicana_MHOM/GT/2001/U1103 | product=hypothetical protein, conserved | location=LmxM.33:375498-376001(+) | length=504 | sequence_SO=chromosome | mapping</t>
  </si>
  <si>
    <t>LmxM.33.0910 | organism=Leishmania_mexicana_MHOM/GT/2001/U1103 | product=hypothetical protein, conserved | location=LmxM.33:375498-376001(+) | length=504 | sequence_SO=chromosome |</t>
  </si>
  <si>
    <t>LmxM.33.0920 | organism=Leishmania_mexicana_MHOM/GT/2001/U1103 | product=hypothetical protein, conserved | location=LmxM.33:377991-380048(+) | length=2058 | sequence_SO=chromosome | mapping</t>
  </si>
  <si>
    <t>LmxM.33.0920 | organism=Leishmania_mexicana_MHOM/GT/2001/U1103 | product=hypothetical protein, conserved | location=LmxM.33:377991-380048(+) | length=2058 | sequence_SO=chromosome |</t>
  </si>
  <si>
    <t>LmxM.33.0930 | organism=Leishmania_mexicana_MHOM/GT/2001/U1103 | product=hypothetical protein, conserved | location=LmxM.33:381129-381452(+) | length=324 | sequence_SO=chromosome | mapping</t>
  </si>
  <si>
    <t>LmxM.33.0930 | organism=Leishmania_mexicana_MHOM/GT/2001/U1103 | product=hypothetical protein, conserved | location=LmxM.33:381129-381452(+) | length=324 | sequence_SO=chromosome |</t>
  </si>
  <si>
    <t>LmxM.33.0940 | organism=Leishmania_mexicana_MHOM/GT/2001/U1103 | product=Wee1-like protein kinase, putative | location=LmxM.33:383621-386623(+) | length=3003 | sequence_SO=chromosome | mapping</t>
  </si>
  <si>
    <t>LmxM.33.0940 | organism=Leishmania_mexicana_MHOM/GT/2001/U1103 | product=Wee1-like protein kinase, putative | location=LmxM.33:383621-386623(+) | length=3003 | sequence_SO=chromosome |</t>
  </si>
  <si>
    <t>LmxM.33.0950 | organism=Leishmania_mexicana_MHOM/GT/2001/U1103 | product=hypothetical protein, conserved | location=LmxM.33:389059-391764(+) | length=2706 | sequence_SO=chromosome | mapping</t>
  </si>
  <si>
    <t>LmxM.33.0950 | organism=Leishmania_mexicana_MHOM/GT/2001/U1103 | product=hypothetical protein, conserved | location=LmxM.33:389059-391764(+) | length=2706 | sequence_SO=chromosome |</t>
  </si>
  <si>
    <t>LmxM.33.0960 | organism=Leishmania_mexicana_MHOM/GT/2001/U1103 | product=amastin-like surface protein, putative | location=LmxM.33:394833-395429(+) | length=597 | sequence_SO=chromosome | mapping</t>
  </si>
  <si>
    <t>LmxM.33.0960 | organism=Leishmania_mexicana_MHOM/GT/2001/U1103 | product=amastin-like surface protein, putative | location=LmxM.33:394833-395429(+) | length=597 | sequence_SO=chromosome |</t>
  </si>
  <si>
    <t>LmxM.33.0961 | organism=Leishmania_mexicana_MHOM/GT/2001/U1103 | product=amastin-like surface protein, putative | location=LmxM.33:398960-399550(+) | length=591 | sequence_SO=chromosome | mapping</t>
  </si>
  <si>
    <t>LmxM.33.0961 | organism=Leishmania_mexicana_MHOM/GT/2001/U1103 | product=amastin-like surface protein, putative | location=LmxM.33:398960-399550(+) | length=591 | sequence_SO=chromosome |</t>
  </si>
  <si>
    <t>LmxM.33.0970 | organism=Leishmania_mexicana_MHOM/GT/2001/U1103 | product=amastin-like protein | location=LmxM.33:403467-404078(+) | length=612 | sequence_SO=chromosome | mapping</t>
  </si>
  <si>
    <t>LmxM.33.0970 | organism=Leishmania_mexicana_MHOM/GT/2001/U1103 | product=amastin-like protein | location=LmxM.33:403467-404078(+) | length=612 | sequence_SO=chromosome |</t>
  </si>
  <si>
    <t>LmxM.33.0980 | organism=Leishmania_mexicana_MHOM/GT/2001/U1103 | product=amastin-like protein | location=LmxM.33:410565-411146(+) | length=582 | sequence_SO=chromosome | mapping</t>
  </si>
  <si>
    <t>LmxM.33.0980 | organism=Leishmania_mexicana_MHOM/GT/2001/U1103 | product=amastin-like protein | location=LmxM.33:410565-411146(+) | length=582 | sequence_SO=chromosome |</t>
  </si>
  <si>
    <t>LmxM.33.0990 | organism=Leishmania_mexicana_MHOM/GT/2001/U1103 | product=p-glycoprotein | location=LmxM.33:420264-424289(+) | length=4026 | sequence_SO=chromosome | mapping</t>
  </si>
  <si>
    <t>LmxM.33.0990 | organism=Leishmania_mexicana_MHOM/GT/2001/U1103 | product=p-glycoprotein | location=LmxM.33:420264-424289(+) | length=4026 | sequence_SO=chromosome |</t>
  </si>
  <si>
    <t>LmxM.33.1000 | organism=Leishmania_mexicana_MHOM/GT/2001/U1103 | product=myosin IB heavy chain, putative | location=LmxM.33:427653-431750(+) | length=4098 | sequence_SO=chromosome | mapping</t>
  </si>
  <si>
    <t>LmxM.33.1000 | organism=Leishmania_mexicana_MHOM/GT/2001/U1103 | product=myosin IB heavy chain, putative | location=LmxM.33:427653-431750(+) | length=4098 | sequence_SO=chromosome |</t>
  </si>
  <si>
    <t>LmxM.33.1010 | organism=Leishmania_mexicana_MHOM/GT/2001/U1103 | product=hypothetical protein, conserved | location=LmxM.33:432487-434253(+) | length=1767 | sequence_SO=chromosome | mapping</t>
  </si>
  <si>
    <t>LmxM.33.1010 | organism=Leishmania_mexicana_MHOM/GT/2001/U1103 | product=hypothetical protein, conserved | location=LmxM.33:432487-434253(+) | length=1767 | sequence_SO=chromosome |</t>
  </si>
  <si>
    <t>LmxM.33.1020 | organism=Leishmania_mexicana_MHOM/GT/2001/U1103 | product=hypothetical protein, conserved | location=LmxM.33:435162-436532(+) | length=1371 | sequence_SO=chromosome | mapping</t>
  </si>
  <si>
    <t>LmxM.33.1020 | organism=Leishmania_mexicana_MHOM/GT/2001/U1103 | product=hypothetical protein, conserved | location=LmxM.33:435162-436532(+) | length=1371 | sequence_SO=chromosome |</t>
  </si>
  <si>
    <t>LmxM.33.1030 | organism=Leishmania_mexicana_MHOM/GT/2001/U1103 | product=hypothetical protein, conserved | location=LmxM.33:441126-441890(+) | length=765 | sequence_SO=chromosome | mapping</t>
  </si>
  <si>
    <t>LmxM.33.1030 | organism=Leishmania_mexicana_MHOM/GT/2001/U1103 | product=hypothetical protein, conserved | location=LmxM.33:441126-441890(+) | length=765 | sequence_SO=chromosome |</t>
  </si>
  <si>
    <t>LmxM.33.1040 | organism=Leishmania_mexicana_MHOM/GT/2001/U1103 | product=uracil phosphoribosyltransferase, putative | location=LmxM.33:443243-443971(+) | length=729 | sequence_SO=chromosome | mapping</t>
  </si>
  <si>
    <t>LmxM.33.1040 | organism=Leishmania_mexicana_MHOM/GT/2001/U1103 | product=uracil phosphoribosyltransferase, putative | location=LmxM.33:443243-443971(+) | length=729 | sequence_SO=chromosome |</t>
  </si>
  <si>
    <t>LmxM.33.1050 | organism=Leishmania_mexicana_MHOM/GT/2001/U1103 | product=hypothetical protein, conserved | location=LmxM.33:446227-448329(+) | length=2103 | sequence_SO=chromosome | mapping</t>
  </si>
  <si>
    <t>LmxM.33.1050 | organism=Leishmania_mexicana_MHOM/GT/2001/U1103 | product=hypothetical protein, conserved | location=LmxM.33:446227-448329(+) | length=2103 | sequence_SO=chromosome |</t>
  </si>
  <si>
    <t>LmxM.33.1060 | organism=Leishmania_mexicana_MHOM/GT/2001/U1103 | product=mitochondrial ATP-dependent zinc metallopeptidase, putative,metallo-peptidase, Clan MA(E), Family M41 | location=LmxM.33:452558-454429(+) | length=1872 | sequence_SO=chromosome | mapping</t>
  </si>
  <si>
    <t>LmxM.33.1060 | organism=Leishmania_mexicana_MHOM/GT/2001/U1103 | product=mitochondrial ATP-dependent zinc metallopeptidase, putative,metallo-peptidase, Clan MA(E), Family M41 | location=LmxM.33:452558-454429(+) | length=1872 | sequence_SO=chromosome |</t>
  </si>
  <si>
    <t>LmxM.33.1070 | organism=Leishmania_mexicana_MHOM/GT/2001/U1103 | product=hypothetical protein, conserved | location=LmxM.33:456669-459746(-) | length=3078 | sequence_SO=chromosome | mapping</t>
  </si>
  <si>
    <t>LmxM.33.1070 | organism=Leishmania_mexicana_MHOM/GT/2001/U1103 | product=hypothetical protein, conserved | location=LmxM.33:456669-459746(-) | length=3078 | sequence_SO=chromosome |</t>
  </si>
  <si>
    <t>LmxM.33.1090 | organism=Leishmania_mexicana_MHOM/GT/2001/U1103 | product=dihydroxyacetone phosphate acyltransferase, putative (DAT) | location=LmxM.33:464061-468323(-) | length=4263 | sequence_SO=chromosome | mapping</t>
  </si>
  <si>
    <t>LmxM.33.1090 | organism=Leishmania_mexicana_MHOM/GT/2001/U1103 | product=dihydroxyacetone phosphate acyltransferase, putative (DAT) | location=LmxM.33:464061-468323(-) | length=4263 | sequence_SO=chromosome |</t>
  </si>
  <si>
    <t>LmxM.33.1100 | organism=Leishmania_mexicana_MHOM/GT/2001/U1103 | product=hypothetical protein, conserved | location=LmxM.33:471466-472629(-) | length=1164 | sequence_SO=chromosome | mapping</t>
  </si>
  <si>
    <t>LmxM.33.1100 | organism=Leishmania_mexicana_MHOM/GT/2001/U1103 | product=hypothetical protein, conserved | location=LmxM.33:471466-472629(-) | length=1164 | sequence_SO=chromosome |</t>
  </si>
  <si>
    <t>LmxM.33.1110 | organism=Leishmania_mexicana_MHOM/GT/2001/U1103 | product=hypothetical protein, conserved | location=LmxM.33:474270-475883(-) | length=1614 | sequence_SO=chromosome | mapping</t>
  </si>
  <si>
    <t>LmxM.33.1110 | organism=Leishmania_mexicana_MHOM/GT/2001/U1103 | product=hypothetical protein, conserved | location=LmxM.33:474270-475883(-) | length=1614 | sequence_SO=chromosome |</t>
  </si>
  <si>
    <t>LmxM.33.1120 | organism=Leishmania_mexicana_MHOM/GT/2001/U1103 | product=hypothetical protein, conserved | location=LmxM.33:477322-478119(-) | length=798 | sequence_SO=chromosome | mapping</t>
  </si>
  <si>
    <t>LmxM.33.1120 | organism=Leishmania_mexicana_MHOM/GT/2001/U1103 | product=hypothetical protein, conserved | location=LmxM.33:477322-478119(-) | length=798 | sequence_SO=chromosome |</t>
  </si>
  <si>
    <t>LmxM.33.1130 | organism=Leishmania_mexicana_MHOM/GT/2001/U1103 | product=hypothetical protein, conserved | location=LmxM.33:479248-486351(-) | length=7104 | sequence_SO=chromosome | mapping</t>
  </si>
  <si>
    <t>LmxM.33.1130 | organism=Leishmania_mexicana_MHOM/GT/2001/U1103 | product=hypothetical protein, conserved | location=LmxM.33:479248-486351(-) | length=7104 | sequence_SO=chromosome |</t>
  </si>
  <si>
    <t>LmxM.33.1140 | organism=Leishmania_mexicana_MHOM/GT/2001/U1103 | product=hypothetical protein, conserved | location=LmxM.33:487406-488887(-) | length=1482 | sequence_SO=chromosome | mapping</t>
  </si>
  <si>
    <t>LmxM.33.1140 | organism=Leishmania_mexicana_MHOM/GT/2001/U1103 | product=hypothetical protein, conserved | location=LmxM.33:487406-488887(-) | length=1482 | sequence_SO=chromosome |</t>
  </si>
  <si>
    <t>LmxM.33.1150 | organism=Leishmania_mexicana_MHOM/GT/2001/U1103 | product=hypothetical protein, conserved | location=LmxM.33:489632-490771(-) | length=1140 | sequence_SO=chromosome | mapping</t>
  </si>
  <si>
    <t>LmxM.33.1150 | organism=Leishmania_mexicana_MHOM/GT/2001/U1103 | product=hypothetical protein, conserved | location=LmxM.33:489632-490771(-) | length=1140 | sequence_SO=chromosome |</t>
  </si>
  <si>
    <t>LmxM.33.1155 | organism=Leishmania_mexicana_MHOM/GT/2001/U1103 | product=hypothetical protein, conserved | location=LmxM.33:492260-492874(-) | length=615 | sequence_SO=chromosome | mapping</t>
  </si>
  <si>
    <t>LmxM.33.1155 | organism=Leishmania_mexicana_MHOM/GT/2001/U1103 | product=hypothetical protein, conserved | location=LmxM.33:492260-492874(-) | length=615 | sequence_SO=chromosome |</t>
  </si>
  <si>
    <t>LmxM.33.1160 | organism=Leishmania_mexicana_MHOM/GT/2001/U1103 | product=hypothetical protein, conserved | location=LmxM.33:494268-495620(-) | length=1353 | sequence_SO=chromosome | mapping</t>
  </si>
  <si>
    <t>LmxM.33.1160 | organism=Leishmania_mexicana_MHOM/GT/2001/U1103 | product=hypothetical protein, conserved | location=LmxM.33:494268-495620(-) | length=1353 | sequence_SO=chromosome |</t>
  </si>
  <si>
    <t>LmxM.33.1170 | organism=Leishmania_mexicana_MHOM/GT/2001/U1103 | product=hypothetical protein, conserved | location=LmxM.33:501736-503736(-) | length=2001 | sequence_SO=chromosome | mapping</t>
  </si>
  <si>
    <t>LmxM.33.1170 | organism=Leishmania_mexicana_MHOM/GT/2001/U1103 | product=hypothetical protein, conserved | location=LmxM.33:501736-503736(-) | length=2001 | sequence_SO=chromosome |</t>
  </si>
  <si>
    <t>LmxM.33.1175 | organism=Leishmania_mexicana_MHOM/GT/2001/U1103 | product=hypothetical protein, conserved | location=LmxM.33:506384-507217(-) | length=834 | sequence_SO=chromosome | mapping</t>
  </si>
  <si>
    <t>LmxM.33.1175 | organism=Leishmania_mexicana_MHOM/GT/2001/U1103 | product=hypothetical protein, conserved | location=LmxM.33:506384-507217(-) | length=834 | sequence_SO=chromosome |</t>
  </si>
  <si>
    <t>LmxM.33.1180 | organism=Leishmania_mexicana_MHOM/GT/2001/U1103 | product=hypothetical protein, conserved | location=LmxM.33:507632-509602(-) | length=1971 | sequence_SO=chromosome | mapping</t>
  </si>
  <si>
    <t>LmxM.33.1180 | organism=Leishmania_mexicana_MHOM/GT/2001/U1103 | product=hypothetical protein, conserved | location=LmxM.33:507632-509602(-) | length=1971 | sequence_SO=chromosome |</t>
  </si>
  <si>
    <t>LmxM.33.1190 | organism=Leishmania_mexicana_MHOM/GT/2001/U1103 | product=ATP-dependent RNA helicase-like protein | location=LmxM.33:510516-515051(-) | length=4536 | sequence_SO=chromosome | mapping</t>
  </si>
  <si>
    <t>LmxM.33.1190 | organism=Leishmania_mexicana_MHOM/GT/2001/U1103 | product=ATP-dependent RNA helicase-like protein | location=LmxM.33:510516-515051(-) | length=4536 | sequence_SO=chromosome |</t>
  </si>
  <si>
    <t>LmxM.33.1200 | organism=Leishmania_mexicana_MHOM/GT/2001/U1103 | product=hypothetical protein, conserved | location=LmxM.33:516951-517328(-) | length=378 | sequence_SO=chromosome | mapping</t>
  </si>
  <si>
    <t>LmxM.33.1200 | organism=Leishmania_mexicana_MHOM/GT/2001/U1103 | product=hypothetical protein, conserved | location=LmxM.33:516951-517328(-) | length=378 | sequence_SO=chromosome |</t>
  </si>
  <si>
    <t>LmxM.33.1210 | organism=Leishmania_mexicana_MHOM/GT/2001/U1103 | product=hypothetical protein, conserved | location=LmxM.33:518628-520331(-) | length=1704 | sequence_SO=chromosome | mapping</t>
  </si>
  <si>
    <t>LmxM.33.1210 | organism=Leishmania_mexicana_MHOM/GT/2001/U1103 | product=hypothetical protein, conserved | location=LmxM.33:518628-520331(-) | length=1704 | sequence_SO=chromosome |</t>
  </si>
  <si>
    <t>LmxM.33.1220 | organism=Leishmania_mexicana_MHOM/GT/2001/U1103 | product=hypothetical protein, conserved,inositol 5-phosphatase-like protein | location=LmxM.33:521941-524232(-) | length=2292 | sequence_SO=chromosome | mapping</t>
  </si>
  <si>
    <t>LmxM.33.1220 | organism=Leishmania_mexicana_MHOM/GT/2001/U1103 | product=hypothetical protein, conserved,inositol 5-phosphatase-like protein | location=LmxM.33:521941-524232(-) | length=2292 | sequence_SO=chromosome |</t>
  </si>
  <si>
    <t>LmxM.33.1230 | organism=Leishmania_mexicana_MHOM/GT/2001/U1103 | product=hypothetical protein, conserved | location=LmxM.33:527625-532397(-) | length=4773 | sequence_SO=chromosome | mapping</t>
  </si>
  <si>
    <t>LmxM.33.1230 | organism=Leishmania_mexicana_MHOM/GT/2001/U1103 | product=hypothetical protein, conserved | location=LmxM.33:527625-532397(-) | length=4773 | sequence_SO=chromosome |</t>
  </si>
  <si>
    <t>LmxM.33.1240 | organism=Leishmania_mexicana_MHOM/GT/2001/U1103 | product=hypothetical protein, unknown function | location=LmxM.33:532769-534412(-) | length=1644 | sequence_SO=chromosome | mapping</t>
  </si>
  <si>
    <t>LmxM.33.1240 | organism=Leishmania_mexicana_MHOM/GT/2001/U1103 | product=hypothetical protein, unknown function | location=LmxM.33:532769-534412(-) | length=1644 | sequence_SO=chromosome |</t>
  </si>
  <si>
    <t>LmxM.33.1245 | organism=Leishmania_mexicana_MHOM/GT/2001/U1103 | product=hypothetical protein, conserved | location=LmxM.33:535839-536117(-) | length=279 | sequence_SO=chromosome | mapping</t>
  </si>
  <si>
    <t>LmxM.33.1245 | organism=Leishmania_mexicana_MHOM/GT/2001/U1103 | product=hypothetical protein, conserved | location=LmxM.33:535839-536117(-) | length=279 | sequence_SO=chromosome |</t>
  </si>
  <si>
    <t>LmxM.33.1250 | organism=Leishmania_mexicana_MHOM/GT/2001/U1103 | product=NLI-interacting factor, putative | location=LmxM.33:536586-537662(-) | length=1077 | sequence_SO=chromosome | mapping</t>
  </si>
  <si>
    <t>LmxM.33.1250 | organism=Leishmania_mexicana_MHOM/GT/2001/U1103 | product=NLI-interacting factor, putative | location=LmxM.33:536586-537662(-) | length=1077 | sequence_SO=chromosome |</t>
  </si>
  <si>
    <t>LmxM.33.1260 | organism=Leishmania_mexicana_MHOM/GT/2001/U1103 | product=mitochondrial DNA polymerase I protein A, putative | location=LmxM.33:538425-541217(-) | length=2793 | sequence_SO=chromosome | mapping</t>
  </si>
  <si>
    <t>LmxM.33.1260 | organism=Leishmania_mexicana_MHOM/GT/2001/U1103 | product=mitochondrial DNA polymerase I protein A, putative | location=LmxM.33:538425-541217(-) | length=2793 | sequence_SO=chromosome |</t>
  </si>
  <si>
    <t>LmxM.33.1270 | organism=Leishmania_mexicana_MHOM/GT/2001/U1103 | product=hypothetical protein, conserved | location=LmxM.33:544083-549677(-) | length=5595 | sequence_SO=chromosome | mapping</t>
  </si>
  <si>
    <t>LmxM.33.1270 | organism=Leishmania_mexicana_MHOM/GT/2001/U1103 | product=hypothetical protein, conserved | location=LmxM.33:544083-549677(-) | length=5595 | sequence_SO=chromosome |</t>
  </si>
  <si>
    <t>LmxM.33.1280 | organism=Leishmania_mexicana_MHOM/GT/2001/U1103 | product=hypothetical protein, conserved | location=LmxM.33:550468-551508(-) | length=1041 | sequence_SO=chromosome | mapping</t>
  </si>
  <si>
    <t>LmxM.33.1280 | organism=Leishmania_mexicana_MHOM/GT/2001/U1103 | product=hypothetical protein, conserved | location=LmxM.33:550468-551508(-) | length=1041 | sequence_SO=chromosome |</t>
  </si>
  <si>
    <t>LmxM.33.1290 | organism=Leishmania_mexicana_MHOM/GT/2001/U1103 | product=hypothetical protein, conserved | location=LmxM.33:552482-554584(-) | length=2103 | sequence_SO=chromosome | mapping</t>
  </si>
  <si>
    <t>LmxM.33.1290 | organism=Leishmania_mexicana_MHOM/GT/2001/U1103 | product=hypothetical protein, conserved | location=LmxM.33:552482-554584(-) | length=2103 | sequence_SO=chromosome |</t>
  </si>
  <si>
    <t>LmxM.33.1300 | organism=Leishmania_mexicana_MHOM/GT/2001/U1103 | product=hypothetical protein, conserved | location=LmxM.33:556305-557384(-) | length=1080 | sequence_SO=chromosome | mapping</t>
  </si>
  <si>
    <t>LmxM.33.1300 | organism=Leishmania_mexicana_MHOM/GT/2001/U1103 | product=hypothetical protein, conserved | location=LmxM.33:556305-557384(-) | length=1080 | sequence_SO=chromosome |</t>
  </si>
  <si>
    <t>LmxM.33.1310 | organism=Leishmania_mexicana_MHOM/GT/2001/U1103 | product=hypothetical protein, conserved | location=LmxM.33:559528-562872(-) | length=3345 | sequence_SO=chromosome | mapping</t>
  </si>
  <si>
    <t>LmxM.33.1310 | organism=Leishmania_mexicana_MHOM/GT/2001/U1103 | product=hypothetical protein, conserved | location=LmxM.33:559528-562872(-) | length=3345 | sequence_SO=chromosome |</t>
  </si>
  <si>
    <t>LmxM.33.1320 | organism=Leishmania_mexicana_MHOM/GT/2001/U1103 | product=hypothetical protein, conserved | location=LmxM.33:564695-567052(-) | length=2358 | sequence_SO=chromosome | mapping</t>
  </si>
  <si>
    <t>LmxM.33.1320 | organism=Leishmania_mexicana_MHOM/GT/2001/U1103 | product=hypothetical protein, conserved | location=LmxM.33:564695-567052(-) | length=2358 | sequence_SO=chromosome |</t>
  </si>
  <si>
    <t>LmxM.33.1330 | organism=Leishmania_mexicana_MHOM/GT/2001/U1103 | product=hypothetical protein, conserved | location=LmxM.33:569261-570481(-) | length=1221 | sequence_SO=chromosome | mapping</t>
  </si>
  <si>
    <t>LmxM.33.1330 | organism=Leishmania_mexicana_MHOM/GT/2001/U1103 | product=hypothetical protein, conserved | location=LmxM.33:569261-570481(-) | length=1221 | sequence_SO=chromosome |</t>
  </si>
  <si>
    <t>LmxM.33.1340 | organism=Leishmania_mexicana_MHOM/GT/2001/U1103 | product=hypothetical protein, conserved | location=LmxM.33:571214-575191(-) | length=3978 | sequence_SO=chromosome | mapping</t>
  </si>
  <si>
    <t>LmxM.33.1340 | organism=Leishmania_mexicana_MHOM/GT/2001/U1103 | product=hypothetical protein, conserved | location=LmxM.33:571214-575191(-) | length=3978 | sequence_SO=chromosome |</t>
  </si>
  <si>
    <t>LmxM.33.1350 | organism=Leishmania_mexicana_MHOM/GT/2001/U1103 | product=hypothetical protein, conserved | location=LmxM.33:576610-578349(-) | length=1740 | sequence_SO=chromosome | mapping</t>
  </si>
  <si>
    <t>LmxM.33.1350 | organism=Leishmania_mexicana_MHOM/GT/2001/U1103 | product=hypothetical protein, conserved | location=LmxM.33:576610-578349(-) | length=1740 | sequence_SO=chromosome |</t>
  </si>
  <si>
    <t>LmxM.33.1360 | organism=Leishmania_mexicana_MHOM/GT/2001/U1103 | product=hypothetical protein, conserved | location=LmxM.33:579209-587050(-) | length=7842 | sequence_SO=chromosome | mapping</t>
  </si>
  <si>
    <t>LmxM.33.1360 | organism=Leishmania_mexicana_MHOM/GT/2001/U1103 | product=hypothetical protein, conserved | location=LmxM.33:579209-587050(-) | length=7842 | sequence_SO=chromosome |</t>
  </si>
  <si>
    <t>LmxM.33.1370 | organism=Leishmania_mexicana_MHOM/GT/2001/U1103 | product=hypothetical protein, conserved | location=LmxM.33:589091-590065(-) | length=975 | sequence_SO=chromosome | mapping</t>
  </si>
  <si>
    <t>LmxM.33.1370 | organism=Leishmania_mexicana_MHOM/GT/2001/U1103 | product=hypothetical protein, conserved | location=LmxM.33:589091-590065(-) | length=975 | sequence_SO=chromosome |</t>
  </si>
  <si>
    <t>LmxM.33.1380 | organism=Leishmania_mexicana_MHOM/GT/2001/U1103 | product=hypothetical protein, unknown function | location=LmxM.33:591085-594984(-) | length=3900 | sequence_SO=chromosome | mapping</t>
  </si>
  <si>
    <t>LmxM.33.1380 | organism=Leishmania_mexicana_MHOM/GT/2001/U1103 | product=hypothetical protein, unknown function | location=LmxM.33:591085-594984(-) | length=3900 | sequence_SO=chromosome |</t>
  </si>
  <si>
    <t>LmxM.33.1390 | organism=Leishmania_mexicana_MHOM/GT/2001/U1103 | product=hypothetical protein, conserved | location=LmxM.33:598276-612663(-) | length=14388 | sequence_SO=chromosome | mapping</t>
  </si>
  <si>
    <t>LmxM.33.1390 | organism=Leishmania_mexicana_MHOM/GT/2001/U1103 | product=hypothetical protein, conserved | location=LmxM.33:598276-612663(-) | length=14388 | sequence_SO=chromosome |</t>
  </si>
  <si>
    <t>LmxM.33.1400 | organism=Leishmania_mexicana_MHOM/GT/2001/U1103 | product=d-isomer specific 2-hydroxyacid dehydrogenase- like protein | location=LmxM.33:615160-616047(-) | length=888 | sequence_SO=chromosome | mapping</t>
  </si>
  <si>
    <t>LmxM.33.1400 | organism=Leishmania_mexicana_MHOM/GT/2001/U1103 | product=d-isomer specific 2-hydroxyacid dehydrogenase- like protein | location=LmxM.33:615160-616047(-) | length=888 | sequence_SO=chromosome |</t>
  </si>
  <si>
    <t>LmxM.33.1410 | organism=Leishmania_mexicana_MHOM/GT/2001/U1103 | product=d-isomer specific 2-hydroxyacid dehydrogenase- like protein | location=LmxM.33:617781-618263(-) | length=483 | sequence_SO=chromosome | mapping</t>
  </si>
  <si>
    <t>LmxM.33.1410 | organism=Leishmania_mexicana_MHOM/GT/2001/U1103 | product=d-isomer specific 2-hydroxyacid dehydrogenase- like protein | location=LmxM.33:617781-618263(-) | length=483 | sequence_SO=chromosome |</t>
  </si>
  <si>
    <t>LmxM.33.1415 | organism=Leishmania_mexicana_MHOM/GT/2001/U1103 | product=d-isomer specific 2-hydroxyacid dehydrogenase- like protein | location=LmxM.33:620002-621009(-) | length=1008 | sequence_SO=chromosome | mapping</t>
  </si>
  <si>
    <t>LmxM.33.1415 | organism=Leishmania_mexicana_MHOM/GT/2001/U1103 | product=d-isomer specific 2-hydroxyacid dehydrogenase- like protein | location=LmxM.33:620002-621009(-) | length=1008 | sequence_SO=chromosome |</t>
  </si>
  <si>
    <t>LmxM.33.1420 | organism=Leishmania_mexicana_MHOM/GT/2001/U1103 | product=hypothetical protein, conserved | location=LmxM.33:622503-623336(-) | length=834 | sequence_SO=chromosome | mapping</t>
  </si>
  <si>
    <t>LmxM.33.1420 | organism=Leishmania_mexicana_MHOM/GT/2001/U1103 | product=hypothetical protein, conserved | location=LmxM.33:622503-623336(-) | length=834 | sequence_SO=chromosome |</t>
  </si>
  <si>
    <t>LmxM.33.1430 | organism=Leishmania_mexicana_MHOM/GT/2001/U1103 | product=tyrosine phosphatase isoform, putative | location=LmxM.33:624307-626037(-) | length=1731 | sequence_SO=chromosome | mapping</t>
  </si>
  <si>
    <t>LmxM.33.1430 | organism=Leishmania_mexicana_MHOM/GT/2001/U1103 | product=tyrosine phosphatase isoform, putative | location=LmxM.33:624307-626037(-) | length=1731 | sequence_SO=chromosome |</t>
  </si>
  <si>
    <t>LmxM.33.1440 | organism=Leishmania_mexicana_MHOM/GT/2001/U1103 | product=hypothetical protein, conserved | location=LmxM.33:629500-632133(-) | length=2634 | sequence_SO=chromosome | mapping</t>
  </si>
  <si>
    <t>LmxM.33.1440 | organism=Leishmania_mexicana_MHOM/GT/2001/U1103 | product=hypothetical protein, conserved | location=LmxM.33:629500-632133(-) | length=2634 | sequence_SO=chromosome |</t>
  </si>
  <si>
    <t>LmxM.33.1450 | organism=Leishmania_mexicana_MHOM/GT/2001/U1103 | product=hypothetical protein, conserved | location=LmxM.33:634944-636512(-) | length=1569 | sequence_SO=chromosome | mapping</t>
  </si>
  <si>
    <t>LmxM.33.1450 | organism=Leishmania_mexicana_MHOM/GT/2001/U1103 | product=hypothetical protein, conserved | location=LmxM.33:634944-636512(-) | length=1569 | sequence_SO=chromosome |</t>
  </si>
  <si>
    <t>LmxM.33.1460 | organism=Leishmania_mexicana_MHOM/GT/2001/U1103 | product=hypothetical protein, conserved | location=LmxM.33:638097-640214(-) | length=2118 | sequence_SO=chromosome | mapping</t>
  </si>
  <si>
    <t>LmxM.33.1460 | organism=Leishmania_mexicana_MHOM/GT/2001/U1103 | product=hypothetical protein, conserved | location=LmxM.33:638097-640214(-) | length=2118 | sequence_SO=chromosome |</t>
  </si>
  <si>
    <t>LmxM.33.1470 | organism=Leishmania_mexicana_MHOM/GT/2001/U1103 | product=hypothetical protein, conserved | location=LmxM.33:641053-642243(-) | length=1191 | sequence_SO=chromosome | mapping</t>
  </si>
  <si>
    <t>LmxM.33.1470 | organism=Leishmania_mexicana_MHOM/GT/2001/U1103 | product=hypothetical protein, conserved | location=LmxM.33:641053-642243(-) | length=1191 | sequence_SO=chromosome |</t>
  </si>
  <si>
    <t>LmxM.33.1480 | organism=Leishmania_mexicana_MHOM/GT/2001/U1103 | product=hypothetical protein, conserved | location=LmxM.33:643055-646054(-) | length=3000 | sequence_SO=chromosome | mapping</t>
  </si>
  <si>
    <t>LmxM.33.1480 | organism=Leishmania_mexicana_MHOM/GT/2001/U1103 | product=hypothetical protein, conserved | location=LmxM.33:643055-646054(-) | length=3000 | sequence_SO=chromosome |</t>
  </si>
  <si>
    <t>LmxM.33.1490 | organism=Leishmania_mexicana_MHOM/GT/2001/U1103 | product=hypothetical protein, conserved | location=LmxM.33:648132-649190(-) | length=1059 | sequence_SO=chromosome | mapping</t>
  </si>
  <si>
    <t>LmxM.33.1490 | organism=Leishmania_mexicana_MHOM/GT/2001/U1103 | product=hypothetical protein, conserved | location=LmxM.33:648132-649190(-) | length=1059 | sequence_SO=chromosome |</t>
  </si>
  <si>
    <t>LmxM.33.1500 | organism=Leishmania_mexicana_MHOM/GT/2001/U1103 | product=hypothetical protein, conserved | location=LmxM.33:654987-657398(-) | length=2412 | sequence_SO=chromosome | mapping</t>
  </si>
  <si>
    <t>LmxM.33.1500 | organism=Leishmania_mexicana_MHOM/GT/2001/U1103 | product=hypothetical protein, conserved | location=LmxM.33:654987-657398(-) | length=2412 | sequence_SO=chromosome |</t>
  </si>
  <si>
    <t>LmxM.33.1510 | organism=Leishmania_mexicana_MHOM/GT/2001/U1103 | product=hypothetical protein, conserved | location=LmxM.33:660058-661584(-) | length=1527 | sequence_SO=chromosome | mapping</t>
  </si>
  <si>
    <t>LmxM.33.1510 | organism=Leishmania_mexicana_MHOM/GT/2001/U1103 | product=hypothetical protein, conserved | location=LmxM.33:660058-661584(-) | length=1527 | sequence_SO=chromosome |</t>
  </si>
  <si>
    <t>LmxM.33.1520 | organism=Leishmania_mexicana_MHOM/GT/2001/U1103 | product=hypothetical protein, conserved | location=LmxM.33:664127-664525(-) | length=399 | sequence_SO=chromosome | mapping</t>
  </si>
  <si>
    <t>LmxM.33.1520 | organism=Leishmania_mexicana_MHOM/GT/2001/U1103 | product=hypothetical protein, conserved | location=LmxM.33:664127-664525(-) | length=399 | sequence_SO=chromosome |</t>
  </si>
  <si>
    <t>LmxM.33.1540 | organism=Leishmania_mexicana_MHOM/GT/2001/U1103 | product=kinesin, putative | location=LmxM.33:665351-668611(-) | length=3261 | sequence_SO=chromosome | mapping</t>
  </si>
  <si>
    <t>LmxM.33.1540 | organism=Leishmania_mexicana_MHOM/GT/2001/U1103 | product=kinesin, putative | location=LmxM.33:665351-668611(-) | length=3261 | sequence_SO=chromosome |</t>
  </si>
  <si>
    <t>LmxM.33.1550 | organism=Leishmania_mexicana_MHOM/GT/2001/U1103 | product=hypothetical protein, conserved | location=LmxM.33:669538-671865(-) | length=2328 | sequence_SO=chromosome | mapping</t>
  </si>
  <si>
    <t>LmxM.33.1550 | organism=Leishmania_mexicana_MHOM/GT/2001/U1103 | product=hypothetical protein, conserved | location=LmxM.33:669538-671865(-) | length=2328 | sequence_SO=chromosome |</t>
  </si>
  <si>
    <t>LmxM.33.1555 | organism=Leishmania_mexicana_MHOM/GT/2001/U1103 | product=ubiquitin-conjugating enzyme, putative | location=LmxM.33:672959-673459(-) | length=501 | sequence_SO=chromosome | mapping</t>
  </si>
  <si>
    <t>LmxM.33.1555 | organism=Leishmania_mexicana_MHOM/GT/2001/U1103 | product=ubiquitin-conjugating enzyme, putative | location=LmxM.33:672959-673459(-) | length=501 | sequence_SO=chromosome |</t>
  </si>
  <si>
    <t>LmxM.33.1560 | organism=Leishmania_mexicana_MHOM/GT/2001/U1103 | product=amastin-like surface protein, putative | location=LmxM.33:680236-680811(-) | length=576 | sequence_SO=chromosome | mapping</t>
  </si>
  <si>
    <t>LmxM.33.1560 | organism=Leishmania_mexicana_MHOM/GT/2001/U1103 | product=amastin-like surface protein, putative | location=LmxM.33:680236-680811(-) | length=576 | sequence_SO=chromosome |</t>
  </si>
  <si>
    <t>LmxM.33.1560a | organism=Leishmania_mexicana_MHOM/GT/2001/U1103 | product=unspecified product | location=LmxM.00:301921-302502(+) | length=582 | sequence_SO=random_sequence | mapping</t>
  </si>
  <si>
    <t>LmxM.33.1560a | organism=Leishmania_mexicana_MHOM/GT/2001/U1103 | product=unspecified product | location=LmxM.00:301921-302502(+) | length=582 | sequence_SO=random_sequence |</t>
  </si>
  <si>
    <t>LmxM.33.1570 | organism=Leishmania_mexicana_MHOM/GT/2001/U1103 | product=unspecified product | location=LmxM.00:297891-299731(+) | length=1841 | sequence_SO=random_sequence | mapping</t>
  </si>
  <si>
    <t>LmxM.33.1570 | organism=Leishmania_mexicana_MHOM/GT/2001/U1103 | product=unspecified product | location=LmxM.00:297891-299731(+) | length=1841 | sequence_SO=random_sequence |</t>
  </si>
  <si>
    <t>LmxM.33.1580 | organism=Leishmania_mexicana_MHOM/GT/2001/U1103 | product=unspecified product | location=LmxM.00:295074-295655(+) | length=582 | sequence_SO=random_sequence | mapping</t>
  </si>
  <si>
    <t>LmxM.33.1580 | organism=Leishmania_mexicana_MHOM/GT/2001/U1103 | product=unspecified product | location=LmxM.00:295074-295655(+) | length=582 | sequence_SO=random_sequence |</t>
  </si>
  <si>
    <t>LmxM.33.1590 | organism=Leishmania_mexicana_MHOM/GT/2001/U1103 | product=unspecified product | location=LmxM.00:91833-93662(+) | length=1830 | sequence_SO=random_sequence | mapping</t>
  </si>
  <si>
    <t>LmxM.33.1590 | organism=Leishmania_mexicana_MHOM/GT/2001/U1103 | product=unspecified product | location=LmxM.00:91833-93662(+) | length=1830 | sequence_SO=random_sequence |</t>
  </si>
  <si>
    <t>LmxM.33.1600 | organism=Leishmania_mexicana_MHOM/GT/2001/U1103 | product=unspecified product | location=LmxM.00:89029-89610(+) | length=582 | sequence_SO=random_sequence | mapping</t>
  </si>
  <si>
    <t>LmxM.33.1600 | organism=Leishmania_mexicana_MHOM/GT/2001/U1103 | product=unspecified product | location=LmxM.00:89029-89610(+) | length=582 | sequence_SO=random_sequence |</t>
  </si>
  <si>
    <t>LmxM.33.1610 | organism=Leishmania_mexicana_MHOM/GT/2001/U1103 | product=unspecified product | location=LmxM.00:84988-86232(+) | length=1245 | sequence_SO=random_sequence | mapping</t>
  </si>
  <si>
    <t>LmxM.33.1610 | organism=Leishmania_mexicana_MHOM/GT/2001/U1103 | product=unspecified product | location=LmxM.00:84988-86232(+) | length=1245 | sequence_SO=random_sequence |</t>
  </si>
  <si>
    <t>LmxM.33.1680 | organism=Leishmania_mexicana_MHOM/GT/2001/U1103 | product=unspecified product | location=LmxM.00:13792-14076(-) | length=285 | sequence_SO=random_sequence | mapping</t>
  </si>
  <si>
    <t>LmxM.33.1680 | organism=Leishmania_mexicana_MHOM/GT/2001/U1103 | product=unspecified product | location=LmxM.00:13792-14076(-) | length=285 | sequence_SO=random_sequence |</t>
  </si>
  <si>
    <t>LmxM.33.1720 | organism=Leishmania_mexicana_MHOM/GT/2001/U1103 | product=unspecified product | location=LmxM.00:30178-30798(+) | length=621 | sequence_SO=random_sequence | mapping</t>
  </si>
  <si>
    <t>LmxM.33.1720 | organism=Leishmania_mexicana_MHOM/GT/2001/U1103 | product=unspecified product | location=LmxM.00:30178-30798(+) | length=621 | sequence_SO=random_sequence |</t>
  </si>
  <si>
    <t>LmxM.33.1720a | organism=Leishmania_mexicana_MHOM/GT/2001/U1103 | product=unspecified product | location=LmxM.00:503722-504351(-) | length=630 | sequence_SO=random_sequence | mapping</t>
  </si>
  <si>
    <t>LmxM.33.1720a | organism=Leishmania_mexicana_MHOM/GT/2001/U1103 | product=unspecified product | location=LmxM.00:503722-504351(-) | length=630 | sequence_SO=random_sequence |</t>
  </si>
  <si>
    <t>LmxM.33.1720b | organism=Leishmania_mexicana_MHOM/GT/2001/U1103 | product=unspecified product | location=LmxM.00:331813-332385(-) | length=573 | sequence_SO=random_sequence | mapping</t>
  </si>
  <si>
    <t>LmxM.33.1720b | organism=Leishmania_mexicana_MHOM/GT/2001/U1103 | product=unspecified product | location=LmxM.00:331813-332385(-) | length=573 | sequence_SO=random_sequence |</t>
  </si>
  <si>
    <t>LmxM.33.1720c | organism=Leishmania_mexicana_MHOM/GT/2001/U1103 | product=unspecified product | location=LmxM.00:455752-456336(-) | length=585 | sequence_SO=random_sequence | mapping</t>
  </si>
  <si>
    <t>LmxM.33.1720c | organism=Leishmania_mexicana_MHOM/GT/2001/U1103 | product=unspecified product | location=LmxM.00:455752-456336(-) | length=585 | sequence_SO=random_sequence |</t>
  </si>
  <si>
    <t>LmxM.33.1721 | organism=Leishmania_mexicana_MHOM/GT/2001/U1103 | product=unspecified product | location=LmxM.00:501135-501683(-) | length=549 | sequence_SO=random_sequence | mapping</t>
  </si>
  <si>
    <t>LmxM.33.1721 | organism=Leishmania_mexicana_MHOM/GT/2001/U1103 | product=unspecified product | location=LmxM.00:501135-501683(-) | length=549 | sequence_SO=random_sequence |</t>
  </si>
  <si>
    <t>LmxM.33.1725 | organism=Leishmania_mexicana_MHOM/GT/2001/U1103 | product=unspecified product | location=LmxM.00:334189-334611(-) | length=423 | sequence_SO=random_sequence | mapping</t>
  </si>
  <si>
    <t>LmxM.33.1725 | organism=Leishmania_mexicana_MHOM/GT/2001/U1103 | product=unspecified product | location=LmxM.00:334189-334611(-) | length=423 | sequence_SO=random_sequence |</t>
  </si>
  <si>
    <t>LmxM.33.1730 | organism=Leishmania_mexicana_MHOM/GT/2001/U1103 | product=unspecified product | location=LmxM.00:27862-28020(+) | length=159 | sequence_SO=random_sequence | mapping</t>
  </si>
  <si>
    <t>LmxM.33.1730 | organism=Leishmania_mexicana_MHOM/GT/2001/U1103 | product=unspecified product | location=LmxM.00:27862-28020(+) | length=159 | sequence_SO=random_sequence |</t>
  </si>
  <si>
    <t>LmxM.33.1740 | organism=Leishmania_mexicana_MHOM/GT/2001/U1103 | product=unspecified product | location=LmxM.00:24301-25332(+) | length=1032 | sequence_SO=random_sequence | mapping</t>
  </si>
  <si>
    <t>LmxM.33.1740 | organism=Leishmania_mexicana_MHOM/GT/2001/U1103 | product=unspecified product | location=LmxM.00:24301-25332(+) | length=1032 | sequence_SO=random_sequence |</t>
  </si>
  <si>
    <t>LmxM.33.1800 | organism=Leishmania_mexicana_MHOM/GT/2001/U1103 | product=unspecified product | location=LmxM.00:198355-198780(+) | length=426 | sequence_SO=random_sequence | mapping</t>
  </si>
  <si>
    <t>LmxM.33.1800 | organism=Leishmania_mexicana_MHOM/GT/2001/U1103 | product=unspecified product | location=LmxM.00:198355-198780(+) | length=426 | sequence_SO=random_sequence |</t>
  </si>
  <si>
    <t>LmxM.33.1810 | organism=Leishmania_mexicana_MHOM/GT/2001/U1103 | product=unspecified product | location=LmxM.00:39396-40640(+) | length=1245 | sequence_SO=random_sequence | mapping</t>
  </si>
  <si>
    <t>LmxM.33.1810 | organism=Leishmania_mexicana_MHOM/GT/2001/U1103 | product=unspecified product | location=LmxM.00:39396-40640(+) | length=1245 | sequence_SO=random_sequence |</t>
  </si>
  <si>
    <t>LmxM.33.1820 | organism=Leishmania_mexicana_MHOM/GT/2001/U1103 | product=unspecified product | location=LmxM.00:36613-37197(+) | length=585 | sequence_SO=random_sequence | mapping</t>
  </si>
  <si>
    <t>LmxM.33.1820 | organism=Leishmania_mexicana_MHOM/GT/2001/U1103 | product=unspecified product | location=LmxM.00:36613-37197(+) | length=585 | sequence_SO=random_sequence |</t>
  </si>
  <si>
    <t>LmxM.33.1830 | organism=Leishmania_mexicana_MHOM/GT/2001/U1103 | product=unspecified product | location=LmxM.00:514748-516640(-) | length=1893 | sequence_SO=random_sequence | mapping</t>
  </si>
  <si>
    <t>LmxM.33.1830 | organism=Leishmania_mexicana_MHOM/GT/2001/U1103 | product=unspecified product | location=LmxM.00:514748-516640(-) | length=1893 | sequence_SO=random_sequence |</t>
  </si>
  <si>
    <t>LmxM.33.1830b | organism=Leishmania_mexicana_MHOM/GT/2001/U1103 | product=unspecified product | location=LmxM.00:164351-164752(-) | length=402 | sequence_SO=random_sequence | mapping</t>
  </si>
  <si>
    <t>LmxM.33.1830b | organism=Leishmania_mexicana_MHOM/GT/2001/U1103 | product=unspecified product | location=LmxM.00:164351-164752(-) | length=402 | sequence_SO=random_sequence |</t>
  </si>
  <si>
    <t>LmxM.33.1840 | organism=Leishmania_mexicana_MHOM/GT/2001/U1103 | product=unspecified product | location=LmxM.00:484553-485485(+) | length=933 | sequence_SO=random_sequence | mapping</t>
  </si>
  <si>
    <t>LmxM.33.1840 | organism=Leishmania_mexicana_MHOM/GT/2001/U1103 | product=unspecified product | location=LmxM.00:484553-485485(+) | length=933 | sequence_SO=random_sequence |</t>
  </si>
  <si>
    <t>LmxM.33.1890 | organism=Leishmania_mexicana_MHOM/GT/2001/U1103 | product=unspecified product | location=LmxM.00:214157-215002(+) | length=846 | sequence_SO=random_sequence | mapping</t>
  </si>
  <si>
    <t>LmxM.33.1890 | organism=Leishmania_mexicana_MHOM/GT/2001/U1103 | product=unspecified product | location=LmxM.00:214157-215002(+) | length=846 | sequence_SO=random_sequence |</t>
  </si>
  <si>
    <t>LmxM.33.1900 | organism=Leishmania_mexicana_MHOM/GT/2001/U1103 | product=unspecified product | location=LmxM.00:211328-211906(+) | length=579 | sequence_SO=random_sequence | mapping</t>
  </si>
  <si>
    <t>LmxM.33.1900 | organism=Leishmania_mexicana_MHOM/GT/2001/U1103 | product=unspecified product | location=LmxM.00:211328-211906(+) | length=579 | sequence_SO=random_sequence |</t>
  </si>
  <si>
    <t>LmxM.33.1900a | organism=Leishmania_mexicana_MHOM/GT/2001/U1103 | product=unspecified product | location=LmxM.00:274651-275235(-) | length=585 | sequence_SO=random_sequence | mapping</t>
  </si>
  <si>
    <t>LmxM.33.1900a | organism=Leishmania_mexicana_MHOM/GT/2001/U1103 | product=unspecified product | location=LmxM.00:274651-275235(-) | length=585 | sequence_SO=random_sequence |</t>
  </si>
  <si>
    <t>LmxM.33.1920 | organism=Leishmania_mexicana_MHOM/GT/2001/U1103 | product=unspecified product | location=LmxM.00:495865-496257(-) | length=393 | sequence_SO=random_sequence | mapping</t>
  </si>
  <si>
    <t>LmxM.33.1920 | organism=Leishmania_mexicana_MHOM/GT/2001/U1103 | product=unspecified product | location=LmxM.00:495865-496257(-) | length=393 | sequence_SO=random_sequence |</t>
  </si>
  <si>
    <t>LmxM.33.1920a | organism=Leishmania_mexicana_MHOM/GT/2001/U1103 | product=unspecified product | location=LmxM.00:215626-216201(-) | length=576 | sequence_SO=random_sequence | mapping</t>
  </si>
  <si>
    <t>LmxM.33.1920a | organism=Leishmania_mexicana_MHOM/GT/2001/U1103 | product=unspecified product | location=LmxM.00:215626-216201(-) | length=576 | sequence_SO=random_sequence |</t>
  </si>
  <si>
    <t>LmxM.33.1920b | organism=Leishmania_mexicana_MHOM/GT/2001/U1103 | product=unspecified product | location=LmxM.00:254854-255429(-) | length=576 | sequence_SO=random_sequence | mapping</t>
  </si>
  <si>
    <t>LmxM.33.1920b | organism=Leishmania_mexicana_MHOM/GT/2001/U1103 | product=unspecified product | location=LmxM.00:254854-255429(-) | length=576 | sequence_SO=random_sequence |</t>
  </si>
  <si>
    <t>LmxM.33.1920c | organism=Leishmania_mexicana_MHOM/GT/2001/U1103 | product=unspecified product | location=LmxM.00:21665-22228(-) | length=564 | sequence_SO=random_sequence | mapping</t>
  </si>
  <si>
    <t>LmxM.33.1920c | organism=Leishmania_mexicana_MHOM/GT/2001/U1103 | product=unspecified product | location=LmxM.00:21665-22228(-) | length=564 | sequence_SO=random_sequence |</t>
  </si>
  <si>
    <t>LmxM.33.1920d | organism=Leishmania_mexicana_MHOM/GT/2001/U1103 | product=unspecified product | location=LmxM.00:79066-79641(+) | length=576 | sequence_SO=random_sequence | mapping</t>
  </si>
  <si>
    <t>LmxM.33.1920d | organism=Leishmania_mexicana_MHOM/GT/2001/U1103 | product=unspecified product | location=LmxM.00:79066-79641(+) | length=576 | sequence_SO=random_sequence |</t>
  </si>
  <si>
    <t>LmxM.33.1920e | organism=Leishmania_mexicana_MHOM/GT/2001/U1103 | product=unspecified product | location=LmxM.00:379823-380398(-) | length=576 | sequence_SO=random_sequence | mapping</t>
  </si>
  <si>
    <t>LmxM.33.1920e | organism=Leishmania_mexicana_MHOM/GT/2001/U1103 | product=unspecified product | location=LmxM.00:379823-380398(-) | length=576 | sequence_SO=random_sequence |</t>
  </si>
  <si>
    <t>LmxM.33.1970 | organism=Leishmania_mexicana_MHOM/GT/2001/U1103 | product=tuzin-like protein | location=LmxM.33:681923-682240(-) | length=318 | sequence_SO=chromosome | mapping</t>
  </si>
  <si>
    <t>LmxM.33.1970 | organism=Leishmania_mexicana_MHOM/GT/2001/U1103 | product=tuzin-like protein | location=LmxM.33:681923-682240(-) | length=318 | sequence_SO=chromosome |</t>
  </si>
  <si>
    <t>LmxM.33.1980 | organism=Leishmania_mexicana_MHOM/GT/2001/U1103 | product=amastin-like surface protein, putative | location=LmxM.33:684209-684829(-) | length=621 | sequence_SO=chromosome | mapping</t>
  </si>
  <si>
    <t>LmxM.33.1980 | organism=Leishmania_mexicana_MHOM/GT/2001/U1103 | product=amastin-like surface protein, putative | location=LmxM.33:684209-684829(-) | length=621 | sequence_SO=chromosome |</t>
  </si>
  <si>
    <t>LmxM.33.1990 | organism=Leishmania_mexicana_MHOM/GT/2001/U1103 | product=hypothetical protein, conserved | location=LmxM.33:686832-689879(-) | length=3048 | sequence_SO=chromosome | mapping</t>
  </si>
  <si>
    <t>LmxM.33.1990 | organism=Leishmania_mexicana_MHOM/GT/2001/U1103 | product=hypothetical protein, conserved | location=LmxM.33:686832-689879(-) | length=3048 | sequence_SO=chromosome |</t>
  </si>
  <si>
    <t>LmxM.33.2000 | organism=Leishmania_mexicana_MHOM/GT/2001/U1103 | product=pyroglutamyl-peptidase I (PGP), putative,cysteine peptidase, Clan CF, family C15, putative | location=LmxM.33:693151-693984(-) | length=834 | sequence_SO=chromosome | mapping</t>
  </si>
  <si>
    <t>LmxM.33.2000 | organism=Leishmania_mexicana_MHOM/GT/2001/U1103 | product=pyroglutamyl-peptidase I (PGP), putative,cysteine peptidase, Clan CF, family C15, putative | location=LmxM.33:693151-693984(-) | length=834 | sequence_SO=chromosome |</t>
  </si>
  <si>
    <t>LmxM.33.2010 | organism=Leishmania_mexicana_MHOM/GT/2001/U1103 | product=hypothetical protein, conserved | location=LmxM.33:695934-696431(-) | length=498 | sequence_SO=chromosome | mapping</t>
  </si>
  <si>
    <t>LmxM.33.2010 | organism=Leishmania_mexicana_MHOM/GT/2001/U1103 | product=hypothetical protein, conserved | location=LmxM.33:695934-696431(-) | length=498 | sequence_SO=chromosome |</t>
  </si>
  <si>
    <t>LmxM.33.2020 | organism=Leishmania_mexicana_MHOM/GT/2001/U1103 | product=hypothetical protein, conserved | location=LmxM.33:698252-700141(-) | length=1890 | sequence_SO=chromosome | mapping</t>
  </si>
  <si>
    <t>LmxM.33.2020 | organism=Leishmania_mexicana_MHOM/GT/2001/U1103 | product=hypothetical protein, conserved | location=LmxM.33:698252-700141(-) | length=1890 | sequence_SO=chromosome |</t>
  </si>
  <si>
    <t>LmxM.33.2030 | organism=Leishmania_mexicana_MHOM/GT/2001/U1103 | product=hypothetical protein, conserved | location=LmxM.33:701680-705198(-) | length=3519 | sequence_SO=chromosome | mapping</t>
  </si>
  <si>
    <t>LmxM.33.2030 | organism=Leishmania_mexicana_MHOM/GT/2001/U1103 | product=hypothetical protein, conserved | location=LmxM.33:701680-705198(-) | length=3519 | sequence_SO=chromosome |</t>
  </si>
  <si>
    <t>LmxM.33.2040 | organism=Leishmania_mexicana_MHOM/GT/2001/U1103 | product=hypothetical protein, unknown function | location=LmxM.33:713213-714463(-) | length=1251 | sequence_SO=chromosome | mapping</t>
  </si>
  <si>
    <t>LmxM.33.2040 | organism=Leishmania_mexicana_MHOM/GT/2001/U1103 | product=hypothetical protein, unknown function | location=LmxM.33:713213-714463(-) | length=1251 | sequence_SO=chromosome |</t>
  </si>
  <si>
    <t>LmxM.33.2050 | organism=Leishmania_mexicana_MHOM/GT/2001/U1103 | product=ATP-dependent RNA helicase, putative | location=LmxM.33:719840-722254(-) | length=2415 | sequence_SO=chromosome | mapping</t>
  </si>
  <si>
    <t>LmxM.33.2050 | organism=Leishmania_mexicana_MHOM/GT/2001/U1103 | product=ATP-dependent RNA helicase, putative | location=LmxM.33:719840-722254(-) | length=2415 | sequence_SO=chromosome |</t>
  </si>
  <si>
    <t>LmxM.33.2060 | organism=Leishmania_mexicana_MHOM/GT/2001/U1103 | product=hypothetical protein, conserved | location=LmxM.33:722991-723923(-) | length=933 | sequence_SO=chromosome | mapping</t>
  </si>
  <si>
    <t>LmxM.33.2060 | organism=Leishmania_mexicana_MHOM/GT/2001/U1103 | product=hypothetical protein, conserved | location=LmxM.33:722991-723923(-) | length=933 | sequence_SO=chromosome |</t>
  </si>
  <si>
    <t>LmxM.33.2070 | organism=Leishmania_mexicana_MHOM/GT/2001/U1103 | product=hypothetical protein, conserved | location=LmxM.33:725558-728944(-) | length=3387 | sequence_SO=chromosome | mapping</t>
  </si>
  <si>
    <t>LmxM.33.2070 | organism=Leishmania_mexicana_MHOM/GT/2001/U1103 | product=hypothetical protein, conserved | location=LmxM.33:725558-728944(-) | length=3387 | sequence_SO=chromosome |</t>
  </si>
  <si>
    <t>LmxM.33.2080 | organism=Leishmania_mexicana_MHOM/GT/2001/U1103 | product=hypothetical protein, conserved | location=LmxM.33:735749-741397(-) | length=5649 | sequence_SO=chromosome | mapping</t>
  </si>
  <si>
    <t>LmxM.33.2080 | organism=Leishmania_mexicana_MHOM/GT/2001/U1103 | product=hypothetical protein, conserved | location=LmxM.33:735749-741397(-) | length=5649 | sequence_SO=chromosome |</t>
  </si>
  <si>
    <t>LmxM.33.2090 | organism=Leishmania_mexicana_MHOM/GT/2001/U1103 | product=protein kinase, putative | location=LmxM.33:743058-744215(-) | length=1158 | sequence_SO=chromosome | mapping</t>
  </si>
  <si>
    <t>LmxM.33.2090 | organism=Leishmania_mexicana_MHOM/GT/2001/U1103 | product=protein kinase, putative | location=LmxM.33:743058-744215(-) | length=1158 | sequence_SO=chromosome |</t>
  </si>
  <si>
    <t>LmxM.33.2100 | organism=Leishmania_mexicana_MHOM/GT/2001/U1103 | product=hypothetical protein, conserved | location=LmxM.33:746200-748710(-) | length=2511 | sequence_SO=chromosome | mapping</t>
  </si>
  <si>
    <t>LmxM.33.2100 | organism=Leishmania_mexicana_MHOM/GT/2001/U1103 | product=hypothetical protein, conserved | location=LmxM.33:746200-748710(-) | length=2511 | sequence_SO=chromosome |</t>
  </si>
  <si>
    <t>LmxM.33.2110 | organism=Leishmania_mexicana_MHOM/GT/2001/U1103 | product=cardiolipin synthetase, putative (cls) | location=LmxM.33:752334-754592(-) | length=2259 | sequence_SO=chromosome | mapping</t>
  </si>
  <si>
    <t>LmxM.33.2110 | organism=Leishmania_mexicana_MHOM/GT/2001/U1103 | product=cardiolipin synthetase, putative (cls) | location=LmxM.33:752334-754592(-) | length=2259 | sequence_SO=chromosome |</t>
  </si>
  <si>
    <t>LmxM.33.2120 | organism=Leishmania_mexicana_MHOM/GT/2001/U1103 | product=hypothetical protein, conserved | location=LmxM.33:756273-757193(-) | length=921 | sequence_SO=chromosome | mapping</t>
  </si>
  <si>
    <t>LmxM.33.2120 | organism=Leishmania_mexicana_MHOM/GT/2001/U1103 | product=hypothetical protein, conserved | location=LmxM.33:756273-757193(-) | length=921 | sequence_SO=chromosome |</t>
  </si>
  <si>
    <t>LmxM.33.2125 | organism=Leishmania_mexicana_MHOM/GT/2001/U1103 | product=ubiquitin-like protein | location=LmxM.33:758584-758826(-) | length=243 | sequence_SO=chromosome | mapping</t>
  </si>
  <si>
    <t>LmxM.33.2125 | organism=Leishmania_mexicana_MHOM/GT/2001/U1103 | product=ubiquitin-like protein | location=LmxM.33:758584-758826(-) | length=243 | sequence_SO=chromosome |</t>
  </si>
  <si>
    <t>LmxM.33.2130 | organism=Leishmania_mexicana_MHOM/GT/2001/U1103 | product=hypothetical protein, conserved | location=LmxM.33:760268-760738(-) | length=471 | sequence_SO=chromosome | mapping</t>
  </si>
  <si>
    <t>LmxM.33.2130 | organism=Leishmania_mexicana_MHOM/GT/2001/U1103 | product=hypothetical protein, conserved | location=LmxM.33:760268-760738(-) | length=471 | sequence_SO=chromosome |</t>
  </si>
  <si>
    <t>LmxM.33.2140 | organism=Leishmania_mexicana_MHOM/GT/2001/U1103 | product=NAD dependent deacetylase, putative,transcriptional regulator, Sir2 family protein, nicotinic acid mononucleotide 5,6-dimethylbenzimidazole (cobb) protein | location=LmxM.33:761919-762650(-) | length=732 | sequence_SO=chromosome | mapping</t>
  </si>
  <si>
    <t>LmxM.33.2140 | organism=Leishmania_mexicana_MHOM/GT/2001/U1103 | product=NAD dependent deacetylase, putative,transcriptional regulator, Sir2 family protein, nicotinic acid mononucleotide 5,6-dimethylbenzimidazole (cobb) protein | location=LmxM.33:761919-762650(-) | length=732 | sequence_SO=chromosome |</t>
  </si>
  <si>
    <t>LmxM.33.2150 | organism=Leishmania_mexicana_MHOM/GT/2001/U1103 | product=protein kinase, putative,eukaryotic translation initiation factor 2-alpha kinase precursor, putative | location=LmxM.33:766981-771390(-) | length=4410 | sequence_SO=chromosome | mapping</t>
  </si>
  <si>
    <t>LmxM.33.2150 | organism=Leishmania_mexicana_MHOM/GT/2001/U1103 | product=protein kinase, putative,eukaryotic translation initiation factor 2-alpha kinase precursor, putative | location=LmxM.33:766981-771390(-) | length=4410 | sequence_SO=chromosome |</t>
  </si>
  <si>
    <t>LmxM.33.2160 | organism=Leishmania_mexicana_MHOM/GT/2001/U1103 | product=hypothetical protein, conserved | location=LmxM.33:773231-774706(-) | length=1476 | sequence_SO=chromosome | mapping</t>
  </si>
  <si>
    <t>LmxM.33.2160 | organism=Leishmania_mexicana_MHOM/GT/2001/U1103 | product=hypothetical protein, conserved | location=LmxM.33:773231-774706(-) | length=1476 | sequence_SO=chromosome |</t>
  </si>
  <si>
    <t>LmxM.33.2170 | organism=Leishmania_mexicana_MHOM/GT/2001/U1103 | product=8-oxoguanine DNA glycosylase, putative | location=LmxM.33:775996-777693(-) | length=1698 | sequence_SO=chromosome | mapping</t>
  </si>
  <si>
    <t>LmxM.33.2170 | organism=Leishmania_mexicana_MHOM/GT/2001/U1103 | product=8-oxoguanine DNA glycosylase, putative | location=LmxM.33:775996-777693(-) | length=1698 | sequence_SO=chromosome |</t>
  </si>
  <si>
    <t>LmxM.33.2180 | organism=Leishmania_mexicana_MHOM/GT/2001/U1103 | product=hypothetical protein, conserved | location=LmxM.33:778578-783215(-) | length=4638 | sequence_SO=chromosome | mapping</t>
  </si>
  <si>
    <t>LmxM.33.2180 | organism=Leishmania_mexicana_MHOM/GT/2001/U1103 | product=hypothetical protein, conserved | location=LmxM.33:778578-783215(-) | length=4638 | sequence_SO=chromosome |</t>
  </si>
  <si>
    <t>LmxM.33.2190 | organism=Leishmania_mexicana_MHOM/GT/2001/U1103 | product=dual specificity protein phosphatase, putative | location=LmxM.33:787586-791734(-) | length=4149 | sequence_SO=chromosome | mapping</t>
  </si>
  <si>
    <t>LmxM.33.2190 | organism=Leishmania_mexicana_MHOM/GT/2001/U1103 | product=dual specificity protein phosphatase, putative | location=LmxM.33:787586-791734(-) | length=4149 | sequence_SO=chromosome |</t>
  </si>
  <si>
    <t>LmxM.33.2200 | organism=Leishmania_mexicana_MHOM/GT/2001/U1103 | product=hypothetical protein, conserved | location=LmxM.33:796730-798031(-) | length=1302 | sequence_SO=chromosome | mapping</t>
  </si>
  <si>
    <t>LmxM.33.2200 | organism=Leishmania_mexicana_MHOM/GT/2001/U1103 | product=hypothetical protein, conserved | location=LmxM.33:796730-798031(-) | length=1302 | sequence_SO=chromosome |</t>
  </si>
  <si>
    <t>LmxM.33.2210 | organism=Leishmania_mexicana_MHOM/GT/2001/U1103 | product=hypothetical protein, unknown function | location=LmxM.33:803249-805153(-) | length=1905 | sequence_SO=chromosome | mapping</t>
  </si>
  <si>
    <t>LmxM.33.2210 | organism=Leishmania_mexicana_MHOM/GT/2001/U1103 | product=hypothetical protein, unknown function | location=LmxM.33:803249-805153(-) | length=1905 | sequence_SO=chromosome |</t>
  </si>
  <si>
    <t>LmxM.33.2220 | organism=Leishmania_mexicana_MHOM/GT/2001/U1103 | product=hypothetical protein, conserved | location=LmxM.33:807483-809597(-) | length=2115 | sequence_SO=chromosome | mapping</t>
  </si>
  <si>
    <t>LmxM.33.2220 | organism=Leishmania_mexicana_MHOM/GT/2001/U1103 | product=hypothetical protein, conserved | location=LmxM.33:807483-809597(-) | length=2115 | sequence_SO=chromosome |</t>
  </si>
  <si>
    <t>LmxM.33.2230 | organism=Leishmania_mexicana_MHOM/GT/2001/U1103 | product=hypothetical protein, conserved | location=LmxM.33:810952-811425(-) | length=474 | sequence_SO=chromosome | mapping</t>
  </si>
  <si>
    <t>LmxM.33.2230 | organism=Leishmania_mexicana_MHOM/GT/2001/U1103 | product=hypothetical protein, conserved | location=LmxM.33:810952-811425(-) | length=474 | sequence_SO=chromosome |</t>
  </si>
  <si>
    <t>LmxM.33.2240 | organism=Leishmania_mexicana_MHOM/GT/2001/U1103 | product=hypothetical protein, conserved | location=LmxM.33:812428-815973(-) | length=3546 | sequence_SO=chromosome | mapping</t>
  </si>
  <si>
    <t>LmxM.33.2240 | organism=Leishmania_mexicana_MHOM/GT/2001/U1103 | product=hypothetical protein, conserved | location=LmxM.33:812428-815973(-) | length=3546 | sequence_SO=chromosome |</t>
  </si>
  <si>
    <t>LmxM.33.2250 | organism=Leishmania_mexicana_MHOM/GT/2001/U1103 | product=hypothetical protein, conserved | location=LmxM.33:820109-825961(-) | length=5853 | sequence_SO=chromosome | mapping</t>
  </si>
  <si>
    <t>LmxM.33.2250 | organism=Leishmania_mexicana_MHOM/GT/2001/U1103 | product=hypothetical protein, conserved | location=LmxM.33:820109-825961(-) | length=5853 | sequence_SO=chromosome |</t>
  </si>
  <si>
    <t>LmxM.33.2260 | organism=Leishmania_mexicana_MHOM/GT/2001/U1103 | product=ATP-dependent RNA helicase-like protein | location=LmxM.33:826923-829352(-) | length=2430 | sequence_SO=chromosome | mapping</t>
  </si>
  <si>
    <t>LmxM.33.2260 | organism=Leishmania_mexicana_MHOM/GT/2001/U1103 | product=ATP-dependent RNA helicase-like protein | location=LmxM.33:826923-829352(-) | length=2430 | sequence_SO=chromosome |</t>
  </si>
  <si>
    <t>LmxM.33.2270 | organism=Leishmania_mexicana_MHOM/GT/2001/U1103 | product=hypothetical protein, conserved | location=LmxM.33:830393-832012(-) | length=1620 | sequence_SO=chromosome | mapping</t>
  </si>
  <si>
    <t>LmxM.33.2270 | organism=Leishmania_mexicana_MHOM/GT/2001/U1103 | product=hypothetical protein, conserved | location=LmxM.33:830393-832012(-) | length=1620 | sequence_SO=chromosome |</t>
  </si>
  <si>
    <t>LmxM.33.2280 | organism=Leishmania_mexicana_MHOM/GT/2001/U1103 | product=hypothetical protein, conserved | location=LmxM.33:833802-836042(-) | length=2241 | sequence_SO=chromosome | mapping</t>
  </si>
  <si>
    <t>LmxM.33.2280 | organism=Leishmania_mexicana_MHOM/GT/2001/U1103 | product=hypothetical protein, conserved | location=LmxM.33:833802-836042(-) | length=2241 | sequence_SO=chromosome |</t>
  </si>
  <si>
    <t>LmxM.33.2290 | organism=Leishmania_mexicana_MHOM/GT/2001/U1103 | product=G-actin binding protein, putative,twinfilin, putative | location=LmxM.33:837947-838942(-) | length=996 | sequence_SO=chromosome | mapping</t>
  </si>
  <si>
    <t>LmxM.33.2290 | organism=Leishmania_mexicana_MHOM/GT/2001/U1103 | product=G-actin binding protein, putative,twinfilin, putative | location=LmxM.33:837947-838942(-) | length=996 | sequence_SO=chromosome |</t>
  </si>
  <si>
    <t>LmxM.33.2300 | organism=Leishmania_mexicana_MHOM/GT/2001/U1103 | product=hypothetical protein, conserved | location=LmxM.33:839804-841651(-) | length=1848 | sequence_SO=chromosome | mapping</t>
  </si>
  <si>
    <t>LmxM.33.2300 | organism=Leishmania_mexicana_MHOM/GT/2001/U1103 | product=hypothetical protein, conserved | location=LmxM.33:839804-841651(-) | length=1848 | sequence_SO=chromosome |</t>
  </si>
  <si>
    <t>LmxM.33.2310 | organism=Leishmania_mexicana_MHOM/GT/2001/U1103 | product=hypothetical protein, conserved | location=LmxM.33:842717-842968(-) | length=252 | sequence_SO=chromosome | mapping</t>
  </si>
  <si>
    <t>LmxM.33.2310 | organism=Leishmania_mexicana_MHOM/GT/2001/U1103 | product=hypothetical protein, conserved | location=LmxM.33:842717-842968(-) | length=252 | sequence_SO=chromosome |</t>
  </si>
  <si>
    <t>LmxM.33.2320 | organism=Leishmania_mexicana_MHOM/GT/2001/U1103 | product=hypothetical protein, conserved | location=LmxM.33:843955-844353(-) | length=399 | sequence_SO=chromosome | mapping</t>
  </si>
  <si>
    <t>LmxM.33.2320 | organism=Leishmania_mexicana_MHOM/GT/2001/U1103 | product=hypothetical protein, conserved | location=LmxM.33:843955-844353(-) | length=399 | sequence_SO=chromosome |</t>
  </si>
  <si>
    <t>LmxM.33.2330 | organism=Leishmania_mexicana_MHOM/GT/2001/U1103 | product=clathrin coat assembly protein AP17, putative | location=LmxM.33:845300-845731(-) | length=432 | sequence_SO=chromosome | mapping</t>
  </si>
  <si>
    <t>LmxM.33.2330 | organism=Leishmania_mexicana_MHOM/GT/2001/U1103 | product=clathrin coat assembly protein AP17, putative | location=LmxM.33:845300-845731(-) | length=432 | sequence_SO=chromosome |</t>
  </si>
  <si>
    <t>LmxM.33.2340 | organism=Leishmania_mexicana_MHOM/GT/2001/U1103 | product=asparaginyl-tRNA synthetase, putative | location=LmxM.33:846936-849590(-) | length=2655 | sequence_SO=chromosome | mapping</t>
  </si>
  <si>
    <t>LmxM.33.2340 | organism=Leishmania_mexicana_MHOM/GT/2001/U1103 | product=asparaginyl-tRNA synthetase, putative | location=LmxM.33:846936-849590(-) | length=2655 | sequence_SO=chromosome |</t>
  </si>
  <si>
    <t>LmxM.33.2350 | organism=Leishmania_mexicana_MHOM/GT/2001/U1103 | product=hypothetical protein, unknown function | location=LmxM.33:850710-851330(-) | length=621 | sequence_SO=chromosome | mapping</t>
  </si>
  <si>
    <t>LmxM.33.2350 | organism=Leishmania_mexicana_MHOM/GT/2001/U1103 | product=hypothetical protein, unknown function | location=LmxM.33:850710-851330(-) | length=621 | sequence_SO=chromosome |</t>
  </si>
  <si>
    <t>LmxM.33.2360 | organism=Leishmania_mexicana_MHOM/GT/2001/U1103 | product=hypothetical protein, conserved | location=LmxM.33:853509-854807(-) | length=1299 | sequence_SO=chromosome | mapping</t>
  </si>
  <si>
    <t>LmxM.33.2360 | organism=Leishmania_mexicana_MHOM/GT/2001/U1103 | product=hypothetical protein, conserved | location=LmxM.33:853509-854807(-) | length=1299 | sequence_SO=chromosome |</t>
  </si>
  <si>
    <t>LmxM.33.2370 | organism=Leishmania_mexicana_MHOM/GT/2001/U1103 | product=hypothetical protein, conserved | location=LmxM.33:856642-857739(-) | length=1098 | sequence_SO=chromosome | mapping</t>
  </si>
  <si>
    <t>LmxM.33.2370 | organism=Leishmania_mexicana_MHOM/GT/2001/U1103 | product=hypothetical protein, conserved | location=LmxM.33:856642-857739(-) | length=1098 | sequence_SO=chromosome |</t>
  </si>
  <si>
    <t>LmxM.33.2380 | organism=Leishmania_mexicana_MHOM/GT/2001/U1103 | product=hypothetical protein, unknown function | location=LmxM.33:866120-867205(-) | length=1086 | sequence_SO=chromosome | mapping</t>
  </si>
  <si>
    <t>LmxM.33.2380 | organism=Leishmania_mexicana_MHOM/GT/2001/U1103 | product=hypothetical protein, unknown function | location=LmxM.33:866120-867205(-) | length=1086 | sequence_SO=chromosome |</t>
  </si>
  <si>
    <t>LmxM.33.2390 | organism=Leishmania_mexicana_MHOM/GT/2001/U1103 | product=centrin, putative | location=LmxM.33:872030-872575(-) | length=546 | sequence_SO=chromosome | mapping</t>
  </si>
  <si>
    <t>LmxM.33.2390 | organism=Leishmania_mexicana_MHOM/GT/2001/U1103 | product=centrin, putative | location=LmxM.33:872030-872575(-) | length=546 | sequence_SO=chromosome |</t>
  </si>
  <si>
    <t>LmxM.33.2400 | organism=Leishmania_mexicana_MHOM/GT/2001/U1103 | product=hypothetical protein, conserved | location=LmxM.33:873737-874741(-) | length=1005 | sequence_SO=chromosome | mapping</t>
  </si>
  <si>
    <t>LmxM.33.2400 | organism=Leishmania_mexicana_MHOM/GT/2001/U1103 | product=hypothetical protein, conserved | location=LmxM.33:873737-874741(-) | length=1005 | sequence_SO=chromosome |</t>
  </si>
  <si>
    <t>LmxM.33.2410 | organism=Leishmania_mexicana_MHOM/GT/2001/U1103 | product=hypothetical protein, conserved | location=LmxM.33:876462-877733(-) | length=1272 | sequence_SO=chromosome | mapping</t>
  </si>
  <si>
    <t>LmxM.33.2410 | organism=Leishmania_mexicana_MHOM/GT/2001/U1103 | product=hypothetical protein, conserved | location=LmxM.33:876462-877733(-) | length=1272 | sequence_SO=chromosome |</t>
  </si>
  <si>
    <t>LmxM.33.2420 | organism=Leishmania_mexicana_MHOM/GT/2001/U1103 | product=glycosyltransferase-like protein | location=LmxM.33:878335-879987(-) | length=1653 | sequence_SO=chromosome | mapping</t>
  </si>
  <si>
    <t>LmxM.33.2420 | organism=Leishmania_mexicana_MHOM/GT/2001/U1103 | product=glycosyltransferase-like protein | location=LmxM.33:878335-879987(-) | length=1653 | sequence_SO=chromosome |</t>
  </si>
  <si>
    <t>LmxM.33.2430 | organism=Leishmania_mexicana_MHOM/GT/2001/U1103 | product=DNAj-like protein | location=LmxM.33:882709-885135(-) | length=2427 | sequence_SO=chromosome | mapping</t>
  </si>
  <si>
    <t>LmxM.33.2430 | organism=Leishmania_mexicana_MHOM/GT/2001/U1103 | product=DNAj-like protein | location=LmxM.33:882709-885135(-) | length=2427 | sequence_SO=chromosome |</t>
  </si>
  <si>
    <t>LmxM.33.2440 | organism=Leishmania_mexicana_MHOM/GT/2001/U1103 | product=hypothetical protein, conserved | location=LmxM.33:887758-888324(-) | length=567 | sequence_SO=chromosome | mapping</t>
  </si>
  <si>
    <t>LmxM.33.2440 | organism=Leishmania_mexicana_MHOM/GT/2001/U1103 | product=hypothetical protein, conserved | location=LmxM.33:887758-888324(-) | length=567 | sequence_SO=chromosome |</t>
  </si>
  <si>
    <t>LmxM.33.2450 | organism=Leishmania_mexicana_MHOM/GT/2001/U1103 | product=hypothetical protein, conserved | location=LmxM.33:890337-895952(-) | length=5616 | sequence_SO=chromosome | mapping</t>
  </si>
  <si>
    <t>LmxM.33.2450 | organism=Leishmania_mexicana_MHOM/GT/2001/U1103 | product=hypothetical protein, conserved | location=LmxM.33:890337-895952(-) | length=5616 | sequence_SO=chromosome |</t>
  </si>
  <si>
    <t>LmxM.33.2460 | organism=Leishmania_mexicana_MHOM/GT/2001/U1103 | product=hypothetical protein, conserved | location=LmxM.33:900623-903253(-) | length=2631 | sequence_SO=chromosome | mapping</t>
  </si>
  <si>
    <t>LmxM.33.2460 | organism=Leishmania_mexicana_MHOM/GT/2001/U1103 | product=hypothetical protein, conserved | location=LmxM.33:900623-903253(-) | length=2631 | sequence_SO=chromosome |</t>
  </si>
  <si>
    <t>LmxM.33.2470 | organism=Leishmania_mexicana_MHOM/GT/2001/U1103 | product=ribosomal protein l35a, putative | location=LmxM.33:904882-905316(-) | length=435 | sequence_SO=chromosome | mapping</t>
  </si>
  <si>
    <t>LmxM.33.2470 | organism=Leishmania_mexicana_MHOM/GT/2001/U1103 | product=ribosomal protein l35a, putative | location=LmxM.33:904882-905316(-) | length=435 | sequence_SO=chromosome |</t>
  </si>
  <si>
    <t>LmxM.33.2473 | organism=Leishmania_mexicana_MHOM/GT/2001/U1103 | product=hypothetical protein, conserved | location=LmxM.33:906322-906738(-) | length=417 | sequence_SO=chromosome | mapping</t>
  </si>
  <si>
    <t>LmxM.33.2473 | organism=Leishmania_mexicana_MHOM/GT/2001/U1103 | product=hypothetical protein, conserved | location=LmxM.33:906322-906738(-) | length=417 | sequence_SO=chromosome |</t>
  </si>
  <si>
    <t>LmxM.33.2476 | organism=Leishmania_mexicana_MHOM/GT/2001/U1103 | product=hypothetical protein, conserved | location=LmxM.33:909112-910239(-) | length=1128 | sequence_SO=chromosome | mapping</t>
  </si>
  <si>
    <t>LmxM.33.2476 | organism=Leishmania_mexicana_MHOM/GT/2001/U1103 | product=hypothetical protein, conserved | location=LmxM.33:909112-910239(-) | length=1128 | sequence_SO=chromosome |</t>
  </si>
  <si>
    <t>LmxM.33.2479 | organism=Leishmania_mexicana_MHOM/GT/2001/U1103 | product=hypothetical protein, conserved | location=LmxM.33:912482-913651(-) | length=1170 | sequence_SO=chromosome | mapping</t>
  </si>
  <si>
    <t>LmxM.33.2479 | organism=Leishmania_mexicana_MHOM/GT/2001/U1103 | product=hypothetical protein, conserved | location=LmxM.33:912482-913651(-) | length=1170 | sequence_SO=chromosome |</t>
  </si>
  <si>
    <t>LmxM.33.2480 | organism=Leishmania_mexicana_MHOM/GT/2001/U1103 | product=hypothetical protein, conserved | location=LmxM.33:915196-918417(-) | length=3222 | sequence_SO=chromosome | mapping</t>
  </si>
  <si>
    <t>LmxM.33.2480 | organism=Leishmania_mexicana_MHOM/GT/2001/U1103 | product=hypothetical protein, conserved | location=LmxM.33:915196-918417(-) | length=3222 | sequence_SO=chromosome |</t>
  </si>
  <si>
    <t>LmxM.33.2485 | organism=Leishmania_mexicana_MHOM/GT/2001/U1103 | product=hypothetical protein, conserved | location=LmxM.33:919336-920415(-) | length=1080 | sequence_SO=chromosome | mapping</t>
  </si>
  <si>
    <t>LmxM.33.2485 | organism=Leishmania_mexicana_MHOM/GT/2001/U1103 | product=hypothetical protein, conserved | location=LmxM.33:919336-920415(-) | length=1080 | sequence_SO=chromosome |</t>
  </si>
  <si>
    <t>LmxM.33.2490 | organism=Leishmania_mexicana_MHOM/GT/2001/U1103 | product=hypothetical protein, conserved | location=LmxM.33:921332-922942(-) | length=1611 | sequence_SO=chromosome | mapping</t>
  </si>
  <si>
    <t>LmxM.33.2490 | organism=Leishmania_mexicana_MHOM/GT/2001/U1103 | product=hypothetical protein, conserved | location=LmxM.33:921332-922942(-) | length=1611 | sequence_SO=chromosome |</t>
  </si>
  <si>
    <t>LmxM.33.2500 | organism=Leishmania_mexicana_MHOM/GT/2001/U1103 | product=protein phosphatase 2C-like protein | location=LmxM.33:932089-933264(-) | length=1176 | sequence_SO=chromosome | mapping</t>
  </si>
  <si>
    <t>LmxM.33.2500 | organism=Leishmania_mexicana_MHOM/GT/2001/U1103 | product=protein phosphatase 2C-like protein | location=LmxM.33:932089-933264(-) | length=1176 | sequence_SO=chromosome |</t>
  </si>
  <si>
    <t>LmxM.33.2510 | organism=Leishmania_mexicana_MHOM/GT/2001/U1103 | product=protein phosphatase 2C-like protein | location=LmxM.33:937312-938145(-) | length=834 | sequence_SO=chromosome | mapping</t>
  </si>
  <si>
    <t>LmxM.33.2510 | organism=Leishmania_mexicana_MHOM/GT/2001/U1103 | product=protein phosphatase 2C-like protein | location=LmxM.33:937312-938145(-) | length=834 | sequence_SO=chromosome |</t>
  </si>
  <si>
    <t>LmxM.33.2515 | organism=Leishmania_mexicana_MHOM/GT/2001/U1103 | product=hypothetical protein | location=LmxM.33:939874-940533(-) | length=660 | sequence_SO=chromosome | mapping</t>
  </si>
  <si>
    <t>LmxM.33.2515 | organism=Leishmania_mexicana_MHOM/GT/2001/U1103 | product=hypothetical protein | location=LmxM.33:939874-940533(-) | length=660 | sequence_SO=chromosome |</t>
  </si>
  <si>
    <t>LmxM.33.2520 | organism=Leishmania_mexicana_MHOM/GT/2001/U1103 | product=hypothetical protein, conserved | location=LmxM.33:941485-948783(-) | length=7299 | sequence_SO=chromosome | mapping</t>
  </si>
  <si>
    <t>LmxM.33.2520 | organism=Leishmania_mexicana_MHOM/GT/2001/U1103 | product=hypothetical protein, conserved | location=LmxM.33:941485-948783(-) | length=7299 | sequence_SO=chromosome |</t>
  </si>
  <si>
    <t>LmxM.33.2530 | organism=Leishmania_mexicana_MHOM/GT/2001/U1103 | product=hypothetical protein, unknown function | location=LmxM.33:950400-957209(-) | length=6810 | sequence_SO=chromosome | mapping</t>
  </si>
  <si>
    <t>LmxM.33.2530 | organism=Leishmania_mexicana_MHOM/GT/2001/U1103 | product=hypothetical protein, unknown function | location=LmxM.33:950400-957209(-) | length=6810 | sequence_SO=chromosome |</t>
  </si>
  <si>
    <t>LmxM.33.2540 | organism=Leishmania_mexicana_MHOM/GT/2001/U1103 | product=hypothetical protein, conserved | location=LmxM.33:963420-966029(+) | length=2610 | sequence_SO=chromosome | mapping</t>
  </si>
  <si>
    <t>LmxM.33.2540 | organism=Leishmania_mexicana_MHOM/GT/2001/U1103 | product=hypothetical protein, conserved | location=LmxM.33:963420-966029(+) | length=2610 | sequence_SO=chromosome |</t>
  </si>
  <si>
    <t>LmxM.33.2550 | organism=Leishmania_mexicana_MHOM/GT/2001/U1103 | product=hypothetical protein, unknown function | location=LmxM.33:969297-971150(+) | length=1854 | sequence_SO=chromosome | mapping</t>
  </si>
  <si>
    <t>LmxM.33.2550 | organism=Leishmania_mexicana_MHOM/GT/2001/U1103 | product=hypothetical protein, unknown function | location=LmxM.33:969297-971150(+) | length=1854 | sequence_SO=chromosome |</t>
  </si>
  <si>
    <t>LmxM.33.2560 | organism=Leishmania_mexicana_MHOM/GT/2001/U1103 | product=hypothetical protein, conserved | location=LmxM.33:975902-980572(+) | length=4671 | sequence_SO=chromosome | mapping</t>
  </si>
  <si>
    <t>LmxM.33.2560 | organism=Leishmania_mexicana_MHOM/GT/2001/U1103 | product=hypothetical protein, conserved | location=LmxM.33:975902-980572(+) | length=4671 | sequence_SO=chromosome |</t>
  </si>
  <si>
    <t>LmxM.33.2570 | organism=Leishmania_mexicana_MHOM/GT/2001/U1103 | product=hypothetical protein, conserved | location=LmxM.33:982119-983792(+) | length=1674 | sequence_SO=chromosome | mapping</t>
  </si>
  <si>
    <t>LmxM.33.2570 | organism=Leishmania_mexicana_MHOM/GT/2001/U1103 | product=hypothetical protein, conserved | location=LmxM.33:982119-983792(+) | length=1674 | sequence_SO=chromosome |</t>
  </si>
  <si>
    <t>LmxM.33.2580 | organism=Leishmania_mexicana_MHOM/GT/2001/U1103 | product=hypothetical protein, conserved | location=LmxM.33:986667-987284(+) | length=618 | sequence_SO=chromosome | mapping</t>
  </si>
  <si>
    <t>LmxM.33.2580 | organism=Leishmania_mexicana_MHOM/GT/2001/U1103 | product=hypothetical protein, conserved | location=LmxM.33:986667-987284(+) | length=618 | sequence_SO=chromosome |</t>
  </si>
  <si>
    <t>LmxM.33.2590 | organism=Leishmania_mexicana_MHOM/GT/2001/U1103 | product=adaptor complex subunit medium chain 3, putative | location=LmxM.33:993165-994571(+) | length=1407 | sequence_SO=chromosome | mapping</t>
  </si>
  <si>
    <t>LmxM.33.2590 | organism=Leishmania_mexicana_MHOM/GT/2001/U1103 | product=adaptor complex subunit medium chain 3, putative | location=LmxM.33:993165-994571(+) | length=1407 | sequence_SO=chromosome |</t>
  </si>
  <si>
    <t>LmxM.33.2600 | organism=Leishmania_mexicana_MHOM/GT/2001/U1103 | product=acyl-CoA binding protein, putative | location=LmxM.33:995596-995865(+) | length=270 | sequence_SO=chromosome | mapping</t>
  </si>
  <si>
    <t>LmxM.33.2600 | organism=Leishmania_mexicana_MHOM/GT/2001/U1103 | product=acyl-CoA binding protein, putative | location=LmxM.33:995596-995865(+) | length=270 | sequence_SO=chromosome |</t>
  </si>
  <si>
    <t>LmxM.33.2610 | organism=Leishmania_mexicana_MHOM/GT/2001/U1103 | product=ATP-dependent DNA helicase, putative,ruvb DNA helicase-like protein, putative | location=LmxM.33:999386-1000837(+) | length=1452 | sequence_SO=chromosome | mapping</t>
  </si>
  <si>
    <t>LmxM.33.2610 | organism=Leishmania_mexicana_MHOM/GT/2001/U1103 | product=ATP-dependent DNA helicase, putative,ruvb DNA helicase-like protein, putative | location=LmxM.33:999386-1000837(+) | length=1452 | sequence_SO=chromosome |</t>
  </si>
  <si>
    <t>LmxM.33.2620 | organism=Leishmania_mexicana_MHOM/GT/2001/U1103 | product=RNA helicase, putative,mitochondrial, putative | location=LmxM.33:1001844-1003907(+) | length=2064 | sequence_SO=chromosome | mapping</t>
  </si>
  <si>
    <t>LmxM.33.2620 | organism=Leishmania_mexicana_MHOM/GT/2001/U1103 | product=RNA helicase, putative,mitochondrial, putative | location=LmxM.33:1001844-1003907(+) | length=2064 | sequence_SO=chromosome |</t>
  </si>
  <si>
    <t>LmxM.33.2630 | organism=Leishmania_mexicana_MHOM/GT/2001/U1103 | product=phospholipid-transporting ATPase-like protein | location=LmxM.33:1005233-1009684(+) | length=4452 | sequence_SO=chromosome | mapping</t>
  </si>
  <si>
    <t>LmxM.33.2630 | organism=Leishmania_mexicana_MHOM/GT/2001/U1103 | product=phospholipid-transporting ATPase-like protein | location=LmxM.33:1005233-1009684(+) | length=4452 | sequence_SO=chromosome |</t>
  </si>
  <si>
    <t>LmxM.33.2640 | organism=Leishmania_mexicana_MHOM/GT/2001/U1103 | product=hypothetical protein, unknown function | location=LmxM.33:1010542-1014877(+) | length=4336 | sequence_SO=chromosome | mapping</t>
  </si>
  <si>
    <t>LmxM.33.2640 | organism=Leishmania_mexicana_MHOM/GT/2001/U1103 | product=hypothetical protein, unknown function | location=LmxM.33:1010542-1014877(+) | length=4336 | sequence_SO=chromosome |</t>
  </si>
  <si>
    <t>LmxM.33.2650 | organism=Leishmania_mexicana_MHOM/GT/2001/U1103 | product=hypothetical protein, conserved | location=LmxM.33:1015625-1017451(+) | length=1827 | sequence_SO=chromosome | mapping</t>
  </si>
  <si>
    <t>LmxM.33.2650 | organism=Leishmania_mexicana_MHOM/GT/2001/U1103 | product=hypothetical protein, conserved | location=LmxM.33:1015625-1017451(+) | length=1827 | sequence_SO=chromosome |</t>
  </si>
  <si>
    <t>LmxM.33.2660 | organism=Leishmania_mexicana_MHOM/GT/2001/U1103 | product=hypothetical protein, conserved | location=LmxM.33:1019524-1022256(+) | length=2733 | sequence_SO=chromosome | mapping</t>
  </si>
  <si>
    <t>LmxM.33.2660 | organism=Leishmania_mexicana_MHOM/GT/2001/U1103 | product=hypothetical protein, conserved | location=LmxM.33:1019524-1022256(+) | length=2733 | sequence_SO=chromosome |</t>
  </si>
  <si>
    <t>LmxM.33.2670 | organism=Leishmania_mexicana_MHOM/GT/2001/U1103 | product=NADPH-cytochrome p450 reductase-like protein | location=LmxM.33:1023738-1025612(+) | length=1875 | sequence_SO=chromosome | mapping</t>
  </si>
  <si>
    <t>LmxM.33.2670 | organism=Leishmania_mexicana_MHOM/GT/2001/U1103 | product=NADPH-cytochrome p450 reductase-like protein | location=LmxM.33:1023738-1025612(+) | length=1875 | sequence_SO=chromosome |</t>
  </si>
  <si>
    <t>LmxM.33.2680 | organism=Leishmania_mexicana_MHOM/GT/2001/U1103 | product=hypothetical protein, conserved | location=LmxM.33:1026574-1028196(+) | length=1623 | sequence_SO=chromosome | mapping</t>
  </si>
  <si>
    <t>LmxM.33.2680 | organism=Leishmania_mexicana_MHOM/GT/2001/U1103 | product=hypothetical protein, conserved | location=LmxM.33:1026574-1028196(+) | length=1623 | sequence_SO=chromosome |</t>
  </si>
  <si>
    <t>LmxM.33.2690 | organism=Leishmania_mexicana_MHOM/GT/2001/U1103 | product=hypothetical protein, conserved | location=LmxM.33:1029441-1031162(+) | length=1722 | sequence_SO=chromosome | mapping</t>
  </si>
  <si>
    <t>LmxM.33.2690 | organism=Leishmania_mexicana_MHOM/GT/2001/U1103 | product=hypothetical protein, conserved | location=LmxM.33:1029441-1031162(+) | length=1722 | sequence_SO=chromosome |</t>
  </si>
  <si>
    <t>LmxM.33.2700 | organism=Leishmania_mexicana_MHOM/GT/2001/U1103 | product=hypothetical protein, conserved | location=LmxM.33:1031901-1032668(+) | length=768 | sequence_SO=chromosome | mapping</t>
  </si>
  <si>
    <t>LmxM.33.2700 | organism=Leishmania_mexicana_MHOM/GT/2001/U1103 | product=hypothetical protein, conserved | location=LmxM.33:1031901-1032668(+) | length=768 | sequence_SO=chromosome |</t>
  </si>
  <si>
    <t>LmxM.33.2710 | organism=Leishmania_mexicana_MHOM/GT/2001/U1103 | product=hypothetical protein, conserved | location=LmxM.33:1034438-1035790(+) | length=1353 | sequence_SO=chromosome | mapping</t>
  </si>
  <si>
    <t>LmxM.33.2710 | organism=Leishmania_mexicana_MHOM/GT/2001/U1103 | product=hypothetical protein, conserved | location=LmxM.33:1034438-1035790(+) | length=1353 | sequence_SO=chromosome |</t>
  </si>
  <si>
    <t>LmxM.33.2720 | organism=Leishmania_mexicana_MHOM/GT/2001/U1103 | product=hypothetical protein, conserved | location=LmxM.33:1037205-1039265(+) | length=2061 | sequence_SO=chromosome | mapping</t>
  </si>
  <si>
    <t>LmxM.33.2720 | organism=Leishmania_mexicana_MHOM/GT/2001/U1103 | product=hypothetical protein, conserved | location=LmxM.33:1037205-1039265(+) | length=2061 | sequence_SO=chromosome |</t>
  </si>
  <si>
    <t>LmxM.33.2730 | organism=Leishmania_mexicana_MHOM/GT/2001/U1103 | product=gpi transamidase component, putative | location=LmxM.33:1040462-1042663(+) | length=2202 | sequence_SO=chromosome | mapping</t>
  </si>
  <si>
    <t>LmxM.33.2730 | organism=Leishmania_mexicana_MHOM/GT/2001/U1103 | product=gpi transamidase component, putative | location=LmxM.33:1040462-1042663(+) | length=2202 | sequence_SO=chromosome |</t>
  </si>
  <si>
    <t>LmxM.33.2740 | organism=Leishmania_mexicana_MHOM/GT/2001/U1103 | product=hypothetical protein, unknown function | location=LmxM.33:1045428-1045982(+) | length=555 | sequence_SO=chromosome | mapping</t>
  </si>
  <si>
    <t>LmxM.33.2740 | organism=Leishmania_mexicana_MHOM/GT/2001/U1103 | product=hypothetical protein, unknown function | location=LmxM.33:1045428-1045982(+) | length=555 | sequence_SO=chromosome |</t>
  </si>
  <si>
    <t>LmxM.33.2750 | organism=Leishmania_mexicana_MHOM/GT/2001/U1103 | product=methyltransferase-like protein | location=LmxM.33:1060398-1061681(+) | length=1284 | sequence_SO=chromosome | mapping</t>
  </si>
  <si>
    <t>LmxM.33.2750 | organism=Leishmania_mexicana_MHOM/GT/2001/U1103 | product=methyltransferase-like protein | location=LmxM.33:1060398-1061681(+) | length=1284 | sequence_SO=chromosome |</t>
  </si>
  <si>
    <t>LmxM.33.2760 | organism=Leishmania_mexicana_MHOM/GT/2001/U1103 | product=hypothetical protein, conserved | location=LmxM.33:1062708-1063610(+) | length=903 | sequence_SO=chromosome | mapping</t>
  </si>
  <si>
    <t>LmxM.33.2760 | organism=Leishmania_mexicana_MHOM/GT/2001/U1103 | product=hypothetical protein, conserved | location=LmxM.33:1062708-1063610(+) | length=903 | sequence_SO=chromosome |</t>
  </si>
  <si>
    <t>LmxM.33.2765 | organism=Leishmania_mexicana_MHOM/GT/2001/U1103 | product=hypothetical protein, conserved | location=LmxM.33:1066268-1067299(+) | length=1032 | sequence_SO=chromosome | mapping</t>
  </si>
  <si>
    <t>LmxM.33.2765 | organism=Leishmania_mexicana_MHOM/GT/2001/U1103 | product=hypothetical protein, conserved | location=LmxM.33:1066268-1067299(+) | length=1032 | sequence_SO=chromosome |</t>
  </si>
  <si>
    <t>LmxM.33.2770 | organism=Leishmania_mexicana_MHOM/GT/2001/U1103 | product=serine/threonine protein phosphatase-like protein,calcineurin-like phosphoesterase-like protein | location=LmxM.33:1071125-1073014(+) | length=1890 | sequence_SO=chromosome | mapping</t>
  </si>
  <si>
    <t>LmxM.33.2770 | organism=Leishmania_mexicana_MHOM/GT/2001/U1103 | product=serine/threonine protein phosphatase-like protein,calcineurin-like phosphoesterase-like protein | location=LmxM.33:1071125-1073014(+) | length=1890 | sequence_SO=chromosome |</t>
  </si>
  <si>
    <t>LmxM.33.2780 | organism=Leishmania_mexicana_MHOM/GT/2001/U1103 | product=40S ribosomal protein S19 protein, putative | location=LmxM.33:1074769-1075290(+) | length=522 | sequence_SO=chromosome | mapping</t>
  </si>
  <si>
    <t>LmxM.33.2780 | organism=Leishmania_mexicana_MHOM/GT/2001/U1103 | product=40S ribosomal protein S19 protein, putative | location=LmxM.33:1074769-1075290(+) | length=522 | sequence_SO=chromosome |</t>
  </si>
  <si>
    <t>LmxM.33.2790 | organism=Leishmania_mexicana_MHOM/GT/2001/U1103 | product=hypothetical protein, conserved | location=LmxM.33:1076377-1078179(+) | length=1803 | sequence_SO=chromosome | mapping</t>
  </si>
  <si>
    <t>LmxM.33.2790 | organism=Leishmania_mexicana_MHOM/GT/2001/U1103 | product=hypothetical protein, conserved | location=LmxM.33:1076377-1078179(+) | length=1803 | sequence_SO=chromosome |</t>
  </si>
  <si>
    <t>LmxM.33.2800 | organism=Leishmania_mexicana_MHOM/GT/2001/U1103 | product=tuzin, putative | location=LmxM.33:1082410-1084065(+) | length=1656 | sequence_SO=chromosome | mapping</t>
  </si>
  <si>
    <t>LmxM.33.2800 | organism=Leishmania_mexicana_MHOM/GT/2001/U1103 | product=tuzin, putative | location=LmxM.33:1082410-1084065(+) | length=1656 | sequence_SO=chromosome |</t>
  </si>
  <si>
    <t>LmxM.33.2810 | organism=Leishmania_mexicana_MHOM/GT/2001/U1103 | product=zinc carboxypeptidase, putative,metallo-peptidase, Clan MC, Family M14 | location=LmxM.33:1100825-1103479(+) | length=2655 | sequence_SO=chromosome | mapping</t>
  </si>
  <si>
    <t>LmxM.33.2810 | organism=Leishmania_mexicana_MHOM/GT/2001/U1103 | product=zinc carboxypeptidase, putative,metallo-peptidase, Clan MC, Family M14 | location=LmxM.33:1100825-1103479(+) | length=2655 | sequence_SO=chromosome |</t>
  </si>
  <si>
    <t>LmxM.33.2820 | organism=Leishmania_mexicana_MHOM/GT/2001/U1103 | product=regulatory subunit of protein kinase a-like protein | location=LmxM.33:1105904-1107844(+) | length=1941 | sequence_SO=chromosome | mapping</t>
  </si>
  <si>
    <t>LmxM.33.2820 | organism=Leishmania_mexicana_MHOM/GT/2001/U1103 | product=regulatory subunit of protein kinase a-like protein | location=LmxM.33:1105904-1107844(+) | length=1941 | sequence_SO=chromosome |</t>
  </si>
  <si>
    <t>LmxM.33.2830 | organism=Leishmania_mexicana_MHOM/GT/2001/U1103 | product=ubiquitin related modifier (urm1)-like protein | location=LmxM.33:1111149-1111460(+) | length=312 | sequence_SO=chromosome | mapping</t>
  </si>
  <si>
    <t>LmxM.33.2830 | organism=Leishmania_mexicana_MHOM/GT/2001/U1103 | product=ubiquitin related modifier (urm1)-like protein | location=LmxM.33:1111149-1111460(+) | length=312 | sequence_SO=chromosome |</t>
  </si>
  <si>
    <t>LmxM.33.2840 | organism=Leishmania_mexicana_MHOM/GT/2001/U1103 | product=selenocysteine-specific elongation factor, putative | location=LmxM.33:1112063-1114099(+) | length=2037 | sequence_SO=chromosome | mapping</t>
  </si>
  <si>
    <t>LmxM.33.2840 | organism=Leishmania_mexicana_MHOM/GT/2001/U1103 | product=selenocysteine-specific elongation factor, putative | location=LmxM.33:1112063-1114099(+) | length=2037 | sequence_SO=chromosome |</t>
  </si>
  <si>
    <t>LmxM.33.2850 | organism=Leishmania_mexicana_MHOM/GT/2001/U1103 | product=serine acetyltransferase, putative | location=LmxM.33:1115529-1116764(+) | length=1236 | sequence_SO=chromosome | mapping</t>
  </si>
  <si>
    <t>LmxM.33.2850 | organism=Leishmania_mexicana_MHOM/GT/2001/U1103 | product=serine acetyltransferase, putative | location=LmxM.33:1115529-1116764(+) | length=1236 | sequence_SO=chromosome |</t>
  </si>
  <si>
    <t>LmxM.33.2860 | organism=Leishmania_mexicana_MHOM/GT/2001/U1103 | product=hypothetical protein, conserved | location=LmxM.33:1118561-1118917(+) | length=357 | sequence_SO=chromosome | mapping</t>
  </si>
  <si>
    <t>LmxM.33.2860 | organism=Leishmania_mexicana_MHOM/GT/2001/U1103 | product=hypothetical protein, conserved | location=LmxM.33:1118561-1118917(+) | length=357 | sequence_SO=chromosome |</t>
  </si>
  <si>
    <t>LmxM.33.2870 | organism=Leishmania_mexicana_MHOM/GT/2001/U1103 | product=ribosomal protein L3, putative | location=LmxM.33:1119716-1120975(+) | length=1260 | sequence_SO=chromosome | mapping</t>
  </si>
  <si>
    <t>LmxM.33.2870 | organism=Leishmania_mexicana_MHOM/GT/2001/U1103 | product=ribosomal protein L3, putative | location=LmxM.33:1119716-1120975(+) | length=1260 | sequence_SO=chromosome |</t>
  </si>
  <si>
    <t>LmxM.33.2900 | organism=Leishmania_mexicana_MHOM/GT/2001/U1103 | product=ribosomal protein L3, putative | location=LmxM.33:1121845-1123104(+) | length=1260 | sequence_SO=chromosome | mapping</t>
  </si>
  <si>
    <t>LmxM.33.2900 | organism=Leishmania_mexicana_MHOM/GT/2001/U1103 | product=ribosomal protein L3, putative | location=LmxM.33:1121845-1123104(+) | length=1260 | sequence_SO=chromosome |</t>
  </si>
  <si>
    <t>LmxM.33.2910 | organism=Leishmania_mexicana_MHOM/GT/2001/U1103 | product=hypothetical protein, conserved | location=LmxM.33:1124958-1126169(+) | length=1212 | sequence_SO=chromosome | mapping</t>
  </si>
  <si>
    <t>LmxM.33.2910 | organism=Leishmania_mexicana_MHOM/GT/2001/U1103 | product=hypothetical protein, conserved | location=LmxM.33:1124958-1126169(+) | length=1212 | sequence_SO=chromosome |</t>
  </si>
  <si>
    <t>LmxM.33.2920 | organism=Leishmania_mexicana_MHOM/GT/2001/U1103 | product=hypothetical protein, conserved | location=LmxM.33:1132057-1132326(+) | length=270 | sequence_SO=chromosome | mapping</t>
  </si>
  <si>
    <t>LmxM.33.2920 | organism=Leishmania_mexicana_MHOM/GT/2001/U1103 | product=hypothetical protein, conserved | location=LmxM.33:1132057-1132326(+) | length=270 | sequence_SO=chromosome |</t>
  </si>
  <si>
    <t>LmxM.33.2930 | organism=Leishmania_mexicana_MHOM/GT/2001/U1103 | product=hypothetical protein, conserved | location=LmxM.33:1133209-1133781(+) | length=573 | sequence_SO=chromosome | mapping</t>
  </si>
  <si>
    <t>LmxM.33.2930 | organism=Leishmania_mexicana_MHOM/GT/2001/U1103 | product=hypothetical protein, conserved | location=LmxM.33:1133209-1133781(+) | length=573 | sequence_SO=chromosome |</t>
  </si>
  <si>
    <t>LmxM.33.2940 | organism=Leishmania_mexicana_MHOM/GT/2001/U1103 | product=hypothetical protein, conserved | location=LmxM.33:1136774-1137658(+) | length=885 | sequence_SO=chromosome | mapping</t>
  </si>
  <si>
    <t>LmxM.33.2940 | organism=Leishmania_mexicana_MHOM/GT/2001/U1103 | product=hypothetical protein, conserved | location=LmxM.33:1136774-1137658(+) | length=885 | sequence_SO=chromosome |</t>
  </si>
  <si>
    <t>LmxM.33.2950 | organism=Leishmania_mexicana_MHOM/GT/2001/U1103 | product=hypothetical protein, conserved | location=LmxM.33:1138469-1139737(+) | length=1269 | sequence_SO=chromosome | mapping</t>
  </si>
  <si>
    <t>LmxM.33.2950 | organism=Leishmania_mexicana_MHOM/GT/2001/U1103 | product=hypothetical protein, conserved | location=LmxM.33:1138469-1139737(+) | length=1269 | sequence_SO=chromosome |</t>
  </si>
  <si>
    <t>LmxM.33.2960 | organism=Leishmania_mexicana_MHOM/GT/2001/U1103 | product=hypothetical protein, unknown function | location=LmxM.33:1140537-1141229(+) | length=693 | sequence_SO=chromosome | mapping</t>
  </si>
  <si>
    <t>LmxM.33.2960 | organism=Leishmania_mexicana_MHOM/GT/2001/U1103 | product=hypothetical protein, unknown function | location=LmxM.33:1140537-1141229(+) | length=693 | sequence_SO=chromosome |</t>
  </si>
  <si>
    <t>LmxM.33.2970 | organism=Leishmania_mexicana_MHOM/GT/2001/U1103 | product=hypothetical protein, conserved | location=LmxM.33:1141995-1142570(+) | length=576 | sequence_SO=chromosome | mapping</t>
  </si>
  <si>
    <t>LmxM.33.2970 | organism=Leishmania_mexicana_MHOM/GT/2001/U1103 | product=hypothetical protein, conserved | location=LmxM.33:1141995-1142570(+) | length=576 | sequence_SO=chromosome |</t>
  </si>
  <si>
    <t>LmxM.33.2980 | organism=Leishmania_mexicana_MHOM/GT/2001/U1103 | product=hypothetical protein, conserved | location=LmxM.33:1143717-1144748(+) | length=1032 | sequence_SO=chromosome | mapping</t>
  </si>
  <si>
    <t>LmxM.33.2980 | organism=Leishmania_mexicana_MHOM/GT/2001/U1103 | product=hypothetical protein, conserved | location=LmxM.33:1143717-1144748(+) | length=1032 | sequence_SO=chromosome |</t>
  </si>
  <si>
    <t>LmxM.33.2990 | organism=Leishmania_mexicana_MHOM/GT/2001/U1103 | product=hypothetical protein, unknown function | location=LmxM.33:1146565-1147824(+) | length=1260 | sequence_SO=chromosome | mapping</t>
  </si>
  <si>
    <t>LmxM.33.2990 | organism=Leishmania_mexicana_MHOM/GT/2001/U1103 | product=hypothetical protein, unknown function | location=LmxM.33:1146565-1147824(+) | length=1260 | sequence_SO=chromosome |</t>
  </si>
  <si>
    <t>LmxM.33.3000 | organism=Leishmania_mexicana_MHOM/GT/2001/U1103 | product=hypothetical protein, conserved | location=LmxM.33:1149787-1151673(+) | length=1887 | sequence_SO=chromosome | mapping</t>
  </si>
  <si>
    <t>LmxM.33.3000 | organism=Leishmania_mexicana_MHOM/GT/2001/U1103 | product=hypothetical protein, conserved | location=LmxM.33:1149787-1151673(+) | length=1887 | sequence_SO=chromosome |</t>
  </si>
  <si>
    <t>LmxM.33.3010 | organism=Leishmania_mexicana_MHOM/GT/2001/U1103 | product=hypothetical protein, conserved | location=LmxM.33:1152798-1153547(+) | length=750 | sequence_SO=chromosome | mapping</t>
  </si>
  <si>
    <t>LmxM.33.3010 | organism=Leishmania_mexicana_MHOM/GT/2001/U1103 | product=hypothetical protein, conserved | location=LmxM.33:1152798-1153547(+) | length=750 | sequence_SO=chromosome |</t>
  </si>
  <si>
    <t>LmxM.33.3020 | organism=Leishmania_mexicana_MHOM/GT/2001/U1103 | product=protein kinase, putative | location=LmxM.33:1156457-1159267(+) | length=2811 | sequence_SO=chromosome | mapping</t>
  </si>
  <si>
    <t>LmxM.33.3020 | organism=Leishmania_mexicana_MHOM/GT/2001/U1103 | product=protein kinase, putative | location=LmxM.33:1156457-1159267(+) | length=2811 | sequence_SO=chromosome |</t>
  </si>
  <si>
    <t>LmxM.33.3030 | organism=Leishmania_mexicana_MHOM/GT/2001/U1103 | product=hypothetical protein, conserved | location=LmxM.33:1162240-1163292(+) | length=1053 | sequence_SO=chromosome | mapping</t>
  </si>
  <si>
    <t>LmxM.33.3030 | organism=Leishmania_mexicana_MHOM/GT/2001/U1103 | product=hypothetical protein, conserved | location=LmxM.33:1162240-1163292(+) | length=1053 | sequence_SO=chromosome |</t>
  </si>
  <si>
    <t>LmxM.33.3040 | organism=Leishmania_mexicana_MHOM/GT/2001/U1103 | product=hypothetical protein, conserved | location=LmxM.33:1164394-1166193(+) | length=1800 | sequence_SO=chromosome | mapping</t>
  </si>
  <si>
    <t>LmxM.33.3040 | organism=Leishmania_mexicana_MHOM/GT/2001/U1103 | product=hypothetical protein, conserved | location=LmxM.33:1164394-1166193(+) | length=1800 | sequence_SO=chromosome |</t>
  </si>
  <si>
    <t>LmxM.33.3050 | organism=Leishmania_mexicana_MHOM/GT/2001/U1103 | product=hypothetical protein, conserved | location=LmxM.33:1167413-1167949(+) | length=537 | sequence_SO=chromosome | mapping</t>
  </si>
  <si>
    <t>LmxM.33.3050 | organism=Leishmania_mexicana_MHOM/GT/2001/U1103 | product=hypothetical protein, conserved | location=LmxM.33:1167413-1167949(+) | length=537 | sequence_SO=chromosome |</t>
  </si>
  <si>
    <t>LmxM.33.3060 | organism=Leishmania_mexicana_MHOM/GT/2001/U1103 | product=mitochondrial carrier protein-like protein | location=LmxM.33:1172012-1173088(+) | length=1077 | sequence_SO=chromosome | mapping</t>
  </si>
  <si>
    <t>LmxM.33.3060 | organism=Leishmania_mexicana_MHOM/GT/2001/U1103 | product=mitochondrial carrier protein-like protein | location=LmxM.33:1172012-1173088(+) | length=1077 | sequence_SO=chromosome |</t>
  </si>
  <si>
    <t>LmxM.33.3070 | organism=Leishmania_mexicana_MHOM/GT/2001/U1103 | product=hypothetical protein, conserved | location=LmxM.33:1175906-1177807(+) | length=1902 | sequence_SO=chromosome | mapping</t>
  </si>
  <si>
    <t>LmxM.33.3070 | organism=Leishmania_mexicana_MHOM/GT/2001/U1103 | product=hypothetical protein, conserved | location=LmxM.33:1175906-1177807(+) | length=1902 | sequence_SO=chromosome |</t>
  </si>
  <si>
    <t>LmxM.33.3080 | organism=Leishmania_mexicana_MHOM/GT/2001/U1103 | product=exosome subunit rrp6p homologue, putative | location=LmxM.33:1184138-1186369(+) | length=2232 | sequence_SO=chromosome | mapping</t>
  </si>
  <si>
    <t>LmxM.33.3080 | organism=Leishmania_mexicana_MHOM/GT/2001/U1103 | product=exosome subunit rrp6p homologue, putative | location=LmxM.33:1184138-1186369(+) | length=2232 | sequence_SO=chromosome |</t>
  </si>
  <si>
    <t>LmxM.33.3090 | organism=Leishmania_mexicana_MHOM/GT/2001/U1103 | product=phosphatidylinositol-4-phosphate-5-kinase-likep ro tein | location=LmxM.33:1187420-1189060(+) | length=1641 | sequence_SO=chromosome | mapping</t>
  </si>
  <si>
    <t>LmxM.33.3090 | organism=Leishmania_mexicana_MHOM/GT/2001/U1103 | product=phosphatidylinositol-4-phosphate-5-kinase-likep ro tein | location=LmxM.33:1187420-1189060(+) | length=1641 | sequence_SO=chromosome |</t>
  </si>
  <si>
    <t>LmxM.33.3100 | organism=Leishmania_mexicana_MHOM/GT/2001/U1103 | product=hypothetical protein, conserved | location=LmxM.33:1190473-1191666(+) | length=1194 | sequence_SO=chromosome | mapping</t>
  </si>
  <si>
    <t>LmxM.33.3100 | organism=Leishmania_mexicana_MHOM/GT/2001/U1103 | product=hypothetical protein, conserved | location=LmxM.33:1190473-1191666(+) | length=1194 | sequence_SO=chromosome |</t>
  </si>
  <si>
    <t>LmxM.33.3110 | organism=Leishmania_mexicana_MHOM/GT/2001/U1103 | product=hypothetical protein, conserved | location=LmxM.33:1194824-1195573(+) | length=750 | sequence_SO=chromosome | mapping</t>
  </si>
  <si>
    <t>LmxM.33.3110 | organism=Leishmania_mexicana_MHOM/GT/2001/U1103 | product=hypothetical protein, conserved | location=LmxM.33:1194824-1195573(+) | length=750 | sequence_SO=chromosome |</t>
  </si>
  <si>
    <t>LmxM.33.3120 | organism=Leishmania_mexicana_MHOM/GT/2001/U1103 | product=lipophosphoglycan biosynthetic protein (lpg2) | location=LmxM.33:1197243-1198268(+) | length=1026 | sequence_SO=chromosome | mapping</t>
  </si>
  <si>
    <t>LmxM.33.3120 | organism=Leishmania_mexicana_MHOM/GT/2001/U1103 | product=lipophosphoglycan biosynthetic protein (lpg2) | location=LmxM.33:1197243-1198268(+) | length=1026 | sequence_SO=chromosome |</t>
  </si>
  <si>
    <t>LmxM.33.3130 | organism=Leishmania_mexicana_MHOM/GT/2001/U1103 | product=hypothetical protein, conserved | location=LmxM.33:1202705-1204015(+) | length=1311 | sequence_SO=chromosome | mapping</t>
  </si>
  <si>
    <t>LmxM.33.3130 | organism=Leishmania_mexicana_MHOM/GT/2001/U1103 | product=hypothetical protein, conserved | location=LmxM.33:1202705-1204015(+) | length=1311 | sequence_SO=chromosome |</t>
  </si>
  <si>
    <t>LmxM.33.3140 | organism=Leishmania_mexicana_MHOM/GT/2001/U1103 | product=hypothetical protein, conserved | location=LmxM.33:1204868-1205635(+) | length=768 | sequence_SO=chromosome | mapping</t>
  </si>
  <si>
    <t>LmxM.33.3140 | organism=Leishmania_mexicana_MHOM/GT/2001/U1103 | product=hypothetical protein, conserved | location=LmxM.33:1204868-1205635(+) | length=768 | sequence_SO=chromosome |</t>
  </si>
  <si>
    <t>LmxM.33.3150 | organism=Leishmania_mexicana_MHOM/GT/2001/U1103 | product=hypothetical protein, conserved | location=LmxM.33:1206847-1208127(+) | length=1281 | sequence_SO=chromosome | mapping</t>
  </si>
  <si>
    <t>LmxM.33.3150 | organism=Leishmania_mexicana_MHOM/GT/2001/U1103 | product=hypothetical protein, conserved | location=LmxM.33:1206847-1208127(+) | length=1281 | sequence_SO=chromosome |</t>
  </si>
  <si>
    <t>LmxM.33.3160 | organism=Leishmania_mexicana_MHOM/GT/2001/U1103 | product=hypothetical protein, conserved | location=LmxM.33:1209266-1211032(+) | length=1767 | sequence_SO=chromosome | mapping</t>
  </si>
  <si>
    <t>LmxM.33.3160 | organism=Leishmania_mexicana_MHOM/GT/2001/U1103 | product=hypothetical protein, conserved | location=LmxM.33:1209266-1211032(+) | length=1767 | sequence_SO=chromosome |</t>
  </si>
  <si>
    <t>LmxM.33.3170 | organism=Leishmania_mexicana_MHOM/GT/2001/U1103 | product=hypothetical protein, conserved | location=LmxM.33:1212702-1214408(+) | length=1707 | sequence_SO=chromosome | mapping</t>
  </si>
  <si>
    <t>LmxM.33.3170 | organism=Leishmania_mexicana_MHOM/GT/2001/U1103 | product=hypothetical protein, conserved | location=LmxM.33:1212702-1214408(+) | length=1707 | sequence_SO=chromosome |</t>
  </si>
  <si>
    <t>LmxM.33.3180 | organism=Leishmania_mexicana_MHOM/GT/2001/U1103 | product=hypothetical protein, conserved | location=LmxM.33:1216146-1217357(+) | length=1212 | sequence_SO=chromosome | mapping</t>
  </si>
  <si>
    <t>LmxM.33.3180 | organism=Leishmania_mexicana_MHOM/GT/2001/U1103 | product=hypothetical protein, conserved | location=LmxM.33:1216146-1217357(+) | length=1212 | sequence_SO=chromosome |</t>
  </si>
  <si>
    <t>LmxM.33.3190 | organism=Leishmania_mexicana_MHOM/GT/2001/U1103 | product=hypothetical protein, conserved | location=LmxM.33:1220194-1221726(+) | length=1533 | sequence_SO=chromosome | mapping</t>
  </si>
  <si>
    <t>LmxM.33.3190 | organism=Leishmania_mexicana_MHOM/GT/2001/U1103 | product=hypothetical protein, conserved | location=LmxM.33:1220194-1221726(+) | length=1533 | sequence_SO=chromosome |</t>
  </si>
  <si>
    <t>LmxM.33.3200 | organism=Leishmania_mexicana_MHOM/GT/2001/U1103 | product=hypothetical protein, conserved | location=LmxM.33:1227098-1230301(+) | length=3204 | sequence_SO=chromosome | mapping</t>
  </si>
  <si>
    <t>LmxM.33.3200 | organism=Leishmania_mexicana_MHOM/GT/2001/U1103 | product=hypothetical protein, conserved | location=LmxM.33:1227098-1230301(+) | length=3204 | sequence_SO=chromosome |</t>
  </si>
  <si>
    <t>LmxM.33.3210 | organism=Leishmania_mexicana_MHOM/GT/2001/U1103 | product=hypothetical protein, conserved | location=LmxM.33:1230903-1231538(+) | length=636 | sequence_SO=chromosome | mapping</t>
  </si>
  <si>
    <t>LmxM.33.3210 | organism=Leishmania_mexicana_MHOM/GT/2001/U1103 | product=hypothetical protein, conserved | location=LmxM.33:1230903-1231538(+) | length=636 | sequence_SO=chromosome |</t>
  </si>
  <si>
    <t>LmxM.33.3220 | organism=Leishmania_mexicana_MHOM/GT/2001/U1103 | product=aminophospholipid translocase, putative | location=LmxM.33:1232572-1236048(+) | length=3477 | sequence_SO=chromosome | mapping</t>
  </si>
  <si>
    <t>LmxM.33.3220 | organism=Leishmania_mexicana_MHOM/GT/2001/U1103 | product=aminophospholipid translocase, putative | location=LmxM.33:1232572-1236048(+) | length=3477 | sequence_SO=chromosome |</t>
  </si>
  <si>
    <t>LmxM.33.3230 | organism=Leishmania_mexicana_MHOM/GT/2001/U1103 | product=hypothetical protein, conserved | location=LmxM.33:1238344-1245039(+) | length=6696 | sequence_SO=chromosome | mapping</t>
  </si>
  <si>
    <t>LmxM.33.3230 | organism=Leishmania_mexicana_MHOM/GT/2001/U1103 | product=hypothetical protein, conserved | location=LmxM.33:1238344-1245039(+) | length=6696 | sequence_SO=chromosome |</t>
  </si>
  <si>
    <t>LmxM.33.3240 | organism=Leishmania_mexicana_MHOM/GT/2001/U1103 | product=hypothetical protein, conserved | location=LmxM.33:1246282-1248195(+) | length=1914 | sequence_SO=chromosome | mapping</t>
  </si>
  <si>
    <t>LmxM.33.3240 | organism=Leishmania_mexicana_MHOM/GT/2001/U1103 | product=hypothetical protein, conserved | location=LmxM.33:1246282-1248195(+) | length=1914 | sequence_SO=chromosome |</t>
  </si>
  <si>
    <t>LmxM.33.3250 | organism=Leishmania_mexicana_MHOM/GT/2001/U1103 | product=Alpha-keto-acid decarboxylase, putative | location=LmxM.33:1249410-1251062(+) | length=1653 | sequence_SO=chromosome | mapping</t>
  </si>
  <si>
    <t>LmxM.33.3250 | organism=Leishmania_mexicana_MHOM/GT/2001/U1103 | product=Alpha-keto-acid decarboxylase, putative | location=LmxM.33:1249410-1251062(+) | length=1653 | sequence_SO=chromosome |</t>
  </si>
  <si>
    <t>LmxM.33.3260 | organism=Leishmania_mexicana_MHOM/GT/2001/U1103 | product=hypothetical protein, conserved | location=LmxM.33:1255652-1257664(+) | length=2013 | sequence_SO=chromosome | mapping</t>
  </si>
  <si>
    <t>LmxM.33.3260 | organism=Leishmania_mexicana_MHOM/GT/2001/U1103 | product=hypothetical protein, conserved | location=LmxM.33:1255652-1257664(+) | length=2013 | sequence_SO=chromosome |</t>
  </si>
  <si>
    <t>LmxM.33.3270 | organism=Leishmania_mexicana_MHOM/GT/2001/U1103 | product=hypothetical protein, conserved | location=LmxM.33:1260293-1260850(+) | length=558 | sequence_SO=chromosome | mapping</t>
  </si>
  <si>
    <t>LmxM.33.3270 | organism=Leishmania_mexicana_MHOM/GT/2001/U1103 | product=hypothetical protein, conserved | location=LmxM.33:1260293-1260850(+) | length=558 | sequence_SO=chromosome |</t>
  </si>
  <si>
    <t>LmxM.33.3280 | organism=Leishmania_mexicana_MHOM/GT/2001/U1103 | product=hypothetical protein, conserved | location=LmxM.33:1262413-1263852(+) | length=1440 | sequence_SO=chromosome | mapping</t>
  </si>
  <si>
    <t>LmxM.33.3280 | organism=Leishmania_mexicana_MHOM/GT/2001/U1103 | product=hypothetical protein, conserved | location=LmxM.33:1262413-1263852(+) | length=1440 | sequence_SO=chromosome |</t>
  </si>
  <si>
    <t>LmxM.33.3290 | organism=Leishmania_mexicana_MHOM/GT/2001/U1103 | product=hypothetical protein, conserved | location=LmxM.33:1265315-1266748(+) | length=1434 | sequence_SO=chromosome | mapping</t>
  </si>
  <si>
    <t>LmxM.33.3290 | organism=Leishmania_mexicana_MHOM/GT/2001/U1103 | product=hypothetical protein, conserved | location=LmxM.33:1265315-1266748(+) | length=1434 | sequence_SO=chromosome |</t>
  </si>
  <si>
    <t>LmxM.33.3300 | organism=Leishmania_mexicana_MHOM/GT/2001/U1103 | product=hypothetical protein, conserved | location=LmxM.33:1267378-1268019(+) | length=642 | sequence_SO=chromosome | mapping</t>
  </si>
  <si>
    <t>LmxM.33.3300 | organism=Leishmania_mexicana_MHOM/GT/2001/U1103 | product=hypothetical protein, conserved | location=LmxM.33:1267378-1268019(+) | length=642 | sequence_SO=chromosome |</t>
  </si>
  <si>
    <t>LmxM.33.3310 | organism=Leishmania_mexicana_MHOM/GT/2001/U1103 | product=hypothetical protein, conserved | location=LmxM.33:1268507-1270063(+) | length=1557 | sequence_SO=chromosome | mapping</t>
  </si>
  <si>
    <t>LmxM.33.3310 | organism=Leishmania_mexicana_MHOM/GT/2001/U1103 | product=hypothetical protein, conserved | location=LmxM.33:1268507-1270063(+) | length=1557 | sequence_SO=chromosome |</t>
  </si>
  <si>
    <t>LmxM.33.3320 | organism=Leishmania_mexicana_MHOM/GT/2001/U1103 | product=hypothetical protein, conserved | location=LmxM.33:1271122-1271583(+) | length=462 | sequence_SO=chromosome | mapping</t>
  </si>
  <si>
    <t>LmxM.33.3320 | organism=Leishmania_mexicana_MHOM/GT/2001/U1103 | product=hypothetical protein, conserved | location=LmxM.33:1271122-1271583(+) | length=462 | sequence_SO=chromosome |</t>
  </si>
  <si>
    <t>LmxM.33.3330 | organism=Leishmania_mexicana_MHOM/GT/2001/U1103 | product=cytochrome p450-like protein | location=LmxM.33:1272781-1274433(+) | length=1653 | sequence_SO=chromosome | mapping</t>
  </si>
  <si>
    <t>LmxM.33.3330 | organism=Leishmania_mexicana_MHOM/GT/2001/U1103 | product=cytochrome p450-like protein | location=LmxM.33:1272781-1274433(+) | length=1653 | sequence_SO=chromosome |</t>
  </si>
  <si>
    <t>LmxM.33.3340 | organism=Leishmania_mexicana_MHOM/GT/2001/U1103 | product=hypothetical protein, conserved | location=LmxM.33:1278359-1280818(+) | length=2460 | sequence_SO=chromosome | mapping</t>
  </si>
  <si>
    <t>LmxM.33.3340 | organism=Leishmania_mexicana_MHOM/GT/2001/U1103 | product=hypothetical protein, conserved | location=LmxM.33:1278359-1280818(+) | length=2460 | sequence_SO=chromosome |</t>
  </si>
  <si>
    <t>LmxM.33.3350 | organism=Leishmania_mexicana_MHOM/GT/2001/U1103 | product=ATPase-like protein | location=LmxM.33:1281303-1282916(+) | length=1614 | sequence_SO=chromosome | mapping</t>
  </si>
  <si>
    <t>LmxM.33.3350 | organism=Leishmania_mexicana_MHOM/GT/2001/U1103 | product=ATPase-like protein | location=LmxM.33:1281303-1282916(+) | length=1614 | sequence_SO=chromosome |</t>
  </si>
  <si>
    <t>LmxM.33.3360 | organism=Leishmania_mexicana_MHOM/GT/2001/U1103 | product=hypothetical protein, conserved | location=LmxM.33:1283531-1284166(+) | length=636 | sequence_SO=chromosome | mapping</t>
  </si>
  <si>
    <t>LmxM.33.3360 | organism=Leishmania_mexicana_MHOM/GT/2001/U1103 | product=hypothetical protein, conserved | location=LmxM.33:1283531-1284166(+) | length=636 | sequence_SO=chromosome |</t>
  </si>
  <si>
    <t>LmxM.33.3370 | organism=Leishmania_mexicana_MHOM/GT/2001/U1103 | product=hypothetical protein, conserved | location=LmxM.33:1285014-1285466(+) | length=453 | sequence_SO=chromosome | mapping</t>
  </si>
  <si>
    <t>LmxM.33.3370 | organism=Leishmania_mexicana_MHOM/GT/2001/U1103 | product=hypothetical protein, conserved | location=LmxM.33:1285014-1285466(+) | length=453 | sequence_SO=chromosome |</t>
  </si>
  <si>
    <t>LmxM.33.3380 | organism=Leishmania_mexicana_MHOM/GT/2001/U1103 | product=aldose 1-epimerase-like protein | location=LmxM.33:1286593-1287498(+) | length=906 | sequence_SO=chromosome | mapping</t>
  </si>
  <si>
    <t>LmxM.33.3380 | organism=Leishmania_mexicana_MHOM/GT/2001/U1103 | product=aldose 1-epimerase-like protein | location=LmxM.33:1286593-1287498(+) | length=906 | sequence_SO=chromosome |</t>
  </si>
  <si>
    <t>LmxM.33.3390 | organism=Leishmania_mexicana_MHOM/GT/2001/U1103 | product=hypothetical protein, conserved | location=LmxM.33:1293584-1295773(+) | length=2190 | sequence_SO=chromosome | mapping</t>
  </si>
  <si>
    <t>LmxM.33.3390 | organism=Leishmania_mexicana_MHOM/GT/2001/U1103 | product=hypothetical protein, conserved | location=LmxM.33:1293584-1295773(+) | length=2190 | sequence_SO=chromosome |</t>
  </si>
  <si>
    <t>LmxM.33.3400 | organism=Leishmania_mexicana_MHOM/GT/2001/U1103 | product=hypothetical protein, unknown function | location=LmxM.33:1298815-1299777(+) | length=963 | sequence_SO=chromosome | mapping</t>
  </si>
  <si>
    <t>LmxM.33.3400 | organism=Leishmania_mexicana_MHOM/GT/2001/U1103 | product=hypothetical protein, unknown function | location=LmxM.33:1298815-1299777(+) | length=963 | sequence_SO=chromosome |</t>
  </si>
  <si>
    <t>LmxM.33.3410 | organism=Leishmania_mexicana_MHOM/GT/2001/U1103 | product=hypothetical protein, unknown function | location=LmxM.33:1301935-1302516(+) | length=582 | sequence_SO=chromosome | mapping</t>
  </si>
  <si>
    <t>LmxM.33.3410 | organism=Leishmania_mexicana_MHOM/GT/2001/U1103 | product=hypothetical protein, unknown function | location=LmxM.33:1301935-1302516(+) | length=582 | sequence_SO=chromosome |</t>
  </si>
  <si>
    <t>LmxM.33.3420 | organism=Leishmania_mexicana_MHOM/GT/2001/U1103 | product=hypothetical protein, conserved | location=LmxM.33:1304583-1306139(+) | length=1557 | sequence_SO=chromosome | mapping</t>
  </si>
  <si>
    <t>LmxM.33.3420 | organism=Leishmania_mexicana_MHOM/GT/2001/U1103 | product=hypothetical protein, conserved | location=LmxM.33:1304583-1306139(+) | length=1557 | sequence_SO=chromosome |</t>
  </si>
  <si>
    <t>LmxM.33.3430 | organism=Leishmania_mexicana_MHOM/GT/2001/U1103 | product=cleavage and polyadenylation specificity factor, putative | location=LmxM.33:1307571-1309841(+) | length=2271 | sequence_SO=chromosome | mapping</t>
  </si>
  <si>
    <t>LmxM.33.3430 | organism=Leishmania_mexicana_MHOM/GT/2001/U1103 | product=cleavage and polyadenylation specificity factor, putative | location=LmxM.33:1307571-1309841(+) | length=2271 | sequence_SO=chromosome |</t>
  </si>
  <si>
    <t>LmxM.33.3440 | organism=Leishmania_mexicana_MHOM/GT/2001/U1103 | product=DNA topoisomerase IB, large subunit | location=LmxM.33:1313417-1315330(+) | length=1914 | sequence_SO=chromosome | mapping</t>
  </si>
  <si>
    <t>LmxM.33.3440 | organism=Leishmania_mexicana_MHOM/GT/2001/U1103 | product=DNA topoisomerase IB, large subunit | location=LmxM.33:1313417-1315330(+) | length=1914 | sequence_SO=chromosome |</t>
  </si>
  <si>
    <t>LmxM.33.3450 | organism=Leishmania_mexicana_MHOM/GT/2001/U1103 | product=hypothetical protein, conserved | location=LmxM.33:1316995-1320624(+) | length=3630 | sequence_SO=chromosome | mapping</t>
  </si>
  <si>
    <t>LmxM.33.3450 | organism=Leishmania_mexicana_MHOM/GT/2001/U1103 | product=hypothetical protein, conserved | location=LmxM.33:1316995-1320624(+) | length=3630 | sequence_SO=chromosome |</t>
  </si>
  <si>
    <t>LmxM.33.3460 | organism=Leishmania_mexicana_MHOM/GT/2001/U1103 | product=hypothetical protein, conserved | location=LmxM.33:1321231-1322658(+) | length=1428 | sequence_SO=chromosome | mapping</t>
  </si>
  <si>
    <t>LmxM.33.3460 | organism=Leishmania_mexicana_MHOM/GT/2001/U1103 | product=hypothetical protein, conserved | location=LmxM.33:1321231-1322658(+) | length=1428 | sequence_SO=chromosome |</t>
  </si>
  <si>
    <t>LmxM.33.3470 | organism=Leishmania_mexicana_MHOM/GT/2001/U1103 | product=amidinotransferase, putative | location=LmxM.33:1323791-1324867(+) | length=1077 | sequence_SO=chromosome | mapping</t>
  </si>
  <si>
    <t>LmxM.33.3470 | organism=Leishmania_mexicana_MHOM/GT/2001/U1103 | product=amidinotransferase, putative | location=LmxM.33:1323791-1324867(+) | length=1077 | sequence_SO=chromosome |</t>
  </si>
  <si>
    <t>LmxM.33.3480 | organism=Leishmania_mexicana_MHOM/GT/2001/U1103 | product=hypothetical protein, conserved | location=LmxM.33:1327137-1327850(+) | length=714 | sequence_SO=chromosome | mapping</t>
  </si>
  <si>
    <t>LmxM.33.3480 | organism=Leishmania_mexicana_MHOM/GT/2001/U1103 | product=hypothetical protein, conserved | location=LmxM.33:1327137-1327850(+) | length=714 | sequence_SO=chromosome |</t>
  </si>
  <si>
    <t>LmxM.33.3490 | organism=Leishmania_mexicana_MHOM/GT/2001/U1103 | product=hypothetical protein, conserved | location=LmxM.33:1328587-1329864(+) | length=1278 | sequence_SO=chromosome | mapping</t>
  </si>
  <si>
    <t>LmxM.33.3490 | organism=Leishmania_mexicana_MHOM/GT/2001/U1103 | product=hypothetical protein, conserved | location=LmxM.33:1328587-1329864(+) | length=1278 | sequence_SO=chromosome |</t>
  </si>
  <si>
    <t>LmxM.33.3500 | organism=Leishmania_mexicana_MHOM/GT/2001/U1103 | product=ruvb-like 1 DNA helicase, putative | location=LmxM.33:1330602-1331981(+) | length=1380 | sequence_SO=chromosome | mapping</t>
  </si>
  <si>
    <t>LmxM.33.3500 | organism=Leishmania_mexicana_MHOM/GT/2001/U1103 | product=ruvb-like 1 DNA helicase, putative | location=LmxM.33:1330602-1331981(+) | length=1380 | sequence_SO=chromosome |</t>
  </si>
  <si>
    <t>LmxM.33.3510 | organism=Leishmania_mexicana_MHOM/GT/2001/U1103 | product=hypothetical protein, conserved | location=LmxM.33:1333012-1334001(+) | length=990 | sequence_SO=chromosome | mapping</t>
  </si>
  <si>
    <t>LmxM.33.3510 | organism=Leishmania_mexicana_MHOM/GT/2001/U1103 | product=hypothetical protein, conserved | location=LmxM.33:1333012-1334001(+) | length=990 | sequence_SO=chromosome |</t>
  </si>
  <si>
    <t>LmxM.33.3520 | organism=Leishmania_mexicana_MHOM/GT/2001/U1103 | product=peroxisome biosynthesis protein-like protein | location=LmxM.33:1334919-1337783(+) | length=2865 | sequence_SO=chromosome | mapping</t>
  </si>
  <si>
    <t>LmxM.33.3520 | organism=Leishmania_mexicana_MHOM/GT/2001/U1103 | product=peroxisome biosynthesis protein-like protein | location=LmxM.33:1334919-1337783(+) | length=2865 | sequence_SO=chromosome |</t>
  </si>
  <si>
    <t>LmxM.33.3530 | organism=Leishmania_mexicana_MHOM/GT/2001/U1103 | product=hypothetical protein, conserved | location=LmxM.33:1339451-1345105(+) | length=5655 | sequence_SO=chromosome | mapping</t>
  </si>
  <si>
    <t>LmxM.33.3530 | organism=Leishmania_mexicana_MHOM/GT/2001/U1103 | product=hypothetical protein, conserved | location=LmxM.33:1339451-1345105(+) | length=5655 | sequence_SO=chromosome |</t>
  </si>
  <si>
    <t>LmxM.33.3540 | organism=Leishmania_mexicana_MHOM/GT/2001/U1103 | product=hypothetical protein, conserved | location=LmxM.33:1345802-1346476(+) | length=675 | sequence_SO=chromosome | mapping</t>
  </si>
  <si>
    <t>LmxM.33.3540 | organism=Leishmania_mexicana_MHOM/GT/2001/U1103 | product=hypothetical protein, conserved | location=LmxM.33:1345802-1346476(+) | length=675 | sequence_SO=chromosome |</t>
  </si>
  <si>
    <t>LmxM.33.3550 | organism=Leishmania_mexicana_MHOM/GT/2001/U1103 | product=hypothetical protein, conserved | location=LmxM.33:1347411-1348640(+) | length=1230 | sequence_SO=chromosome | mapping</t>
  </si>
  <si>
    <t>LmxM.33.3550 | organism=Leishmania_mexicana_MHOM/GT/2001/U1103 | product=hypothetical protein, conserved | location=LmxM.33:1347411-1348640(+) | length=1230 | sequence_SO=chromosome |</t>
  </si>
  <si>
    <t>LmxM.33.3560 | organism=Leishmania_mexicana_MHOM/GT/2001/U1103 | product=hypothetical protein, conserved | location=LmxM.33:1349235-1350257(+) | length=1023 | sequence_SO=chromosome | mapping</t>
  </si>
  <si>
    <t>LmxM.33.3560 | organism=Leishmania_mexicana_MHOM/GT/2001/U1103 | product=hypothetical protein, conserved | location=LmxM.33:1349235-1350257(+) | length=1023 | sequence_SO=chromosome |</t>
  </si>
  <si>
    <t>LmxM.33.3570 | organism=Leishmania_mexicana_MHOM/GT/2001/U1103 | product=hypothetical protein, conserved | location=LmxM.33:1351811-1354843(+) | length=3033 | sequence_SO=chromosome | mapping</t>
  </si>
  <si>
    <t>LmxM.33.3570 | organism=Leishmania_mexicana_MHOM/GT/2001/U1103 | product=hypothetical protein, conserved | location=LmxM.33:1351811-1354843(+) | length=3033 | sequence_SO=chromosome |</t>
  </si>
  <si>
    <t>LmxM.33.3580 | organism=Leishmania_mexicana_MHOM/GT/2001/U1103 | product=hypothetical protein, conserved | location=LmxM.33:1355610-1358222(+) | length=2613 | sequence_SO=chromosome | mapping</t>
  </si>
  <si>
    <t>LmxM.33.3580 | organism=Leishmania_mexicana_MHOM/GT/2001/U1103 | product=hypothetical protein, conserved | location=LmxM.33:1355610-1358222(+) | length=2613 | sequence_SO=chromosome |</t>
  </si>
  <si>
    <t>LmxM.33.3590 | organism=Leishmania_mexicana_MHOM/GT/2001/U1103 | product=phosphatidylinositol 4-kinase, putative | location=LmxM.33:1359061-1360896(+) | length=1836 | sequence_SO=chromosome | mapping</t>
  </si>
  <si>
    <t>LmxM.33.3590 | organism=Leishmania_mexicana_MHOM/GT/2001/U1103 | product=phosphatidylinositol 4-kinase, putative | location=LmxM.33:1359061-1360896(+) | length=1836 | sequence_SO=chromosome |</t>
  </si>
  <si>
    <t>LmxM.33.3600 | organism=Leishmania_mexicana_MHOM/GT/2001/U1103 | product=adenosine kinase-like protein | location=LmxM.33:1362439-1363605(+) | length=1167 | sequence_SO=chromosome | mapping</t>
  </si>
  <si>
    <t>LmxM.33.3600 | organism=Leishmania_mexicana_MHOM/GT/2001/U1103 | product=adenosine kinase-like protein | location=LmxM.33:1362439-1363605(+) | length=1167 | sequence_SO=chromosome |</t>
  </si>
  <si>
    <t>LmxM.33.3610 | organism=Leishmania_mexicana_MHOM/GT/2001/U1103 | product=hypothetical protein, conserved | location=LmxM.33:1367651-1368172(+) | length=522 | sequence_SO=chromosome | mapping</t>
  </si>
  <si>
    <t>LmxM.33.3610 | organism=Leishmania_mexicana_MHOM/GT/2001/U1103 | product=hypothetical protein, conserved | location=LmxM.33:1367651-1368172(+) | length=522 | sequence_SO=chromosome |</t>
  </si>
  <si>
    <t>LmxM.33.3620 | organism=Leishmania_mexicana_MHOM/GT/2001/U1103 | product=hypothetical protein, conserved | location=LmxM.33:1369355-1371214(+) | length=1860 | sequence_SO=chromosome | mapping</t>
  </si>
  <si>
    <t>LmxM.33.3620 | organism=Leishmania_mexicana_MHOM/GT/2001/U1103 | product=hypothetical protein, conserved | location=LmxM.33:1369355-1371214(+) | length=1860 | sequence_SO=chromosome |</t>
  </si>
  <si>
    <t>LmxM.33.3630 | organism=Leishmania_mexicana_MHOM/GT/2001/U1103 | product=hypothetical protein, conserved | location=LmxM.33:1372333-1373865(+) | length=1533 | sequence_SO=chromosome | mapping</t>
  </si>
  <si>
    <t>LmxM.33.3630 | organism=Leishmania_mexicana_MHOM/GT/2001/U1103 | product=hypothetical protein, conserved | location=LmxM.33:1372333-1373865(+) | length=1533 | sequence_SO=chromosome |</t>
  </si>
  <si>
    <t>LmxM.33.3640 | organism=Leishmania_mexicana_MHOM/GT/2001/U1103 | product=hypothetical protein, conserved | location=LmxM.33:1376432-1376923(+) | length=492 | sequence_SO=chromosome | mapping</t>
  </si>
  <si>
    <t>LmxM.33.3640 | organism=Leishmania_mexicana_MHOM/GT/2001/U1103 | product=hypothetical protein, conserved | location=LmxM.33:1376432-1376923(+) | length=492 | sequence_SO=chromosome |</t>
  </si>
  <si>
    <t>LmxM.33.3642 | organism=Leishmania_mexicana_MHOM/GT/2001/U1103 | product=unspecified product | location=LmxM.33:1385498-1385989(+) | length=492 | sequence_SO=chromosome | mapping</t>
  </si>
  <si>
    <t>LmxM.33.3642 | organism=Leishmania_mexicana_MHOM/GT/2001/U1103 | product=unspecified product | location=LmxM.33:1385498-1385989(+) | length=492 | sequence_SO=chromosome |</t>
  </si>
  <si>
    <t>LmxM.33.3645 | organism=Leishmania_mexicana_MHOM/GT/2001/U1103 | product=unspecified product | location=LmxM.33:1380811-1381092(+) | length=282 | sequence_SO=chromosome | mapping</t>
  </si>
  <si>
    <t>LmxM.33.3645 | organism=Leishmania_mexicana_MHOM/GT/2001/U1103 | product=unspecified product | location=LmxM.33:1380811-1381092(+) | length=282 | sequence_SO=chromosome |</t>
  </si>
  <si>
    <t>LmxM.33.3650 | organism=Leishmania_mexicana_MHOM/GT/2001/U1103 | product=60S ribosomal protein L21, putative | location=LmxM.33:1387552-1388031(+) | length=480 | sequence_SO=chromosome | mapping</t>
  </si>
  <si>
    <t>LmxM.33.3650 | organism=Leishmania_mexicana_MHOM/GT/2001/U1103 | product=60S ribosomal protein L21, putative | location=LmxM.33:1387552-1388031(+) | length=480 | sequence_SO=chromosome |</t>
  </si>
  <si>
    <t>LmxM.33.3660 | organism=Leishmania_mexicana_MHOM/GT/2001/U1103 | product=transmembrane/endomembrane-like protein | location=LmxM.33:1389397-1391310(+) | length=1914 | sequence_SO=chromosome | mapping</t>
  </si>
  <si>
    <t>LmxM.33.3660 | organism=Leishmania_mexicana_MHOM/GT/2001/U1103 | product=transmembrane/endomembrane-like protein | location=LmxM.33:1389397-1391310(+) | length=1914 | sequence_SO=chromosome |</t>
  </si>
  <si>
    <t>LmxM.33.3670 | organism=Leishmania_mexicana_MHOM/GT/2001/U1103 | product=vacuolar ATP synthase catalytic subunit A, putative | location=LmxM.33:1395244-1397076(+) | length=1833 | sequence_SO=chromosome | mapping</t>
  </si>
  <si>
    <t>LmxM.33.3670 | organism=Leishmania_mexicana_MHOM/GT/2001/U1103 | product=vacuolar ATP synthase catalytic subunit A, putative | location=LmxM.33:1395244-1397076(+) | length=1833 | sequence_SO=chromosome |</t>
  </si>
  <si>
    <t>LmxM.33.3680 | organism=Leishmania_mexicana_MHOM/GT/2001/U1103 | product=50S ribosomal protein L13-like protein | location=LmxM.33:1399019-1399627(+) | length=609 | sequence_SO=chromosome | mapping</t>
  </si>
  <si>
    <t>LmxM.33.3680 | organism=Leishmania_mexicana_MHOM/GT/2001/U1103 | product=50S ribosomal protein L13-like protein | location=LmxM.33:1399019-1399627(+) | length=609 | sequence_SO=chromosome |</t>
  </si>
  <si>
    <t>LmxM.33.3690 | organism=Leishmania_mexicana_MHOM/GT/2001/U1103 | product=hypothetical protein, conserved | location=LmxM.33:1400646-1404773(+) | length=4128 | sequence_SO=chromosome | mapping</t>
  </si>
  <si>
    <t>LmxM.33.3690 | organism=Leishmania_mexicana_MHOM/GT/2001/U1103 | product=hypothetical protein, conserved | location=LmxM.33:1400646-1404773(+) | length=4128 | sequence_SO=chromosome |</t>
  </si>
  <si>
    <t>LmxM.33.3700 | organism=Leishmania_mexicana_MHOM/GT/2001/U1103 | product=hypothetical protein, conserved | location=LmxM.33:1405508-1406884(+) | length=1377 | sequence_SO=chromosome | mapping</t>
  </si>
  <si>
    <t>LmxM.33.3700 | organism=Leishmania_mexicana_MHOM/GT/2001/U1103 | product=hypothetical protein, conserved | location=LmxM.33:1405508-1406884(+) | length=1377 | sequence_SO=chromosome |</t>
  </si>
  <si>
    <t>LmxM.33.3710 | organism=Leishmania_mexicana_MHOM/GT/2001/U1103 | product=hypothetical protein, conserved | location=LmxM.33:1408297-1408848(+) | length=552 | sequence_SO=chromosome | mapping</t>
  </si>
  <si>
    <t>LmxM.33.3710 | organism=Leishmania_mexicana_MHOM/GT/2001/U1103 | product=hypothetical protein, conserved | location=LmxM.33:1408297-1408848(+) | length=552 | sequence_SO=chromosome |</t>
  </si>
  <si>
    <t>LmxM.33.3720 | organism=Leishmania_mexicana_MHOM/GT/2001/U1103 | product=hypothetical protein, conserved | location=LmxM.33:1409778-1410686(+) | length=909 | sequence_SO=chromosome | mapping</t>
  </si>
  <si>
    <t>LmxM.33.3720 | organism=Leishmania_mexicana_MHOM/GT/2001/U1103 | product=hypothetical protein, conserved | location=LmxM.33:1409778-1410686(+) | length=909 | sequence_SO=chromosome |</t>
  </si>
  <si>
    <t>LmxM.33.3730 | organism=Leishmania_mexicana_MHOM/GT/2001/U1103 | product=hypothetical protein, conserved | location=LmxM.33:1411458-1412480(+) | length=1023 | sequence_SO=chromosome | mapping</t>
  </si>
  <si>
    <t>LmxM.33.3730 | organism=Leishmania_mexicana_MHOM/GT/2001/U1103 | product=hypothetical protein, conserved | location=LmxM.33:1411458-1412480(+) | length=1023 | sequence_SO=chromosome |</t>
  </si>
  <si>
    <t>LmxM.33.3740 | organism=Leishmania_mexicana_MHOM/GT/2001/U1103 | product=serine palmitoyltransferase-like protein | location=LmxM.33:1413193-1414659(+) | length=1467 | sequence_SO=chromosome | mapping</t>
  </si>
  <si>
    <t>LmxM.33.3740 | organism=Leishmania_mexicana_MHOM/GT/2001/U1103 | product=serine palmitoyltransferase-like protein | location=LmxM.33:1413193-1414659(+) | length=1467 | sequence_SO=chromosome |</t>
  </si>
  <si>
    <t>LmxM.33.3745 | organism=Leishmania_mexicana_MHOM/GT/2001/U1103 | product=hypothetical protein | location=LmxM.33:1417685-1419148(+) | length=1464 | sequence_SO=chromosome | mapping</t>
  </si>
  <si>
    <t>LmxM.33.3745 | organism=Leishmania_mexicana_MHOM/GT/2001/U1103 | product=hypothetical protein | location=LmxM.33:1417685-1419148(+) | length=1464 | sequence_SO=chromosome |</t>
  </si>
  <si>
    <t>LmxM.33.3750 | organism=Leishmania_mexicana_MHOM/GT/2001/U1103 | product=hypothetical protein, conserved | location=LmxM.33:1422245-1423956(+) | length=1712 | sequence_SO=chromosome | mapping</t>
  </si>
  <si>
    <t>LmxM.33.3750 | organism=Leishmania_mexicana_MHOM/GT/2001/U1103 | product=hypothetical protein, conserved | location=LmxM.33:1422245-1423956(+) | length=1712 | sequence_SO=chromosome |</t>
  </si>
  <si>
    <t>LmxM.33.3760 | organism=Leishmania_mexicana_MHOM/GT/2001/U1103 | product=actin-like protein, putative | location=LmxM.33:1424939-1426210(+) | length=1272 | sequence_SO=chromosome | mapping</t>
  </si>
  <si>
    <t>LmxM.33.3760 | organism=Leishmania_mexicana_MHOM/GT/2001/U1103 | product=actin-like protein, putative | location=LmxM.33:1424939-1426210(+) | length=1272 | sequence_SO=chromosome |</t>
  </si>
  <si>
    <t>LmxM.33.3770 | organism=Leishmania_mexicana_MHOM/GT/2001/U1103 | product=hypothetical protein, conserved | location=LmxM.33:1427257-1428111(+) | length=855 | sequence_SO=chromosome | mapping</t>
  </si>
  <si>
    <t>LmxM.33.3770 | organism=Leishmania_mexicana_MHOM/GT/2001/U1103 | product=hypothetical protein, conserved | location=LmxM.33:1427257-1428111(+) | length=855 | sequence_SO=chromosome |</t>
  </si>
  <si>
    <t>LmxM.33.3780 | organism=Leishmania_mexicana_MHOM/GT/2001/U1103 | product=phosphomannomutase-like protein | location=LmxM.33:1428887-1430668(+) | length=1782 | sequence_SO=chromosome | mapping</t>
  </si>
  <si>
    <t>LmxM.33.3780 | organism=Leishmania_mexicana_MHOM/GT/2001/U1103 | product=phosphomannomutase-like protein | location=LmxM.33:1428887-1430668(+) | length=1782 | sequence_SO=chromosome |</t>
  </si>
  <si>
    <t>LmxM.33.3790 | organism=Leishmania_mexicana_MHOM/GT/2001/U1103 | product=hypothetical protein, conserved | location=LmxM.33:1432407-1436312(+) | length=3906 | sequence_SO=chromosome | mapping</t>
  </si>
  <si>
    <t>LmxM.33.3790 | organism=Leishmania_mexicana_MHOM/GT/2001/U1103 | product=hypothetical protein, conserved | location=LmxM.33:1432407-1436312(+) | length=3906 | sequence_SO=chromosome |</t>
  </si>
  <si>
    <t>LmxM.33.3800 | organism=Leishmania_mexicana_MHOM/GT/2001/U1103 | product=hypothetical protein, conserved | location=LmxM.33:1437240-1438307(+) | length=1068 | sequence_SO=chromosome | mapping</t>
  </si>
  <si>
    <t>LmxM.33.3800 | organism=Leishmania_mexicana_MHOM/GT/2001/U1103 | product=hypothetical protein, conserved | location=LmxM.33:1437240-1438307(+) | length=1068 | sequence_SO=chromosome |</t>
  </si>
  <si>
    <t>LmxM.33.3810 | organism=Leishmania_mexicana_MHOM/GT/2001/U1103 | product=hypothetical protein, conserved | location=LmxM.33:1439040-1439633(+) | length=594 | sequence_SO=chromosome | mapping</t>
  </si>
  <si>
    <t>LmxM.33.3810 | organism=Leishmania_mexicana_MHOM/GT/2001/U1103 | product=hypothetical protein, conserved | location=LmxM.33:1439040-1439633(+) | length=594 | sequence_SO=chromosome |</t>
  </si>
  <si>
    <t>LmxM.33.3815 | organism=Leishmania_mexicana_MHOM/GT/2001/U1103 | product=ribosomal protein L14, putative | location=LmxM.33:1440598-1441170(+) | length=573 | sequence_SO=chromosome | mapping</t>
  </si>
  <si>
    <t>LmxM.33.3815 | organism=Leishmania_mexicana_MHOM/GT/2001/U1103 | product=ribosomal protein L14, putative | location=LmxM.33:1440598-1441170(+) | length=573 | sequence_SO=chromosome |</t>
  </si>
  <si>
    <t>LmxM.33.3820 | organism=Leishmania_mexicana_MHOM/GT/2001/U1103 | product=hypothetical protein, conserved | location=LmxM.33:1442046-1442915(+) | length=870 | sequence_SO=chromosome | mapping</t>
  </si>
  <si>
    <t>LmxM.33.3820 | organism=Leishmania_mexicana_MHOM/GT/2001/U1103 | product=hypothetical protein, conserved | location=LmxM.33:1442046-1442915(+) | length=870 | sequence_SO=chromosome |</t>
  </si>
  <si>
    <t>LmxM.33.3830 | organism=Leishmania_mexicana_MHOM/GT/2001/U1103 | product=hypothetical protein, conserved | location=LmxM.33:1443646-1444347(+) | length=702 | sequence_SO=chromosome | mapping</t>
  </si>
  <si>
    <t>LmxM.33.3830 | organism=Leishmania_mexicana_MHOM/GT/2001/U1103 | product=hypothetical protein, conserved | location=LmxM.33:1443646-1444347(+) | length=702 | sequence_SO=chromosome |</t>
  </si>
  <si>
    <t>LmxM.33.3840 | organism=Leishmania_mexicana_MHOM/GT/2001/U1103 | product=hypothetical protein, conserved | location=LmxM.33:1445209-1445958(+) | length=750 | sequence_SO=chromosome | mapping</t>
  </si>
  <si>
    <t>LmxM.33.3840 | organism=Leishmania_mexicana_MHOM/GT/2001/U1103 | product=hypothetical protein, conserved | location=LmxM.33:1445209-1445958(+) | length=750 | sequence_SO=chromosome |</t>
  </si>
  <si>
    <t>LmxM.33.3850 | organism=Leishmania_mexicana_MHOM/GT/2001/U1103 | product=aquaporin 9, putative,major intrisic-like protein | location=LmxM.33:1446966-1447658(+) | length=693 | sequence_SO=chromosome | mapping</t>
  </si>
  <si>
    <t>LmxM.33.3850 | organism=Leishmania_mexicana_MHOM/GT/2001/U1103 | product=aquaporin 9, putative,major intrisic-like protein | location=LmxM.33:1446966-1447658(+) | length=693 | sequence_SO=chromosome |</t>
  </si>
  <si>
    <t>LmxM.33.3860 | organism=Leishmania_mexicana_MHOM/GT/2001/U1103 | product=small nuclear ribonucleoprotein, putative | location=LmxM.33:1449269-1449610(+) | length=342 | sequence_SO=chromosome | mapping</t>
  </si>
  <si>
    <t>LmxM.33.3860 | organism=Leishmania_mexicana_MHOM/GT/2001/U1103 | product=small nuclear ribonucleoprotein, putative | location=LmxM.33:1449269-1449610(+) | length=342 | sequence_SO=chromosome |</t>
  </si>
  <si>
    <t>LmxM.33.3870 | organism=Leishmania_mexicana_MHOM/GT/2001/U1103 | product=hypothetical protein, conserved | location=LmxM.33:1450196-1452541(+) | length=2346 | sequence_SO=chromosome | mapping</t>
  </si>
  <si>
    <t>LmxM.33.3870 | organism=Leishmania_mexicana_MHOM/GT/2001/U1103 | product=hypothetical protein, conserved | location=LmxM.33:1450196-1452541(+) | length=2346 | sequence_SO=chromosome |</t>
  </si>
  <si>
    <t>LmxM.33.3880 | organism=Leishmania_mexicana_MHOM/GT/2001/U1103 | product=dynein heavy chain, putative | location=LmxM.33:1454373-1468307(+) | length=13935 | sequence_SO=chromosome | mapping</t>
  </si>
  <si>
    <t>LmxM.33.3880 | organism=Leishmania_mexicana_MHOM/GT/2001/U1103 | product=dynein heavy chain, putative | location=LmxM.33:1454373-1468307(+) | length=13935 | sequence_SO=chromosome |</t>
  </si>
  <si>
    <t>LmxM.33.3890 | organism=Leishmania_mexicana_MHOM/GT/2001/U1103 | product=hypothetical protein, conserved | location=LmxM.33:1469771-1470688(+) | length=918 | sequence_SO=chromosome | mapping</t>
  </si>
  <si>
    <t>LmxM.33.3890 | organism=Leishmania_mexicana_MHOM/GT/2001/U1103 | product=hypothetical protein, conserved | location=LmxM.33:1469771-1470688(+) | length=918 | sequence_SO=chromosome |</t>
  </si>
  <si>
    <t>LmxM.33.3900 | organism=Leishmania_mexicana_MHOM/GT/2001/U1103 | product=hypothetical protein, conserved | location=LmxM.33:1473829-1475298(+) | length=1470 | sequence_SO=chromosome | mapping</t>
  </si>
  <si>
    <t>LmxM.33.3900 | organism=Leishmania_mexicana_MHOM/GT/2001/U1103 | product=hypothetical protein, conserved | location=LmxM.33:1473829-1475298(+) | length=1470 | sequence_SO=chromosome |</t>
  </si>
  <si>
    <t>LmxM.33.3910 | organism=Leishmania_mexicana_MHOM/GT/2001/U1103 | product=hypothetical protein, conserved | location=LmxM.33:1476143-1476436(+) | length=294 | sequence_SO=chromosome | mapping</t>
  </si>
  <si>
    <t>LmxM.33.3910 | organism=Leishmania_mexicana_MHOM/GT/2001/U1103 | product=hypothetical protein, conserved | location=LmxM.33:1476143-1476436(+) | length=294 | sequence_SO=chromosome |</t>
  </si>
  <si>
    <t>LmxM.33.3920 | organism=Leishmania_mexicana_MHOM/GT/2001/U1103 | product=hypothetical protein, conserved | location=LmxM.33:1477665-1479425(+) | length=1761 | sequence_SO=chromosome | mapping</t>
  </si>
  <si>
    <t>LmxM.33.3920 | organism=Leishmania_mexicana_MHOM/GT/2001/U1103 | product=hypothetical protein, conserved | location=LmxM.33:1477665-1479425(+) | length=1761 | sequence_SO=chromosome |</t>
  </si>
  <si>
    <t>LmxM.33.3930 | organism=Leishmania_mexicana_MHOM/GT/2001/U1103 | product=expression site-associated protein 5 (ESAG5), putative | location=LmxM.33:1480448-1482094(+) | length=1647 | sequence_SO=chromosome | mapping</t>
  </si>
  <si>
    <t>LmxM.33.3930 | organism=Leishmania_mexicana_MHOM/GT/2001/U1103 | product=expression site-associated protein 5 (ESAG5), putative | location=LmxM.33:1480448-1482094(+) | length=1647 | sequence_SO=chromosome |</t>
  </si>
  <si>
    <t>LmxM.33.3940 | organism=Leishmania_mexicana_MHOM/GT/2001/U1103 | product=phosphatidylinositol 3-kinase-like protein | location=LmxM.33:1486371-1494257(+) | length=7887 | sequence_SO=chromosome | mapping</t>
  </si>
  <si>
    <t>LmxM.33.3940 | organism=Leishmania_mexicana_MHOM/GT/2001/U1103 | product=phosphatidylinositol 3-kinase-like protein | location=LmxM.33:1486371-1494257(+) | length=7887 | sequence_SO=chromosome |</t>
  </si>
  <si>
    <t>LmxM.33.3950 | organism=Leishmania_mexicana_MHOM/GT/2001/U1103 | product=hypothetical protein, conserved | location=LmxM.33:1498469-1499281(+) | length=813 | sequence_SO=chromosome | mapping</t>
  </si>
  <si>
    <t>LmxM.33.3950 | organism=Leishmania_mexicana_MHOM/GT/2001/U1103 | product=hypothetical protein, conserved | location=LmxM.33:1498469-1499281(+) | length=813 | sequence_SO=chromosome |</t>
  </si>
  <si>
    <t>LmxM.33.3955 | organism=Leishmania_mexicana_MHOM/GT/2001/U1103 | product=hypothetical protein, conserved | location=LmxM.33:1505229-1505513(+) | length=285 | sequence_SO=chromosome | mapping</t>
  </si>
  <si>
    <t>LmxM.33.3955 | organism=Leishmania_mexicana_MHOM/GT/2001/U1103 | product=hypothetical protein, conserved | location=LmxM.33:1505229-1505513(+) | length=285 | sequence_SO=chromosome |</t>
  </si>
  <si>
    <t>LmxM.33.3960 | organism=Leishmania_mexicana_MHOM/GT/2001/U1103 | product=hypothetical protein, conserved | location=LmxM.33:1508917-1513026(+) | length=4110 | sequence_SO=chromosome | mapping</t>
  </si>
  <si>
    <t>LmxM.33.3960 | organism=Leishmania_mexicana_MHOM/GT/2001/U1103 | product=hypothetical protein, conserved | location=LmxM.33:1508917-1513026(+) | length=4110 | sequence_SO=chromosome |</t>
  </si>
  <si>
    <t>LmxM.33.3962 | organism=Leishmania_mexicana_MHOM/GT/2001/U1103 | product=unspecified product | location=LmxM.33:1502136-1502468(+) | length=333 | sequence_SO=chromosome | mapping</t>
  </si>
  <si>
    <t>LmxM.33.3962 | organism=Leishmania_mexicana_MHOM/GT/2001/U1103 | product=unspecified product | location=LmxM.33:1502136-1502468(+) | length=333 | sequence_SO=chromosome |</t>
  </si>
  <si>
    <t>LmxM.33.3970 | organism=Leishmania_mexicana_MHOM/GT/2001/U1103 | product=adaptor gamma-1 chain, putative | location=LmxM.33:1514030-1516525(+) | length=2496 | sequence_SO=chromosome | mapping</t>
  </si>
  <si>
    <t>LmxM.33.3970 | organism=Leishmania_mexicana_MHOM/GT/2001/U1103 | product=adaptor gamma-1 chain, putative | location=LmxM.33:1514030-1516525(+) | length=2496 | sequence_SO=chromosome |</t>
  </si>
  <si>
    <t>LmxM.33.3980 | organism=Leishmania_mexicana_MHOM/GT/2001/U1103 | product=nucleolar protein family a member-like protein | location=LmxM.33:1517722-1518168(+) | length=447 | sequence_SO=chromosome | mapping</t>
  </si>
  <si>
    <t>LmxM.33.3980 | organism=Leishmania_mexicana_MHOM/GT/2001/U1103 | product=nucleolar protein family a member-like protein | location=LmxM.33:1517722-1518168(+) | length=447 | sequence_SO=chromosome |</t>
  </si>
  <si>
    <t>LmxM.33.3990 | organism=Leishmania_mexicana_MHOM/GT/2001/U1103 | product=hypothetical protein, conserved | location=LmxM.33:1519497-1520933(+) | length=1437 | sequence_SO=chromosome | mapping</t>
  </si>
  <si>
    <t>LmxM.33.3990 | organism=Leishmania_mexicana_MHOM/GT/2001/U1103 | product=hypothetical protein, conserved | location=LmxM.33:1519497-1520933(+) | length=1437 | sequence_SO=chromosome |</t>
  </si>
  <si>
    <t>LmxM.33.4000 | organism=Leishmania_mexicana_MHOM/GT/2001/U1103 | product=hypothetical protein, conserved | location=LmxM.33:1521359-1522879(+) | length=1521 | sequence_SO=chromosome | mapping</t>
  </si>
  <si>
    <t>LmxM.33.4000 | organism=Leishmania_mexicana_MHOM/GT/2001/U1103 | product=hypothetical protein, conserved | location=LmxM.33:1521359-1522879(+) | length=1521 | sequence_SO=chromosome |</t>
  </si>
  <si>
    <t>LmxM.33.4010 | organism=Leishmania_mexicana_MHOM/GT/2001/U1103 | product=hypothetical protein, conserved | location=LmxM.33:1523501-1523815(+) | length=315 | sequence_SO=chromosome | mapping</t>
  </si>
  <si>
    <t>LmxM.33.4010 | organism=Leishmania_mexicana_MHOM/GT/2001/U1103 | product=hypothetical protein, conserved | location=LmxM.33:1523501-1523815(+) | length=315 | sequence_SO=chromosome |</t>
  </si>
  <si>
    <t>LmxM.33.4020 | organism=Leishmania_mexicana_MHOM/GT/2001/U1103 | product=hypothetical protein, conserved | location=LmxM.33:1525098-1526033(+) | length=936 | sequence_SO=chromosome | mapping</t>
  </si>
  <si>
    <t>LmxM.33.4020 | organism=Leishmania_mexicana_MHOM/GT/2001/U1103 | product=hypothetical protein, conserved | location=LmxM.33:1525098-1526033(+) | length=936 | sequence_SO=chromosome |</t>
  </si>
  <si>
    <t>LmxM.33.4030 | organism=Leishmania_mexicana_MHOM/GT/2001/U1103 | product=geranylgeranyltransferase, putative | location=LmxM.33:1526901-1527893(+) | length=993 | sequence_SO=chromosome | mapping</t>
  </si>
  <si>
    <t>LmxM.33.4030 | organism=Leishmania_mexicana_MHOM/GT/2001/U1103 | product=geranylgeranyltransferase, putative | location=LmxM.33:1526901-1527893(+) | length=993 | sequence_SO=chromosome |</t>
  </si>
  <si>
    <t>LmxM.33.4040 | organism=Leishmania_mexicana_MHOM/GT/2001/U1103 | product=hypothetical protein, conserved | location=LmxM.33:1528666-1529685(+) | length=1020 | sequence_SO=chromosome | mapping</t>
  </si>
  <si>
    <t>LmxM.33.4040 | organism=Leishmania_mexicana_MHOM/GT/2001/U1103 | product=hypothetical protein, conserved | location=LmxM.33:1528666-1529685(+) | length=1020 | sequence_SO=chromosome |</t>
  </si>
  <si>
    <t>LmxM.33.4050 | organism=Leishmania_mexicana_MHOM/GT/2001/U1103 | product=conserved protein, unknown function | location=LmxM.33:1530524-1532548(+) | length=2025 | sequence_SO=chromosome | mapping</t>
  </si>
  <si>
    <t>LmxM.33.4050 | organism=Leishmania_mexicana_MHOM/GT/2001/U1103 | product=conserved protein, unknown function | location=LmxM.33:1530524-1532548(+) | length=2025 | sequence_SO=chromosome |</t>
  </si>
  <si>
    <t>LmxM.33.4060 | organism=Leishmania_mexicana_MHOM/GT/2001/U1103 | product=ubiquitin hydrolase, putative,cysteine peptidase, Clan CA, family C19, putative | location=LmxM.33:1534217-1536937(+) | length=2721 | sequence_SO=chromosome | mapping</t>
  </si>
  <si>
    <t>LmxM.33.4060 | organism=Leishmania_mexicana_MHOM/GT/2001/U1103 | product=ubiquitin hydrolase, putative,cysteine peptidase, Clan CA, family C19, putative | location=LmxM.33:1534217-1536937(+) | length=2721 | sequence_SO=chromosome |</t>
  </si>
  <si>
    <t>LmxM.33.4070 | organism=Leishmania_mexicana_MHOM/GT/2001/U1103 | product=hypothetical protein, conserved | location=LmxM.33:1538436-1540505(+) | length=2070 | sequence_SO=chromosome | mapping</t>
  </si>
  <si>
    <t>LmxM.33.4070 | organism=Leishmania_mexicana_MHOM/GT/2001/U1103 | product=hypothetical protein, conserved | location=LmxM.33:1538436-1540505(+) | length=2070 | sequence_SO=chromosome |</t>
  </si>
  <si>
    <t>LmxM.33.4080 | organism=Leishmania_mexicana_MHOM/GT/2001/U1103 | product=hypothetical protein, conserved | location=LmxM.33:1541865-1542653(+) | length=789 | sequence_SO=chromosome | mapping</t>
  </si>
  <si>
    <t>LmxM.33.4080 | organism=Leishmania_mexicana_MHOM/GT/2001/U1103 | product=hypothetical protein, conserved | location=LmxM.33:1541865-1542653(+) | length=789 | sequence_SO=chromosome |</t>
  </si>
  <si>
    <t>LmxM.33.4090 | organism=Leishmania_mexicana_MHOM/GT/2001/U1103 | product=hypothetical protein, conserved | location=LmxM.33:1544251-1545552(+) | length=1302 | sequence_SO=chromosome | mapping</t>
  </si>
  <si>
    <t>LmxM.33.4090 | organism=Leishmania_mexicana_MHOM/GT/2001/U1103 | product=hypothetical protein, conserved | location=LmxM.33:1544251-1545552(+) | length=1302 | sequence_SO=chromosome |</t>
  </si>
  <si>
    <t>LmxM.33.4100 | organism=Leishmania_mexicana_MHOM/GT/2001/U1103 | product=hypothetical protein, conserved | location=LmxM.33:1547035-1547961(+) | length=927 | sequence_SO=chromosome | mapping</t>
  </si>
  <si>
    <t>LmxM.33.4100 | organism=Leishmania_mexicana_MHOM/GT/2001/U1103 | product=hypothetical protein, conserved | location=LmxM.33:1547035-1547961(+) | length=927 | sequence_SO=chromosome |</t>
  </si>
  <si>
    <t>LmxM.33.4110 | organism=Leishmania_mexicana_MHOM/GT/2001/U1103 | product=hypothetical protein, conserved | location=LmxM.33:1548533-1556326(+) | length=7794 | sequence_SO=chromosome | mapping</t>
  </si>
  <si>
    <t>LmxM.33.4110 | organism=Leishmania_mexicana_MHOM/GT/2001/U1103 | product=hypothetical protein, conserved | location=LmxM.33:1548533-1556326(+) | length=7794 | sequence_SO=chromosome |</t>
  </si>
  <si>
    <t>LmxM.33.4120 | organism=Leishmania_mexicana_MHOM/GT/2001/U1103 | product=hypothetical protein, conserved | location=LmxM.33:1557289-1558113(+) | length=825 | sequence_SO=chromosome | mapping</t>
  </si>
  <si>
    <t>LmxM.33.4120 | organism=Leishmania_mexicana_MHOM/GT/2001/U1103 | product=hypothetical protein, conserved | location=LmxM.33:1557289-1558113(+) | length=825 | sequence_SO=chromosome |</t>
  </si>
  <si>
    <t>LmxM.33.4130 | organism=Leishmania_mexicana_MHOM/GT/2001/U1103 | product=hypothetical protein, conserved | location=LmxM.33:1559091-1561538(+) | length=2448 | sequence_SO=chromosome | mapping</t>
  </si>
  <si>
    <t>LmxM.33.4130 | organism=Leishmania_mexicana_MHOM/GT/2001/U1103 | product=hypothetical protein, conserved | location=LmxM.33:1559091-1561538(+) | length=2448 | sequence_SO=chromosome |</t>
  </si>
  <si>
    <t>LmxM.33.4140 | organism=Leishmania_mexicana_MHOM/GT/2001/U1103 | product=hypothetical protein, conserved | location=LmxM.33:1562748-1564145(+) | length=1398 | sequence_SO=chromosome | mapping</t>
  </si>
  <si>
    <t>LmxM.33.4140 | organism=Leishmania_mexicana_MHOM/GT/2001/U1103 | product=hypothetical protein, conserved | location=LmxM.33:1562748-1564145(+) | length=1398 | sequence_SO=chromosome |</t>
  </si>
  <si>
    <t>LmxM.33.4150 | organism=Leishmania_mexicana_MHOM/GT/2001/U1103 | product=hypothetical protein, conserved | location=LmxM.33:1565129-1567066(+) | length=1938 | sequence_SO=chromosome | mapping</t>
  </si>
  <si>
    <t>LmxM.33.4150 | organism=Leishmania_mexicana_MHOM/GT/2001/U1103 | product=hypothetical protein, conserved | location=LmxM.33:1565129-1567066(+) | length=1938 | sequence_SO=chromosome |</t>
  </si>
  <si>
    <t>LmxM.33.4160 | organism=Leishmania_mexicana_MHOM/GT/2001/U1103 | product=dynein heavy chain, putative | location=LmxM.33:1568134-1580859(+) | length=12726 | sequence_SO=chromosome | mapping</t>
  </si>
  <si>
    <t>LmxM.33.4160 | organism=Leishmania_mexicana_MHOM/GT/2001/U1103 | product=dynein heavy chain, putative | location=LmxM.33:1568134-1580859(+) | length=12726 | sequence_SO=chromosome |</t>
  </si>
  <si>
    <t>LmxM.33.4170 | organism=Leishmania_mexicana_MHOM/GT/2001/U1103 | product=hypothetical protein, conserved | location=LmxM.33:1581493-1582236(+) | length=744 | sequence_SO=chromosome | mapping</t>
  </si>
  <si>
    <t>LmxM.33.4170 | organism=Leishmania_mexicana_MHOM/GT/2001/U1103 | product=hypothetical protein, conserved | location=LmxM.33:1581493-1582236(+) | length=744 | sequence_SO=chromosome |</t>
  </si>
  <si>
    <t>LmxM.33.4180 | organism=Leishmania_mexicana_MHOM/GT/2001/U1103 | product=hypothetical protein, conserved | location=LmxM.33:1582959-1584713(+) | length=1755 | sequence_SO=chromosome | mapping</t>
  </si>
  <si>
    <t>LmxM.33.4180 | organism=Leishmania_mexicana_MHOM/GT/2001/U1103 | product=hypothetical protein, conserved | location=LmxM.33:1582959-1584713(+) | length=1755 | sequence_SO=chromosome |</t>
  </si>
  <si>
    <t>LmxM.33.4190 | organism=Leishmania_mexicana_MHOM/GT/2001/U1103 | product=protein serine/threonine phosphatase, putativee | location=LmxM.33:1585967-1586896(+) | length=930 | sequence_SO=chromosome | mapping</t>
  </si>
  <si>
    <t>LmxM.33.4190 | organism=Leishmania_mexicana_MHOM/GT/2001/U1103 | product=protein serine/threonine phosphatase, putativee | location=LmxM.33:1585967-1586896(+) | length=930 | sequence_SO=chromosome |</t>
  </si>
  <si>
    <t>LmxM.33.4200 | organism=Leishmania_mexicana_MHOM/GT/2001/U1103 | product=hypothetical protein, unknown function | location=LmxM.33:1587764-1588429(+) | length=666 | sequence_SO=chromosome | mapping</t>
  </si>
  <si>
    <t>LmxM.33.4200 | organism=Leishmania_mexicana_MHOM/GT/2001/U1103 | product=hypothetical protein, unknown function | location=LmxM.33:1587764-1588429(+) | length=666 | sequence_SO=chromosome |</t>
  </si>
  <si>
    <t>LmxM.33.4210 | organism=Leishmania_mexicana_MHOM/GT/2001/U1103 | product=hypothetical protein, conserved | location=LmxM.33:1588881-1590353(+) | length=1473 | sequence_SO=chromosome | mapping</t>
  </si>
  <si>
    <t>LmxM.33.4210 | organism=Leishmania_mexicana_MHOM/GT/2001/U1103 | product=hypothetical protein, conserved | location=LmxM.33:1588881-1590353(+) | length=1473 | sequence_SO=chromosome |</t>
  </si>
  <si>
    <t>LmxM.33.4220 | organism=Leishmania_mexicana_MHOM/GT/2001/U1103 | product=hypothetical protein, conserved | location=LmxM.33:1591508-1592119(+) | length=612 | sequence_SO=chromosome | mapping</t>
  </si>
  <si>
    <t>LmxM.33.4220 | organism=Leishmania_mexicana_MHOM/GT/2001/U1103 | product=hypothetical protein, conserved | location=LmxM.33:1591508-1592119(+) | length=612 | sequence_SO=chromosome |</t>
  </si>
  <si>
    <t>LmxM.33.4230 | organism=Leishmania_mexicana_MHOM/GT/2001/U1103 | product=hypothetical protein, conserved | location=LmxM.33:1592481-1593185(+) | length=705 | sequence_SO=chromosome | mapping</t>
  </si>
  <si>
    <t>LmxM.33.4230 | organism=Leishmania_mexicana_MHOM/GT/2001/U1103 | product=hypothetical protein, conserved | location=LmxM.33:1592481-1593185(+) | length=705 | sequence_SO=chromosome |</t>
  </si>
  <si>
    <t>LmxM.33.4240 | organism=Leishmania_mexicana_MHOM/GT/2001/U1103 | product=hypothetical protein, conserved | location=LmxM.33:1593942-1595174(+) | length=1233 | sequence_SO=chromosome | mapping</t>
  </si>
  <si>
    <t>LmxM.33.4240 | organism=Leishmania_mexicana_MHOM/GT/2001/U1103 | product=hypothetical protein, conserved | location=LmxM.33:1593942-1595174(+) | length=1233 | sequence_SO=chromosome |</t>
  </si>
  <si>
    <t>LmxM.33.4250 | organism=Leishmania_mexicana_MHOM/GT/2001/U1103 | product=hypothetical protein, conserved | location=LmxM.33:1595795-1597573(+) | length=1779 | sequence_SO=chromosome | mapping</t>
  </si>
  <si>
    <t>LmxM.33.4250 | organism=Leishmania_mexicana_MHOM/GT/2001/U1103 | product=hypothetical protein, conserved | location=LmxM.33:1595795-1597573(+) | length=1779 | sequence_SO=chromosome |</t>
  </si>
  <si>
    <t>LmxM.33.4260 | organism=Leishmania_mexicana_MHOM/GT/2001/U1103 | product=Unc104-like kinesin, putative | location=LmxM.33:1598040-1602464(+) | length=4425 | sequence_SO=chromosome | mapping</t>
  </si>
  <si>
    <t>LmxM.33.4260 | organism=Leishmania_mexicana_MHOM/GT/2001/U1103 | product=Unc104-like kinesin, putative | location=LmxM.33:1598040-1602464(+) | length=4425 | sequence_SO=chromosome |</t>
  </si>
  <si>
    <t>LmxM.33.4270 | organism=Leishmania_mexicana_MHOM/GT/2001/U1103 | product=hypothetical protein, conserved | location=LmxM.33:1603592-1604302(+) | length=711 | sequence_SO=chromosome | mapping</t>
  </si>
  <si>
    <t>LmxM.33.4270 | organism=Leishmania_mexicana_MHOM/GT/2001/U1103 | product=hypothetical protein, conserved | location=LmxM.33:1603592-1604302(+) | length=711 | sequence_SO=chromosome |</t>
  </si>
  <si>
    <t>LmxM.33.4280 | organism=Leishmania_mexicana_MHOM/GT/2001/U1103 | product=hypothetical protein, unknown function | location=LmxM.33:1605463-1606680(+) | length=1218 | sequence_SO=chromosome | mapping</t>
  </si>
  <si>
    <t>LmxM.33.4280 | organism=Leishmania_mexicana_MHOM/GT/2001/U1103 | product=hypothetical protein, unknown function | location=LmxM.33:1605463-1606680(+) | length=1218 | sequence_SO=chromosome |</t>
  </si>
  <si>
    <t>LmxM.33.4290 | organism=Leishmania_mexicana_MHOM/GT/2001/U1103 | product=nucleolar protein family a, putative | location=LmxM.33:1607537-1608235(+) | length=699 | sequence_SO=chromosome | mapping</t>
  </si>
  <si>
    <t>LmxM.33.4290 | organism=Leishmania_mexicana_MHOM/GT/2001/U1103 | product=nucleolar protein family a, putative | location=LmxM.33:1607537-1608235(+) | length=699 | sequence_SO=chromosome |</t>
  </si>
  <si>
    <t>LmxM.33.4300 | organism=Leishmania_mexicana_MHOM/GT/2001/U1103 | product=hypothetical protein, conserved | location=LmxM.33:1609260-1610060(+) | length=801 | sequence_SO=chromosome | mapping</t>
  </si>
  <si>
    <t>LmxM.33.4300 | organism=Leishmania_mexicana_MHOM/GT/2001/U1103 | product=hypothetical protein, conserved | location=LmxM.33:1609260-1610060(+) | length=801 | sequence_SO=chromosome |</t>
  </si>
  <si>
    <t>LmxM.33.4310 | organism=Leishmania_mexicana_MHOM/GT/2001/U1103 | product=coatomer alpha subunit, putative | location=LmxM.33:1611488-1615078(+) | length=3591 | sequence_SO=chromosome | mapping</t>
  </si>
  <si>
    <t>LmxM.33.4310 | organism=Leishmania_mexicana_MHOM/GT/2001/U1103 | product=coatomer alpha subunit, putative | location=LmxM.33:1611488-1615078(+) | length=3591 | sequence_SO=chromosome |</t>
  </si>
  <si>
    <t>LmxM.33.4320 | organism=Leishmania_mexicana_MHOM/GT/2001/U1103 | product=hypothetical protein, conserved | location=LmxM.33:1616255-1616593(+) | length=339 | sequence_SO=chromosome | mapping</t>
  </si>
  <si>
    <t>LmxM.33.4320 | organism=Leishmania_mexicana_MHOM/GT/2001/U1103 | product=hypothetical protein, conserved | location=LmxM.33:1616255-1616593(+) | length=339 | sequence_SO=chromosome |</t>
  </si>
  <si>
    <t>LmxM.33.4330 | organism=Leishmania_mexicana_MHOM/GT/2001/U1103 | product=quinonoid dihydropteridine reductase | location=LmxM.33:1617175-1617864(+) | length=690 | sequence_SO=chromosome | mapping</t>
  </si>
  <si>
    <t>LmxM.33.4330 | organism=Leishmania_mexicana_MHOM/GT/2001/U1103 | product=quinonoid dihydropteridine reductase | location=LmxM.33:1617175-1617864(+) | length=690 | sequence_SO=chromosome |</t>
  </si>
  <si>
    <t>LmxM.33.4340 | organism=Leishmania_mexicana_MHOM/GT/2001/U1103 | product=20s proteasome beta 7 subunit, (putative) | location=LmxM.33:1618392-1619054(+) | length=663 | sequence_SO=chromosome | mapping</t>
  </si>
  <si>
    <t>LmxM.33.4340 | organism=Leishmania_mexicana_MHOM/GT/2001/U1103 | product=20s proteasome beta 7 subunit, (putative) | location=LmxM.33:1618392-1619054(+) | length=663 | sequence_SO=chromosome |</t>
  </si>
  <si>
    <t>LmxM.33.4530 | organism=Leishmania_mexicana_MHOM/GT/2001/U1103 | product=phosphatidylinositol 3-kinase (tor2)-like protein | location=LmxM.33:1620578-1627894(+) | length=7317 | sequence_SO=chromosome | mapping</t>
  </si>
  <si>
    <t>LmxM.33.4530 | organism=Leishmania_mexicana_MHOM/GT/2001/U1103 | product=phosphatidylinositol 3-kinase (tor2)-like protein | location=LmxM.33:1620578-1627894(+) | length=7317 | sequence_SO=chromosome |</t>
  </si>
  <si>
    <t>LmxM.33.4540 | organism=Leishmania_mexicana_MHOM/GT/2001/U1103 | product=hypothetical protein, conserved | location=LmxM.33:1628820-1629146(+) | length=327 | sequence_SO=chromosome | mapping</t>
  </si>
  <si>
    <t>LmxM.33.4540 | organism=Leishmania_mexicana_MHOM/GT/2001/U1103 | product=hypothetical protein, conserved | location=LmxM.33:1628820-1629146(+) | length=327 | sequence_SO=chromosome |</t>
  </si>
  <si>
    <t>LmxM.33.4550 | organism=Leishmania_mexicana_MHOM/GT/2001/U1103 | product=cell differentiation protein-like protein | location=LmxM.33:1629670-1630752(+) | length=1083 | sequence_SO=chromosome | mapping</t>
  </si>
  <si>
    <t>LmxM.33.4550 | organism=Leishmania_mexicana_MHOM/GT/2001/U1103 | product=cell differentiation protein-like protein | location=LmxM.33:1629670-1630752(+) | length=1083 | sequence_SO=chromosome |</t>
  </si>
  <si>
    <t>LmxM.33.4560 | organism=Leishmania_mexicana_MHOM/GT/2001/U1103 | product=Double RNA binding domain protein 7 (DRBD7) | location=LmxM.33:1631826-1632998(+) | length=1173 | sequence_SO=chromosome | mapping</t>
  </si>
  <si>
    <t>LmxM.33.4560 | organism=Leishmania_mexicana_MHOM/GT/2001/U1103 | product=Double RNA binding domain protein 7 (DRBD7) | location=LmxM.33:1631826-1632998(+) | length=1173 | sequence_SO=chromosome |</t>
  </si>
  <si>
    <t>LmxM.33.4570 | organism=Leishmania_mexicana_MHOM/GT/2001/U1103 | product=hypothetical protein, conserved | location=LmxM.33:1634513-1634872(+) | length=360 | sequence_SO=chromosome | mapping</t>
  </si>
  <si>
    <t>LmxM.33.4570 | organism=Leishmania_mexicana_MHOM/GT/2001/U1103 | product=hypothetical protein, conserved | location=LmxM.33:1634513-1634872(+) | length=360 | sequence_SO=chromosome |</t>
  </si>
  <si>
    <t>LmxM.33.4580 | organism=Leishmania_mexicana_MHOM/GT/2001/U1103 | product=hypothetical protein, conserved | location=LmxM.33:1635843-1636820(+) | length=978 | sequence_SO=chromosome | mapping</t>
  </si>
  <si>
    <t>LmxM.33.4580 | organism=Leishmania_mexicana_MHOM/GT/2001/U1103 | product=hypothetical protein, conserved | location=LmxM.33:1635843-1636820(+) | length=978 | sequence_SO=chromosome |</t>
  </si>
  <si>
    <t>LmxM.33.4590 | organism=Leishmania_mexicana_MHOM/GT/2001/U1103 | product=hypothetical protein, conserved | location=LmxM.33:1638482-1639558(+) | length=1077 | sequence_SO=chromosome | mapping</t>
  </si>
  <si>
    <t>LmxM.33.4590 | organism=Leishmania_mexicana_MHOM/GT/2001/U1103 | product=hypothetical protein, conserved | location=LmxM.33:1638482-1639558(+) | length=1077 | sequence_SO=chromosome |</t>
  </si>
  <si>
    <t>LmxM.33.4600 | organism=Leishmania_mexicana_MHOM/GT/2001/U1103 | product=hypothetical protein, conserved | location=LmxM.33:1640222-1641061(+) | length=840 | sequence_SO=chromosome | mapping</t>
  </si>
  <si>
    <t>LmxM.33.4600 | organism=Leishmania_mexicana_MHOM/GT/2001/U1103 | product=hypothetical protein, conserved | location=LmxM.33:1640222-1641061(+) | length=840 | sequence_SO=chromosome |</t>
  </si>
  <si>
    <t>LmxM.33.4610 | organism=Leishmania_mexicana_MHOM/GT/2001/U1103 | product=hypothetical protein, conserved | location=LmxM.33:1641786-1643453(+) | length=1668 | sequence_SO=chromosome | mapping</t>
  </si>
  <si>
    <t>LmxM.33.4610 | organism=Leishmania_mexicana_MHOM/GT/2001/U1103 | product=hypothetical protein, conserved | location=LmxM.33:1641786-1643453(+) | length=1668 | sequence_SO=chromosome |</t>
  </si>
  <si>
    <t>LmxM.33.4620 | organism=Leishmania_mexicana_MHOM/GT/2001/U1103 | product=hypothetical protein, conserved | location=LmxM.33:1644269-1646674(+) | length=2406 | sequence_SO=chromosome | mapping</t>
  </si>
  <si>
    <t>LmxM.33.4620 | organism=Leishmania_mexicana_MHOM/GT/2001/U1103 | product=hypothetical protein, conserved | location=LmxM.33:1644269-1646674(+) | length=2406 | sequence_SO=chromosome |</t>
  </si>
  <si>
    <t>LmxM.34.0020 | organism=Leishmania_mexicana_MHOM/GT/2001/U1103 | product=pyruvate kinase | location=LmxM.34:4-792(-) | length=789 | sequence_SO=chromosome | mapping</t>
  </si>
  <si>
    <t>LmxM.34.0020 | organism=Leishmania_mexicana_MHOM/GT/2001/U1103 | product=pyruvate kinase | location=LmxM.34:4-792(-) | length=789 | sequence_SO=chromosome |</t>
  </si>
  <si>
    <t>LmxM.34.0030 | organism=Leishmania_mexicana_MHOM/GT/2001/U1103 | product=pyruvate kinase, putative | location=LmxM.34:2601-4099(-) | length=1499 | sequence_SO=chromosome | mapping</t>
  </si>
  <si>
    <t>LmxM.34.0030 | organism=Leishmania_mexicana_MHOM/GT/2001/U1103 | product=pyruvate kinase, putative | location=LmxM.34:2601-4099(-) | length=1499 | sequence_SO=chromosome |</t>
  </si>
  <si>
    <t>LmxM.34.0040 | organism=Leishmania_mexicana_MHOM/GT/2001/U1103 | product=phosphatidylinositol-specific phospholipase-like protein | location=LmxM.34:4748-6922(-) | length=2175 | sequence_SO=chromosome | mapping</t>
  </si>
  <si>
    <t>LmxM.34.0040 | organism=Leishmania_mexicana_MHOM/GT/2001/U1103 | product=phosphatidylinositol-specific phospholipase-like protein | location=LmxM.34:4748-6922(-) | length=2175 | sequence_SO=chromosome |</t>
  </si>
  <si>
    <t>LmxM.34.0050 | organism=Leishmania_mexicana_MHOM/GT/2001/U1103 | product=2-oxoisovalerate dehydrogenase beta subunit, mitochondrial precursor, putative | location=LmxM.34:8192-9292(-) | length=1101 | sequence_SO=chromosome | mapping</t>
  </si>
  <si>
    <t>LmxM.34.0050 | organism=Leishmania_mexicana_MHOM/GT/2001/U1103 | product=2-oxoisovalerate dehydrogenase beta subunit, mitochondrial precursor, putative | location=LmxM.34:8192-9292(-) | length=1101 | sequence_SO=chromosome |</t>
  </si>
  <si>
    <t>LmxM.34.0060 | organism=Leishmania_mexicana_MHOM/GT/2001/U1103 | product=hypothetical protein, conserved | location=LmxM.34:11768-13780(-) | length=2013 | sequence_SO=chromosome | mapping</t>
  </si>
  <si>
    <t>LmxM.34.0060 | organism=Leishmania_mexicana_MHOM/GT/2001/U1103 | product=hypothetical protein, conserved | location=LmxM.34:11768-13780(-) | length=2013 | sequence_SO=chromosome |</t>
  </si>
  <si>
    <t>LmxM.34.0070 | organism=Leishmania_mexicana_MHOM/GT/2001/U1103 | product=prohibitin, putative | location=LmxM.34:14723-15601(-) | length=879 | sequence_SO=chromosome | mapping</t>
  </si>
  <si>
    <t>LmxM.34.0070 | organism=Leishmania_mexicana_MHOM/GT/2001/U1103 | product=prohibitin, putative | location=LmxM.34:14723-15601(-) | length=879 | sequence_SO=chromosome |</t>
  </si>
  <si>
    <t>LmxM.34.0080 | organism=Leishmania_mexicana_MHOM/GT/2001/U1103 | product=transporter, putative | location=LmxM.34:16628-18367(-) | length=1740 | sequence_SO=chromosome | mapping</t>
  </si>
  <si>
    <t>LmxM.34.0080 | organism=Leishmania_mexicana_MHOM/GT/2001/U1103 | product=transporter, putative | location=LmxM.34:16628-18367(-) | length=1740 | sequence_SO=chromosome |</t>
  </si>
  <si>
    <t>LmxM.34.0090 | organism=Leishmania_mexicana_MHOM/GT/2001/U1103 | product=hypothetical protein, conserved | location=LmxM.34:19298-20146(-) | length=849 | sequence_SO=chromosome | mapping</t>
  </si>
  <si>
    <t>LmxM.34.0090 | organism=Leishmania_mexicana_MHOM/GT/2001/U1103 | product=hypothetical protein, conserved | location=LmxM.34:19298-20146(-) | length=849 | sequence_SO=chromosome |</t>
  </si>
  <si>
    <t>LmxM.34.0100 | organism=Leishmania_mexicana_MHOM/GT/2001/U1103 | product=hypothetical protein, conserved | location=LmxM.34:21284-21892(-) | length=609 | sequence_SO=chromosome | mapping</t>
  </si>
  <si>
    <t>LmxM.34.0100 | organism=Leishmania_mexicana_MHOM/GT/2001/U1103 | product=hypothetical protein, conserved | location=LmxM.34:21284-21892(-) | length=609 | sequence_SO=chromosome |</t>
  </si>
  <si>
    <t>LmxM.34.0110 | organism=Leishmania_mexicana_MHOM/GT/2001/U1103 | product=coatomer subunit zeta, putative | location=LmxM.34:22783-23337(-) | length=555 | sequence_SO=chromosome | mapping</t>
  </si>
  <si>
    <t>LmxM.34.0110 | organism=Leishmania_mexicana_MHOM/GT/2001/U1103 | product=coatomer subunit zeta, putative | location=LmxM.34:22783-23337(-) | length=555 | sequence_SO=chromosome |</t>
  </si>
  <si>
    <t>LmxM.34.0120 | organism=Leishmania_mexicana_MHOM/GT/2001/U1103 | product=hypothetical protein, conserved | location=LmxM.34:24101-25447(-) | length=1347 | sequence_SO=chromosome | mapping</t>
  </si>
  <si>
    <t>LmxM.34.0120 | organism=Leishmania_mexicana_MHOM/GT/2001/U1103 | product=hypothetical protein, conserved | location=LmxM.34:24101-25447(-) | length=1347 | sequence_SO=chromosome |</t>
  </si>
  <si>
    <t>LmxM.34.0130 | organism=Leishmania_mexicana_MHOM/GT/2001/U1103 | product=ADP-ribosylation factor, putative | location=LmxM.34:26146-26706(-) | length=561 | sequence_SO=chromosome | mapping</t>
  </si>
  <si>
    <t>LmxM.34.0130 | organism=Leishmania_mexicana_MHOM/GT/2001/U1103 | product=ADP-ribosylation factor, putative | location=LmxM.34:26146-26706(-) | length=561 | sequence_SO=chromosome |</t>
  </si>
  <si>
    <t>LmxM.34.0140 | organism=Leishmania_mexicana_MHOM/GT/2001/U1103 | product=hypothetical protein, conserved | location=LmxM.34:27575-27934(-) | length=360 | sequence_SO=chromosome | mapping</t>
  </si>
  <si>
    <t>LmxM.34.0140 | organism=Leishmania_mexicana_MHOM/GT/2001/U1103 | product=hypothetical protein, conserved | location=LmxM.34:27575-27934(-) | length=360 | sequence_SO=chromosome |</t>
  </si>
  <si>
    <t>LmxM.34.0150 | organism=Leishmania_mexicana_MHOM/GT/2001/U1103 | product=hypothetical protein, conserved | location=LmxM.34:28608-29480(-) | length=873 | sequence_SO=chromosome | mapping</t>
  </si>
  <si>
    <t>LmxM.34.0150 | organism=Leishmania_mexicana_MHOM/GT/2001/U1103 | product=hypothetical protein, conserved | location=LmxM.34:28608-29480(-) | length=873 | sequence_SO=chromosome |</t>
  </si>
  <si>
    <t>LmxM.34.0160 | organism=Leishmania_mexicana_MHOM/GT/2001/U1103 | product=hypothetical protein, conserved | location=LmxM.34:30308-31144(-) | length=837 | sequence_SO=chromosome | mapping</t>
  </si>
  <si>
    <t>LmxM.34.0160 | organism=Leishmania_mexicana_MHOM/GT/2001/U1103 | product=hypothetical protein, conserved | location=LmxM.34:30308-31144(-) | length=837 | sequence_SO=chromosome |</t>
  </si>
  <si>
    <t>LmxM.34.0170 | organism=Leishmania_mexicana_MHOM/GT/2001/U1103 | product=hypothetical protein, conserved | location=LmxM.34:31757-32755(-) | length=999 | sequence_SO=chromosome | mapping</t>
  </si>
  <si>
    <t>LmxM.34.0170 | organism=Leishmania_mexicana_MHOM/GT/2001/U1103 | product=hypothetical protein, conserved | location=LmxM.34:31757-32755(-) | length=999 | sequence_SO=chromosome |</t>
  </si>
  <si>
    <t>LmxM.34.0180 | organism=Leishmania_mexicana_MHOM/GT/2001/U1103 | product=hypothetical protein, conserved | location=LmxM.34:33525-36113(-) | length=2589 | sequence_SO=chromosome | mapping</t>
  </si>
  <si>
    <t>LmxM.34.0180 | organism=Leishmania_mexicana_MHOM/GT/2001/U1103 | product=hypothetical protein, conserved | location=LmxM.34:33525-36113(-) | length=2589 | sequence_SO=chromosome |</t>
  </si>
  <si>
    <t>LmxM.34.0190 | organism=Leishmania_mexicana_MHOM/GT/2001/U1103 | product=hypothetical protein, conserved | location=LmxM.34:38539-39261(+) | length=723 | sequence_SO=chromosome | mapping</t>
  </si>
  <si>
    <t>LmxM.34.0190 | organism=Leishmania_mexicana_MHOM/GT/2001/U1103 | product=hypothetical protein, conserved | location=LmxM.34:38539-39261(+) | length=723 | sequence_SO=chromosome |</t>
  </si>
  <si>
    <t>LmxM.34.0200 | organism=Leishmania_mexicana_MHOM/GT/2001/U1103 | product=hypothetical protein, conserved | location=LmxM.34:40926-47297(+) | length=6372 | sequence_SO=chromosome | mapping</t>
  </si>
  <si>
    <t>LmxM.34.0200 | organism=Leishmania_mexicana_MHOM/GT/2001/U1103 | product=hypothetical protein, conserved | location=LmxM.34:40926-47297(+) | length=6372 | sequence_SO=chromosome |</t>
  </si>
  <si>
    <t>LmxM.34.0210 | organism=Leishmania_mexicana_MHOM/GT/2001/U1103 | product=hypothetical protein, conserved | location=LmxM.34:48247-48468(+) | length=222 | sequence_SO=chromosome | mapping</t>
  </si>
  <si>
    <t>LmxM.34.0210 | organism=Leishmania_mexicana_MHOM/GT/2001/U1103 | product=hypothetical protein, conserved | location=LmxM.34:48247-48468(+) | length=222 | sequence_SO=chromosome |</t>
  </si>
  <si>
    <t>LmxM.34.0220 | organism=Leishmania_mexicana_MHOM/GT/2001/U1103 | product=hypothetical protein, conserved | location=LmxM.34:49443-50234(+) | length=792 | sequence_SO=chromosome | mapping</t>
  </si>
  <si>
    <t>LmxM.34.0220 | organism=Leishmania_mexicana_MHOM/GT/2001/U1103 | product=hypothetical protein, conserved | location=LmxM.34:49443-50234(+) | length=792 | sequence_SO=chromosome |</t>
  </si>
  <si>
    <t>LmxM.34.0230 | organism=Leishmania_mexicana_MHOM/GT/2001/U1103 | product=hypothetical protein, conserved | location=LmxM.34:51224-52330(+) | length=1107 | sequence_SO=chromosome | mapping</t>
  </si>
  <si>
    <t>LmxM.34.0230 | organism=Leishmania_mexicana_MHOM/GT/2001/U1103 | product=hypothetical protein, conserved | location=LmxM.34:51224-52330(+) | length=1107 | sequence_SO=chromosome |</t>
  </si>
  <si>
    <t>LmxM.34.0240 | organism=Leishmania_mexicana_MHOM/GT/2001/U1103 | product=60S ribosomal protein L30 | location=LmxM.34:55238-55552(+) | length=315 | sequence_SO=chromosome | mapping</t>
  </si>
  <si>
    <t>LmxM.34.0240 | organism=Leishmania_mexicana_MHOM/GT/2001/U1103 | product=60S ribosomal protein L30 | location=LmxM.34:55238-55552(+) | length=315 | sequence_SO=chromosome |</t>
  </si>
  <si>
    <t>LmxM.34.0250 | organism=Leishmania_mexicana_MHOM/GT/2001/U1103 | product=hypothetical protein, conserved | location=LmxM.34:56408-58558(+) | length=2151 | sequence_SO=chromosome | mapping</t>
  </si>
  <si>
    <t>LmxM.34.0250 | organism=Leishmania_mexicana_MHOM/GT/2001/U1103 | product=hypothetical protein, conserved | location=LmxM.34:56408-58558(+) | length=2151 | sequence_SO=chromosome |</t>
  </si>
  <si>
    <t>LmxM.34.0260 | organism=Leishmania_mexicana_MHOM/GT/2001/U1103 | product=GTP-ase activating protein, putative | location=LmxM.34:58988-60868(+) | length=1881 | sequence_SO=chromosome | mapping</t>
  </si>
  <si>
    <t>LmxM.34.0260 | organism=Leishmania_mexicana_MHOM/GT/2001/U1103 | product=GTP-ase activating protein, putative | location=LmxM.34:58988-60868(+) | length=1881 | sequence_SO=chromosome |</t>
  </si>
  <si>
    <t>LmxM.34.0270 | organism=Leishmania_mexicana_MHOM/GT/2001/U1103 | product=hypothetical protein, conserved | location=LmxM.34:61719-61952(+) | length=234 | sequence_SO=chromosome | mapping</t>
  </si>
  <si>
    <t>LmxM.34.0270 | organism=Leishmania_mexicana_MHOM/GT/2001/U1103 | product=hypothetical protein, conserved | location=LmxM.34:61719-61952(+) | length=234 | sequence_SO=chromosome |</t>
  </si>
  <si>
    <t>LmxM.34.0280 | organism=Leishmania_mexicana_MHOM/GT/2001/U1103 | product=hypothetical protein, unknown function | location=LmxM.34:64643-64831(+) | length=189 | sequence_SO=chromosome | mapping</t>
  </si>
  <si>
    <t>LmxM.34.0280 | organism=Leishmania_mexicana_MHOM/GT/2001/U1103 | product=hypothetical protein, unknown function | location=LmxM.34:64643-64831(+) | length=189 | sequence_SO=chromosome |</t>
  </si>
  <si>
    <t>LmxM.34.0290 | organism=Leishmania_mexicana_MHOM/GT/2001/U1103 | product=hypothetical protein, conserved | location=LmxM.34:66098-71001(+) | length=4904 | sequence_SO=chromosome | mapping</t>
  </si>
  <si>
    <t>LmxM.34.0290 | organism=Leishmania_mexicana_MHOM/GT/2001/U1103 | product=hypothetical protein, conserved | location=LmxM.34:66098-71001(+) | length=4904 | sequence_SO=chromosome |</t>
  </si>
  <si>
    <t>LmxM.34.0300 | organism=Leishmania_mexicana_MHOM/GT/2001/U1103 | product=hypothetical protein, conserved | location=LmxM.34:71824-72822(+) | length=999 | sequence_SO=chromosome | mapping</t>
  </si>
  <si>
    <t>LmxM.34.0300 | organism=Leishmania_mexicana_MHOM/GT/2001/U1103 | product=hypothetical protein, conserved | location=LmxM.34:71824-72822(+) | length=999 | sequence_SO=chromosome |</t>
  </si>
  <si>
    <t>LmxM.34.0310 | organism=Leishmania_mexicana_MHOM/GT/2001/U1103 | product=hypothetical protein, conserved | location=LmxM.34:73993-75276(+) | length=1284 | sequence_SO=chromosome | mapping</t>
  </si>
  <si>
    <t>LmxM.34.0310 | organism=Leishmania_mexicana_MHOM/GT/2001/U1103 | product=hypothetical protein, conserved | location=LmxM.34:73993-75276(+) | length=1284 | sequence_SO=chromosome |</t>
  </si>
  <si>
    <t>LmxM.34.0320 | organism=Leishmania_mexicana_MHOM/GT/2001/U1103 | product=serine palmitoyltransferase, putative | location=LmxM.34:76691-78271(+) | length=1581 | sequence_SO=chromosome | mapping</t>
  </si>
  <si>
    <t>LmxM.34.0320 | organism=Leishmania_mexicana_MHOM/GT/2001/U1103 | product=serine palmitoyltransferase, putative | location=LmxM.34:76691-78271(+) | length=1581 | sequence_SO=chromosome |</t>
  </si>
  <si>
    <t>LmxM.34.0330 | organism=Leishmania_mexicana_MHOM/GT/2001/U1103 | product=short chain dehydrogenase, putative | location=LmxM.34:81677-82693(+) | length=1017 | sequence_SO=chromosome | mapping</t>
  </si>
  <si>
    <t>LmxM.34.0330 | organism=Leishmania_mexicana_MHOM/GT/2001/U1103 | product=short chain dehydrogenase, putative | location=LmxM.34:81677-82693(+) | length=1017 | sequence_SO=chromosome |</t>
  </si>
  <si>
    <t>LmxM.34.0340 | organism=Leishmania_mexicana_MHOM/GT/2001/U1103 | product=hypothetical protein, conserved | location=LmxM.34:83444-84937(+) | length=1494 | sequence_SO=chromosome | mapping</t>
  </si>
  <si>
    <t>LmxM.34.0340 | organism=Leishmania_mexicana_MHOM/GT/2001/U1103 | product=hypothetical protein, conserved | location=LmxM.34:83444-84937(+) | length=1494 | sequence_SO=chromosome |</t>
  </si>
  <si>
    <t>LmxM.34.0350 | organism=Leishmania_mexicana_MHOM/GT/2001/U1103 | product=hypothetical protein, conserved | location=LmxM.34:85701-87812(+) | length=2112 | sequence_SO=chromosome | mapping</t>
  </si>
  <si>
    <t>LmxM.34.0350 | organism=Leishmania_mexicana_MHOM/GT/2001/U1103 | product=hypothetical protein, conserved | location=LmxM.34:85701-87812(+) | length=2112 | sequence_SO=chromosome |</t>
  </si>
  <si>
    <t>LmxM.34.0360 | organism=Leishmania_mexicana_MHOM/GT/2001/U1103 | product=enoyl-CoA hydratase/isomerase family protein, conserved | location=LmxM.34:88873-89766(+) | length=894 | sequence_SO=chromosome | mapping</t>
  </si>
  <si>
    <t>LmxM.34.0360 | organism=Leishmania_mexicana_MHOM/GT/2001/U1103 | product=enoyl-CoA hydratase/isomerase family protein, conserved | location=LmxM.34:88873-89766(+) | length=894 | sequence_SO=chromosome |</t>
  </si>
  <si>
    <t>LmxM.34.0370 | organism=Leishmania_mexicana_MHOM/GT/2001/U1103 | product=ATP-dependent DEAD-box RNA helicase, putative | location=LmxM.34:90445-91662(+) | length=1218 | sequence_SO=chromosome | mapping</t>
  </si>
  <si>
    <t>LmxM.34.0370 | organism=Leishmania_mexicana_MHOM/GT/2001/U1103 | product=ATP-dependent DEAD-box RNA helicase, putative | location=LmxM.34:90445-91662(+) | length=1218 | sequence_SO=chromosome |</t>
  </si>
  <si>
    <t>LmxM.34.0380 | organism=Leishmania_mexicana_MHOM/GT/2001/U1103 | product=hypothetical protein, conserved | location=LmxM.34:96709-98535(+) | length=1827 | sequence_SO=chromosome | mapping</t>
  </si>
  <si>
    <t>LmxM.34.0380 | organism=Leishmania_mexicana_MHOM/GT/2001/U1103 | product=hypothetical protein, conserved | location=LmxM.34:96709-98535(+) | length=1827 | sequence_SO=chromosome |</t>
  </si>
  <si>
    <t>LmxM.34.0390 | organism=Leishmania_mexicana_MHOM/GT/2001/U1103 | product=hypothetical protein, conserved | location=LmxM.34:107998-109641(+) | length=1644 | sequence_SO=chromosome | mapping</t>
  </si>
  <si>
    <t>LmxM.34.0390 | organism=Leishmania_mexicana_MHOM/GT/2001/U1103 | product=hypothetical protein, conserved | location=LmxM.34:107998-109641(+) | length=1644 | sequence_SO=chromosome |</t>
  </si>
  <si>
    <t>LmxM.34.0400 | organism=Leishmania_mexicana_MHOM/GT/2001/U1103 | product=40S ribosomal protein S3A, putative | location=LmxM.34:110431-111225(+) | length=795 | sequence_SO=chromosome | mapping</t>
  </si>
  <si>
    <t>LmxM.34.0400 | organism=Leishmania_mexicana_MHOM/GT/2001/U1103 | product=40S ribosomal protein S3A, putative | location=LmxM.34:110431-111225(+) | length=795 | sequence_SO=chromosome |</t>
  </si>
  <si>
    <t>LmxM.34.0400a | organism=Leishmania_mexicana_MHOM/GT/2001/U1103 | product=unspecified product | location=LmxM.00:198997-199791(+) | length=795 | sequence_SO=random_sequence | mapping</t>
  </si>
  <si>
    <t>LmxM.34.0400a | organism=Leishmania_mexicana_MHOM/GT/2001/U1103 | product=unspecified product | location=LmxM.00:198997-199791(+) | length=795 | sequence_SO=random_sequence |</t>
  </si>
  <si>
    <t>LmxM.34.0400b | organism=Leishmania_mexicana_MHOM/GT/2001/U1103 | product=unspecified product | location=LmxM.00:200851-201645(+) | length=795 | sequence_SO=random_sequence | mapping</t>
  </si>
  <si>
    <t>LmxM.34.0400b | organism=Leishmania_mexicana_MHOM/GT/2001/U1103 | product=unspecified product | location=LmxM.00:200851-201645(+) | length=795 | sequence_SO=random_sequence |</t>
  </si>
  <si>
    <t>LmxM.34.0420 | organism=Leishmania_mexicana_MHOM/GT/2001/U1103 | product=unspecified product | location=LmxM.34:110431-111225(+) | length=795 | sequence_SO=chromosome | mapping</t>
  </si>
  <si>
    <t>LmxM.34.0420 | organism=Leishmania_mexicana_MHOM/GT/2001/U1103 | product=unspecified product | location=LmxM.34:110431-111225(+) | length=795 | sequence_SO=chromosome |</t>
  </si>
  <si>
    <t>LmxM.34.0430 | organism=Leishmania_mexicana_MHOM/GT/2001/U1103 | product=hypothetical protein, conserved | location=LmxM.34:111659-113797(+) | length=2139 | sequence_SO=chromosome | mapping</t>
  </si>
  <si>
    <t>LmxM.34.0430 | organism=Leishmania_mexicana_MHOM/GT/2001/U1103 | product=hypothetical protein, conserved | location=LmxM.34:111659-113797(+) | length=2139 | sequence_SO=chromosome |</t>
  </si>
  <si>
    <t>LmxM.34.0440 | organism=Leishmania_mexicana_MHOM/GT/2001/U1103 | product=hypothetical protein, unknown function | location=LmxM.34:115611-117527(+) | length=1917 | sequence_SO=chromosome | mapping</t>
  </si>
  <si>
    <t>LmxM.34.0440 | organism=Leishmania_mexicana_MHOM/GT/2001/U1103 | product=hypothetical protein, unknown function | location=LmxM.34:115611-117527(+) | length=1917 | sequence_SO=chromosome |</t>
  </si>
  <si>
    <t>LmxM.34.0450 | organism=Leishmania_mexicana_MHOM/GT/2001/U1103 | product=hypothetical protein, unknown function | location=LmxM.34:118636-120447(+) | length=1812 | sequence_SO=chromosome | mapping</t>
  </si>
  <si>
    <t>LmxM.34.0450 | organism=Leishmania_mexicana_MHOM/GT/2001/U1103 | product=hypothetical protein, unknown function | location=LmxM.34:118636-120447(+) | length=1812 | sequence_SO=chromosome |</t>
  </si>
  <si>
    <t>LmxM.34.0460 | organism=Leishmania_mexicana_MHOM/GT/2001/U1103 | product=Generative cell specific 1 protein, putative (GCS1) | location=LmxM.34:121582-124335(+) | length=2754 | sequence_SO=chromosome | mapping</t>
  </si>
  <si>
    <t>LmxM.34.0460 | organism=Leishmania_mexicana_MHOM/GT/2001/U1103 | product=Generative cell specific 1 protein, putative (GCS1) | location=LmxM.34:121582-124335(+) | length=2754 | sequence_SO=chromosome |</t>
  </si>
  <si>
    <t>LmxM.34.0470 | organism=Leishmania_mexicana_MHOM/GT/2001/U1103 | product=hypothetical protein, conserved | location=LmxM.34:129002-129842(+) | length=841 | sequence_SO=chromosome | mapping</t>
  </si>
  <si>
    <t>LmxM.34.0470 | organism=Leishmania_mexicana_MHOM/GT/2001/U1103 | product=hypothetical protein, conserved | location=LmxM.34:129002-129842(+) | length=841 | sequence_SO=chromosome |</t>
  </si>
  <si>
    <t>LmxM.34.0480 | organism=Leishmania_mexicana_MHOM/GT/2001/U1103 | product=hypothetical protein, conserved | location=LmxM.34:129969-130547(+) | length=579 | sequence_SO=chromosome | mapping</t>
  </si>
  <si>
    <t>LmxM.34.0480 | organism=Leishmania_mexicana_MHOM/GT/2001/U1103 | product=hypothetical protein, conserved | location=LmxM.34:129969-130547(+) | length=579 | sequence_SO=chromosome |</t>
  </si>
  <si>
    <t>LmxM.34.0490 | organism=Leishmania_mexicana_MHOM/GT/2001/U1103 | product=hypothetical protein, conserved | location=LmxM.34:134203-139215(+) | length=5013 | sequence_SO=chromosome | mapping</t>
  </si>
  <si>
    <t>LmxM.34.0490 | organism=Leishmania_mexicana_MHOM/GT/2001/U1103 | product=hypothetical protein, conserved | location=LmxM.34:134203-139215(+) | length=5013 | sequence_SO=chromosome |</t>
  </si>
  <si>
    <t>LmxM.34.0500 | organism=Leishmania_mexicana_MHOM/GT/2001/U1103 | product=proteophosphoglycan ppg3, putative | location=LmxM.34:144849-148496(+) | length=3648 | sequence_SO=chromosome | mapping</t>
  </si>
  <si>
    <t>LmxM.34.0500 | organism=Leishmania_mexicana_MHOM/GT/2001/U1103 | product=proteophosphoglycan ppg3, putative | location=LmxM.34:144849-148496(+) | length=3648 | sequence_SO=chromosome |</t>
  </si>
  <si>
    <t>LmxM.34.0500a | organism=Leishmania_mexicana_MHOM/GT/2001/U1103 | product=unspecified product | location=LmxM.00:174342-186239(-) | length=11898 | sequence_SO=random_sequence | mapping</t>
  </si>
  <si>
    <t>LmxM.34.0500a | organism=Leishmania_mexicana_MHOM/GT/2001/U1103 | product=unspecified product | location=LmxM.00:174342-186239(-) | length=11898 | sequence_SO=random_sequence |</t>
  </si>
  <si>
    <t>LmxM.34.0520 | organism=Leishmania_mexicana_MHOM/GT/2001/U1103 | product=unspecified product | location=LmxM.00:239687-244036(+) | length=4350 | sequence_SO=random_sequence | mapping</t>
  </si>
  <si>
    <t>LmxM.34.0520 | organism=Leishmania_mexicana_MHOM/GT/2001/U1103 | product=unspecified product | location=LmxM.00:239687-244036(+) | length=4350 | sequence_SO=random_sequence |</t>
  </si>
  <si>
    <t>LmxM.34.0520a | organism=Leishmania_mexicana_MHOM/GT/2001/U1103 | product=unspecified product | location=LmxM.00:384250-386481(+) | length=2232 | sequence_SO=random_sequence | mapping</t>
  </si>
  <si>
    <t>LmxM.34.0520a | organism=Leishmania_mexicana_MHOM/GT/2001/U1103 | product=unspecified product | location=LmxM.00:384250-386481(+) | length=2232 | sequence_SO=random_sequence |</t>
  </si>
  <si>
    <t>LmxM.34.0520b | organism=Leishmania_mexicana_MHOM/GT/2001/U1103 | product=unspecified product | location=LmxM.00:138647-157612(+) | length=18966 | sequence_SO=random_sequence | mapping</t>
  </si>
  <si>
    <t>LmxM.34.0520b | organism=Leishmania_mexicana_MHOM/GT/2001/U1103 | product=unspecified product | location=LmxM.00:138647-157612(+) | length=18966 | sequence_SO=random_sequence |</t>
  </si>
  <si>
    <t>LmxM.34.0540 | organism=Leishmania_mexicana_MHOM/GT/2001/U1103 | product=unspecified product | location=LmxM.00:162064-164349(+) | length=2286 | sequence_SO=random_sequence | mapping</t>
  </si>
  <si>
    <t>LmxM.34.0540 | organism=Leishmania_mexicana_MHOM/GT/2001/U1103 | product=unspecified product | location=LmxM.00:162064-164349(+) | length=2286 | sequence_SO=random_sequence |</t>
  </si>
  <si>
    <t>LmxM.34.0540a | organism=Leishmania_mexicana_MHOM/GT/2001/U1103 | product=unspecified product | location=LmxM.00:10379-13789(+) | length=3411 | sequence_SO=random_sequence | mapping</t>
  </si>
  <si>
    <t>LmxM.34.0540a | organism=Leishmania_mexicana_MHOM/GT/2001/U1103 | product=unspecified product | location=LmxM.00:10379-13789(+) | length=3411 | sequence_SO=random_sequence |</t>
  </si>
  <si>
    <t>LmxM.34.0540b | organism=Leishmania_mexicana_MHOM/GT/2001/U1103 | product=unspecified product | location=LmxM.00:19035-21662(-) | length=2628 | sequence_SO=random_sequence | mapping</t>
  </si>
  <si>
    <t>LmxM.34.0540b | organism=Leishmania_mexicana_MHOM/GT/2001/U1103 | product=unspecified product | location=LmxM.00:19035-21662(-) | length=2628 | sequence_SO=random_sequence |</t>
  </si>
  <si>
    <t>LmxM.34.0540c | organism=Leishmania_mexicana_MHOM/GT/2001/U1103 | product=unspecified product | location=LmxM.00:450026-452605(-) | length=2580 | sequence_SO=random_sequence | mapping</t>
  </si>
  <si>
    <t>LmxM.34.0540c | organism=Leishmania_mexicana_MHOM/GT/2001/U1103 | product=unspecified product | location=LmxM.00:450026-452605(-) | length=2580 | sequence_SO=random_sequence |</t>
  </si>
  <si>
    <t>LmxM.34.0540d | organism=Leishmania_mexicana_MHOM/GT/2001/U1103 | product=unspecified product | location=LmxM.00:372331-375462(-) | length=3132 | sequence_SO=random_sequence | mapping</t>
  </si>
  <si>
    <t>LmxM.34.0540d | organism=Leishmania_mexicana_MHOM/GT/2001/U1103 | product=unspecified product | location=LmxM.00:372331-375462(-) | length=3132 | sequence_SO=random_sequence |</t>
  </si>
  <si>
    <t>LmxM.34.0540e | organism=Leishmania_mexicana_MHOM/GT/2001/U1103 | product=unspecified product | location=LmxM.00:452609-455347(+) | length=2739 | sequence_SO=random_sequence | mapping</t>
  </si>
  <si>
    <t>LmxM.34.0540e | organism=Leishmania_mexicana_MHOM/GT/2001/U1103 | product=unspecified product | location=LmxM.00:452609-455347(+) | length=2739 | sequence_SO=random_sequence |</t>
  </si>
  <si>
    <t>LmxM.34.0550 | organism=Leishmania_mexicana_MHOM/GT/2001/U1103 | product=proteophosphoglycan ppg1 | location=LmxM.34:184783-189501(+) | length=4719 | sequence_SO=chromosome | mapping</t>
  </si>
  <si>
    <t>LmxM.34.0550 | organism=Leishmania_mexicana_MHOM/GT/2001/U1103 | product=proteophosphoglycan ppg1 | location=LmxM.34:184783-189501(+) | length=4719 | sequence_SO=chromosome |</t>
  </si>
  <si>
    <t>LmxM.34.0560 | organism=Leishmania_mexicana_MHOM/GT/2001/U1103 | product=phosphatidylinositol-4-phosphate 5-kinase-like, putative | location=LmxM.34:194448-197708(+) | length=3261 | sequence_SO=chromosome | mapping</t>
  </si>
  <si>
    <t>LmxM.34.0560 | organism=Leishmania_mexicana_MHOM/GT/2001/U1103 | product=phosphatidylinositol-4-phosphate 5-kinase-like, putative | location=LmxM.34:194448-197708(+) | length=3261 | sequence_SO=chromosome |</t>
  </si>
  <si>
    <t>LmxM.34.0570 | organism=Leishmania_mexicana_MHOM/GT/2001/U1103 | product=hypothetical protein, conserved | location=LmxM.34:198692-205018(+) | length=6327 | sequence_SO=chromosome | mapping</t>
  </si>
  <si>
    <t>LmxM.34.0570 | organism=Leishmania_mexicana_MHOM/GT/2001/U1103 | product=hypothetical protein, conserved | location=LmxM.34:198692-205018(+) | length=6327 | sequence_SO=chromosome |</t>
  </si>
  <si>
    <t>LmxM.34.0580 | organism=Leishmania_mexicana_MHOM/GT/2001/U1103 | product=SNF-7-like protein, conserved | location=LmxM.34:206880-207554(+) | length=675 | sequence_SO=chromosome | mapping</t>
  </si>
  <si>
    <t>LmxM.34.0580 | organism=Leishmania_mexicana_MHOM/GT/2001/U1103 | product=SNF-7-like protein, conserved | location=LmxM.34:206880-207554(+) | length=675 | sequence_SO=chromosome |</t>
  </si>
  <si>
    <t>LmxM.34.0590 | organism=Leishmania_mexicana_MHOM/GT/2001/U1103 | product=hypothetical protein, conserved | location=LmxM.34:209025-211175(+) | length=2151 | sequence_SO=chromosome | mapping</t>
  </si>
  <si>
    <t>LmxM.34.0590 | organism=Leishmania_mexicana_MHOM/GT/2001/U1103 | product=hypothetical protein, conserved | location=LmxM.34:209025-211175(+) | length=2151 | sequence_SO=chromosome |</t>
  </si>
  <si>
    <t>LmxM.34.0600 | organism=Leishmania_mexicana_MHOM/GT/2001/U1103 | product=60S ribosomal protein L18a, putative | location=LmxM.34:211819-212358(+) | length=540 | sequence_SO=chromosome | mapping</t>
  </si>
  <si>
    <t>LmxM.34.0600 | organism=Leishmania_mexicana_MHOM/GT/2001/U1103 | product=60S ribosomal protein L18a, putative | location=LmxM.34:211819-212358(+) | length=540 | sequence_SO=chromosome |</t>
  </si>
  <si>
    <t>LmxM.34.0610 | organism=Leishmania_mexicana_MHOM/GT/2001/U1103 | product=hypothetical protein, conserved | location=LmxM.34:213543-221060(+) | length=7518 | sequence_SO=chromosome | mapping</t>
  </si>
  <si>
    <t>LmxM.34.0610 | organism=Leishmania_mexicana_MHOM/GT/2001/U1103 | product=hypothetical protein, conserved | location=LmxM.34:213543-221060(+) | length=7518 | sequence_SO=chromosome |</t>
  </si>
  <si>
    <t>LmxM.34.0620 | organism=Leishmania_mexicana_MHOM/GT/2001/U1103 | product=hypothetical protein, unknown function | location=LmxM.34:221913-223046(+) | length=1134 | sequence_SO=chromosome | mapping</t>
  </si>
  <si>
    <t>LmxM.34.0620 | organism=Leishmania_mexicana_MHOM/GT/2001/U1103 | product=hypothetical protein, unknown function | location=LmxM.34:221913-223046(+) | length=1134 | sequence_SO=chromosome |</t>
  </si>
  <si>
    <t>LmxM.34.0630 | organism=Leishmania_mexicana_MHOM/GT/2001/U1103 | product=hypothetical protein, conserved | location=LmxM.34:223593-225386(+) | length=1794 | sequence_SO=chromosome | mapping</t>
  </si>
  <si>
    <t>LmxM.34.0630 | organism=Leishmania_mexicana_MHOM/GT/2001/U1103 | product=hypothetical protein, conserved | location=LmxM.34:223593-225386(+) | length=1794 | sequence_SO=chromosome |</t>
  </si>
  <si>
    <t>LmxM.34.0640 | organism=Leishmania_mexicana_MHOM/GT/2001/U1103 | product=beta-fructofuranosidase-like protein | location=LmxM.34:227301-230591(+) | length=3291 | sequence_SO=chromosome | mapping</t>
  </si>
  <si>
    <t>LmxM.34.0640 | organism=Leishmania_mexicana_MHOM/GT/2001/U1103 | product=beta-fructofuranosidase-like protein | location=LmxM.34:227301-230591(+) | length=3291 | sequence_SO=chromosome |</t>
  </si>
  <si>
    <t>LmxM.34.0660 | organism=Leishmania_mexicana_MHOM/GT/2001/U1103 | product=RING finger protein, conserved | location=LmxM.34:232556-236350(+) | length=3795 | sequence_SO=chromosome | mapping</t>
  </si>
  <si>
    <t>LmxM.34.0660 | organism=Leishmania_mexicana_MHOM/GT/2001/U1103 | product=RING finger protein, conserved | location=LmxM.34:232556-236350(+) | length=3795 | sequence_SO=chromosome |</t>
  </si>
  <si>
    <t>LmxM.34.0670 | organism=Leishmania_mexicana_MHOM/GT/2001/U1103 | product=hypothetical protein, conserved | location=LmxM.34:237085-249597(+) | length=12513 | sequence_SO=chromosome | mapping</t>
  </si>
  <si>
    <t>LmxM.34.0670 | organism=Leishmania_mexicana_MHOM/GT/2001/U1103 | product=hypothetical protein, conserved | location=LmxM.34:237085-249597(+) | length=12513 | sequence_SO=chromosome |</t>
  </si>
  <si>
    <t>LmxM.34.0680 | organism=Leishmania_mexicana_MHOM/GT/2001/U1103 | product=hypothetical protein, conserved | location=LmxM.34:251133-255722(+) | length=4590 | sequence_SO=chromosome | mapping</t>
  </si>
  <si>
    <t>LmxM.34.0680 | organism=Leishmania_mexicana_MHOM/GT/2001/U1103 | product=hypothetical protein, conserved | location=LmxM.34:251133-255722(+) | length=4590 | sequence_SO=chromosome |</t>
  </si>
  <si>
    <t>LmxM.34.0690 | organism=Leishmania_mexicana_MHOM/GT/2001/U1103 | product=hypothetical protein, conserved | location=LmxM.34:256498-258351(+) | length=1854 | sequence_SO=chromosome | mapping</t>
  </si>
  <si>
    <t>LmxM.34.0690 | organism=Leishmania_mexicana_MHOM/GT/2001/U1103 | product=hypothetical protein, conserved | location=LmxM.34:256498-258351(+) | length=1854 | sequence_SO=chromosome |</t>
  </si>
  <si>
    <t>LmxM.34.0700 | organism=Leishmania_mexicana_MHOM/GT/2001/U1103 | product=vacuolar ATP synthase subunit d, putative | location=LmxM.34:258814-259644(+) | length=831 | sequence_SO=chromosome | mapping</t>
  </si>
  <si>
    <t>LmxM.34.0700 | organism=Leishmania_mexicana_MHOM/GT/2001/U1103 | product=vacuolar ATP synthase subunit d, putative | location=LmxM.34:258814-259644(+) | length=831 | sequence_SO=chromosome |</t>
  </si>
  <si>
    <t>LmxM.34.0710 | organism=Leishmania_mexicana_MHOM/GT/2001/U1103 | product=hypothetical protein, conserved | location=LmxM.34:261879-263474(+) | length=1596 | sequence_SO=chromosome | mapping</t>
  </si>
  <si>
    <t>LmxM.34.0710 | organism=Leishmania_mexicana_MHOM/GT/2001/U1103 | product=hypothetical protein, conserved | location=LmxM.34:261879-263474(+) | length=1596 | sequence_SO=chromosome |</t>
  </si>
  <si>
    <t>LmxM.34.0720 | organism=Leishmania_mexicana_MHOM/GT/2001/U1103 | product=hypothetical protein, conserved | location=LmxM.34:266048-267553(+) | length=1506 | sequence_SO=chromosome | mapping</t>
  </si>
  <si>
    <t>LmxM.34.0720 | organism=Leishmania_mexicana_MHOM/GT/2001/U1103 | product=hypothetical protein, conserved | location=LmxM.34:266048-267553(+) | length=1506 | sequence_SO=chromosome |</t>
  </si>
  <si>
    <t>LmxM.34.0730 | organism=Leishmania_mexicana_MHOM/GT/2001/U1103 | product=hypothetical protein, conserved | location=LmxM.34:268198-270399(+) | length=2202 | sequence_SO=chromosome | mapping</t>
  </si>
  <si>
    <t>LmxM.34.0730 | organism=Leishmania_mexicana_MHOM/GT/2001/U1103 | product=hypothetical protein, conserved | location=LmxM.34:268198-270399(+) | length=2202 | sequence_SO=chromosome |</t>
  </si>
  <si>
    <t>LmxM.34.0740 | organism=Leishmania_mexicana_MHOM/GT/2001/U1103 | product=hypothetical protein, conserved | location=LmxM.34:272435-275212(+) | length=2778 | sequence_SO=chromosome | mapping</t>
  </si>
  <si>
    <t>LmxM.34.0740 | organism=Leishmania_mexicana_MHOM/GT/2001/U1103 | product=hypothetical protein, conserved | location=LmxM.34:272435-275212(+) | length=2778 | sequence_SO=chromosome |</t>
  </si>
  <si>
    <t>LmxM.34.0750 | organism=Leishmania_mexicana_MHOM/GT/2001/U1103 | product=proteasome activator protein pa26, putative | location=LmxM.34:275776-276468(+) | length=693 | sequence_SO=chromosome | mapping</t>
  </si>
  <si>
    <t>LmxM.34.0750 | organism=Leishmania_mexicana_MHOM/GT/2001/U1103 | product=proteasome activator protein pa26, putative | location=LmxM.34:275776-276468(+) | length=693 | sequence_SO=chromosome |</t>
  </si>
  <si>
    <t>LmxM.34.0760 | organism=Leishmania_mexicana_MHOM/GT/2001/U1103 | product=CBS domain protein, conserved | location=LmxM.34:278418-279863(+) | length=1446 | sequence_SO=chromosome | mapping</t>
  </si>
  <si>
    <t>LmxM.34.0760 | organism=Leishmania_mexicana_MHOM/GT/2001/U1103 | product=CBS domain protein, conserved | location=LmxM.34:278418-279863(+) | length=1446 | sequence_SO=chromosome |</t>
  </si>
  <si>
    <t>LmxM.34.0770 | organism=Leishmania_mexicana_MHOM/GT/2001/U1103 | product=rRNA dimethyltransferase, putative | location=LmxM.34:282216-283610(+) | length=1395 | sequence_SO=chromosome | mapping</t>
  </si>
  <si>
    <t>LmxM.34.0770 | organism=Leishmania_mexicana_MHOM/GT/2001/U1103 | product=rRNA dimethyltransferase, putative | location=LmxM.34:282216-283610(+) | length=1395 | sequence_SO=chromosome |</t>
  </si>
  <si>
    <t>LmxM.34.0780 | organism=Leishmania_mexicana_MHOM/GT/2001/U1103 | product=hypothetical protein, unknown function | location=LmxM.34:285210-287582(+) | length=2373 | sequence_SO=chromosome | mapping</t>
  </si>
  <si>
    <t>LmxM.34.0780 | organism=Leishmania_mexicana_MHOM/GT/2001/U1103 | product=hypothetical protein, unknown function | location=LmxM.34:285210-287582(+) | length=2373 | sequence_SO=chromosome |</t>
  </si>
  <si>
    <t>LmxM.34.0790 | organism=Leishmania_mexicana_MHOM/GT/2001/U1103 | product=actin-like protein, putative | location=LmxM.34:288309-289871(+) | length=1563 | sequence_SO=chromosome | mapping</t>
  </si>
  <si>
    <t>LmxM.34.0790 | organism=Leishmania_mexicana_MHOM/GT/2001/U1103 | product=actin-like protein, putative | location=LmxM.34:288309-289871(+) | length=1563 | sequence_SO=chromosome |</t>
  </si>
  <si>
    <t>LmxM.34.0800 | organism=Leishmania_mexicana_MHOM/GT/2001/U1103 | product=hypothetical protein, unknown function | location=LmxM.34:292332-295370(+) | length=3039 | sequence_SO=chromosome | mapping</t>
  </si>
  <si>
    <t>LmxM.34.0800 | organism=Leishmania_mexicana_MHOM/GT/2001/U1103 | product=hypothetical protein, unknown function | location=LmxM.34:292332-295370(+) | length=3039 | sequence_SO=chromosome |</t>
  </si>
  <si>
    <t>LmxM.34.0810 | organism=Leishmania_mexicana_MHOM/GT/2001/U1103 | product=hypothetical protein, unknown function | location=LmxM.34:299491-304113(+) | length=4623 | sequence_SO=chromosome | mapping</t>
  </si>
  <si>
    <t>LmxM.34.0810 | organism=Leishmania_mexicana_MHOM/GT/2001/U1103 | product=hypothetical protein, unknown function | location=LmxM.34:299491-304113(+) | length=4623 | sequence_SO=chromosome |</t>
  </si>
  <si>
    <t>LmxM.34.0820 | organism=Leishmania_mexicana_MHOM/GT/2001/U1103 | product=aspartate aminotransferase, putative | location=LmxM.34:304748-305986(+) | length=1239 | sequence_SO=chromosome | mapping</t>
  </si>
  <si>
    <t>LmxM.34.0820 | organism=Leishmania_mexicana_MHOM/GT/2001/U1103 | product=aspartate aminotransferase, putative | location=LmxM.34:304748-305986(+) | length=1239 | sequence_SO=chromosome |</t>
  </si>
  <si>
    <t>LmxM.34.0830 | organism=Leishmania_mexicana_MHOM/GT/2001/U1103 | product=NADH-dependent fumarate reductase-like protein | location=LmxM.34:310742-314326(+) | length=3585 | sequence_SO=chromosome | mapping</t>
  </si>
  <si>
    <t>LmxM.34.0830 | organism=Leishmania_mexicana_MHOM/GT/2001/U1103 | product=NADH-dependent fumarate reductase-like protein | location=LmxM.34:310742-314326(+) | length=3585 | sequence_SO=chromosome |</t>
  </si>
  <si>
    <t>LmxM.34.0840 | organism=Leishmania_mexicana_MHOM/GT/2001/U1103 | product=hypothetical protein, conserved | location=LmxM.34:315239-316513(+) | length=1275 | sequence_SO=chromosome | mapping</t>
  </si>
  <si>
    <t>LmxM.34.0840 | organism=Leishmania_mexicana_MHOM/GT/2001/U1103 | product=hypothetical protein, conserved | location=LmxM.34:315239-316513(+) | length=1275 | sequence_SO=chromosome |</t>
  </si>
  <si>
    <t>LmxM.34.0850 | organism=Leishmania_mexicana_MHOM/GT/2001/U1103 | product=hypothetical protein, conserved | location=LmxM.34:317519-319051(+) | length=1533 | sequence_SO=chromosome | mapping</t>
  </si>
  <si>
    <t>LmxM.34.0850 | organism=Leishmania_mexicana_MHOM/GT/2001/U1103 | product=hypothetical protein, conserved | location=LmxM.34:317519-319051(+) | length=1533 | sequence_SO=chromosome |</t>
  </si>
  <si>
    <t>LmxM.34.0860 | organism=Leishmania_mexicana_MHOM/GT/2001/U1103 | product=hypothetical protein, conserved | location=LmxM.34:319655-320935(+) | length=1281 | sequence_SO=chromosome | mapping</t>
  </si>
  <si>
    <t>LmxM.34.0860 | organism=Leishmania_mexicana_MHOM/GT/2001/U1103 | product=hypothetical protein, conserved | location=LmxM.34:319655-320935(+) | length=1281 | sequence_SO=chromosome |</t>
  </si>
  <si>
    <t>LmxM.34.0870 | organism=Leishmania_mexicana_MHOM/GT/2001/U1103 | product=hypothetical protein, conserved | location=LmxM.34:321600-324371(+) | length=2772 | sequence_SO=chromosome | mapping</t>
  </si>
  <si>
    <t>LmxM.34.0870 | organism=Leishmania_mexicana_MHOM/GT/2001/U1103 | product=hypothetical protein, conserved | location=LmxM.34:321600-324371(+) | length=2772 | sequence_SO=chromosome |</t>
  </si>
  <si>
    <t>LmxM.34.0880 | organism=Leishmania_mexicana_MHOM/GT/2001/U1103 | product=hypothetical protein, conserved | location=LmxM.34:325070-326629(+) | length=1560 | sequence_SO=chromosome | mapping</t>
  </si>
  <si>
    <t>LmxM.34.0880 | organism=Leishmania_mexicana_MHOM/GT/2001/U1103 | product=hypothetical protein, conserved | location=LmxM.34:325070-326629(+) | length=1560 | sequence_SO=chromosome |</t>
  </si>
  <si>
    <t>LmxM.34.0890 | organism=Leishmania_mexicana_MHOM/GT/2001/U1103 | product=hypothetical protein, conserved | location=LmxM.34:327123-327620(+) | length=498 | sequence_SO=chromosome | mapping</t>
  </si>
  <si>
    <t>LmxM.34.0890 | organism=Leishmania_mexicana_MHOM/GT/2001/U1103 | product=hypothetical protein, conserved | location=LmxM.34:327123-327620(+) | length=498 | sequence_SO=chromosome |</t>
  </si>
  <si>
    <t>LmxM.34.0900 | organism=Leishmania_mexicana_MHOM/GT/2001/U1103 | product=hypothetical protein, conserved | location=LmxM.34:328972-329679(+) | length=708 | sequence_SO=chromosome | mapping</t>
  </si>
  <si>
    <t>LmxM.34.0900 | organism=Leishmania_mexicana_MHOM/GT/2001/U1103 | product=hypothetical protein, conserved | location=LmxM.34:328972-329679(+) | length=708 | sequence_SO=chromosome |</t>
  </si>
  <si>
    <t>LmxM.34.0910 | organism=Leishmania_mexicana_MHOM/GT/2001/U1103 | product=hypothetical protein, conserved | location=LmxM.34:331759-337209(+) | length=5451 | sequence_SO=chromosome | mapping</t>
  </si>
  <si>
    <t>LmxM.34.0910 | organism=Leishmania_mexicana_MHOM/GT/2001/U1103 | product=hypothetical protein, conserved | location=LmxM.34:331759-337209(+) | length=5451 | sequence_SO=chromosome |</t>
  </si>
  <si>
    <t>LmxM.34.0920 | organism=Leishmania_mexicana_MHOM/GT/2001/U1103 | product=hypothetical protein, conserved | location=LmxM.34:338693-342676(+) | length=3984 | sequence_SO=chromosome | mapping</t>
  </si>
  <si>
    <t>LmxM.34.0920 | organism=Leishmania_mexicana_MHOM/GT/2001/U1103 | product=hypothetical protein, conserved | location=LmxM.34:338693-342676(+) | length=3984 | sequence_SO=chromosome |</t>
  </si>
  <si>
    <t>LmxM.34.0930 | organism=Leishmania_mexicana_MHOM/GT/2001/U1103 | product=hypothetical protein, conserved | location=LmxM.34:344575-345081(+) | length=507 | sequence_SO=chromosome | mapping</t>
  </si>
  <si>
    <t>LmxM.34.0930 | organism=Leishmania_mexicana_MHOM/GT/2001/U1103 | product=hypothetical protein, conserved | location=LmxM.34:344575-345081(+) | length=507 | sequence_SO=chromosome |</t>
  </si>
  <si>
    <t>LmxM.34.0940 | organism=Leishmania_mexicana_MHOM/GT/2001/U1103 | product=hypothetical protein, conserved | location=LmxM.34:346178-346885(+) | length=708 | sequence_SO=chromosome | mapping</t>
  </si>
  <si>
    <t>LmxM.34.0940 | organism=Leishmania_mexicana_MHOM/GT/2001/U1103 | product=hypothetical protein, conserved | location=LmxM.34:346178-346885(+) | length=708 | sequence_SO=chromosome |</t>
  </si>
  <si>
    <t>LmxM.34.0950 | organism=Leishmania_mexicana_MHOM/GT/2001/U1103 | product=hypothetical protein, conserved | location=LmxM.34:348548-349792(+) | length=1245 | sequence_SO=chromosome | mapping</t>
  </si>
  <si>
    <t>LmxM.34.0950 | organism=Leishmania_mexicana_MHOM/GT/2001/U1103 | product=hypothetical protein, conserved | location=LmxM.34:348548-349792(+) | length=1245 | sequence_SO=chromosome |</t>
  </si>
  <si>
    <t>LmxM.34.0960 | organism=Leishmania_mexicana_MHOM/GT/2001/U1103 | product=hypothetical protein, conserved | location=LmxM.34:353380-355767(+) | length=2388 | sequence_SO=chromosome | mapping</t>
  </si>
  <si>
    <t>LmxM.34.0960 | organism=Leishmania_mexicana_MHOM/GT/2001/U1103 | product=hypothetical protein, conserved | location=LmxM.34:353380-355767(+) | length=2388 | sequence_SO=chromosome |</t>
  </si>
  <si>
    <t>LmxM.34.0970 | organism=Leishmania_mexicana_MHOM/GT/2001/U1103 | product=aldose 1-epimerase, putative | location=LmxM.34:356890-358005(+) | length=1116 | sequence_SO=chromosome | mapping</t>
  </si>
  <si>
    <t>LmxM.34.0970 | organism=Leishmania_mexicana_MHOM/GT/2001/U1103 | product=aldose 1-epimerase, putative | location=LmxM.34:356890-358005(+) | length=1116 | sequence_SO=chromosome |</t>
  </si>
  <si>
    <t>LmxM.34.0980 | organism=Leishmania_mexicana_MHOM/GT/2001/U1103 | product=aldose 1-epimerase-like protein | location=LmxM.34:360531-361664(+) | length=1134 | sequence_SO=chromosome | mapping</t>
  </si>
  <si>
    <t>LmxM.34.0980 | organism=Leishmania_mexicana_MHOM/GT/2001/U1103 | product=aldose 1-epimerase-like protein | location=LmxM.34:360531-361664(+) | length=1134 | sequence_SO=chromosome |</t>
  </si>
  <si>
    <t>LmxM.34.0990 | organism=Leishmania_mexicana_MHOM/GT/2001/U1103 | product=hypothetical protein, conserved | location=LmxM.34:364115-366694(+) | length=2580 | sequence_SO=chromosome | mapping</t>
  </si>
  <si>
    <t>LmxM.34.0990 | organism=Leishmania_mexicana_MHOM/GT/2001/U1103 | product=hypothetical protein, conserved | location=LmxM.34:364115-366694(+) | length=2580 | sequence_SO=chromosome |</t>
  </si>
  <si>
    <t>LmxM.34.1000 | organism=Leishmania_mexicana_MHOM/GT/2001/U1103 | product=casein kinase I, putative | location=LmxM.34:367776-368750(+) | length=975 | sequence_SO=chromosome | mapping</t>
  </si>
  <si>
    <t>LmxM.34.1000 | organism=Leishmania_mexicana_MHOM/GT/2001/U1103 | product=casein kinase I, putative | location=LmxM.34:367776-368750(+) | length=975 | sequence_SO=chromosome |</t>
  </si>
  <si>
    <t>LmxM.34.1010 | organism=Leishmania_mexicana_MHOM/GT/2001/U1103 | product=casein kinase, putative | location=LmxM.34:371181-372245(+) | length=1065 | sequence_SO=chromosome | mapping</t>
  </si>
  <si>
    <t>LmxM.34.1010 | organism=Leishmania_mexicana_MHOM/GT/2001/U1103 | product=casein kinase, putative | location=LmxM.34:371181-372245(+) | length=1065 | sequence_SO=chromosome |</t>
  </si>
  <si>
    <t>LmxM.34.1020 | organism=Leishmania_mexicana_MHOM/GT/2001/U1103 | product=hypothetical protein, unknown function | location=LmxM.34:379674-380963(+) | length=1290 | sequence_SO=chromosome | mapping</t>
  </si>
  <si>
    <t>LmxM.34.1020 | organism=Leishmania_mexicana_MHOM/GT/2001/U1103 | product=hypothetical protein, unknown function | location=LmxM.34:379674-380963(+) | length=1290 | sequence_SO=chromosome |</t>
  </si>
  <si>
    <t>LmxM.34.1030 | organism=Leishmania_mexicana_MHOM/GT/2001/U1103 | product=hypothetical protein, unknown function | location=LmxM.34:391693-392346(+) | length=654 | sequence_SO=chromosome | mapping</t>
  </si>
  <si>
    <t>LmxM.34.1030 | organism=Leishmania_mexicana_MHOM/GT/2001/U1103 | product=hypothetical protein, unknown function | location=LmxM.34:391693-392346(+) | length=654 | sequence_SO=chromosome |</t>
  </si>
  <si>
    <t>LmxM.34.1040 | organism=Leishmania_mexicana_MHOM/GT/2001/U1103 | product=hypothetical protein, conserved | location=LmxM.34:393199-394134(+) | length=936 | sequence_SO=chromosome | mapping</t>
  </si>
  <si>
    <t>LmxM.34.1040 | organism=Leishmania_mexicana_MHOM/GT/2001/U1103 | product=hypothetical protein, conserved | location=LmxM.34:393199-394134(+) | length=936 | sequence_SO=chromosome |</t>
  </si>
  <si>
    <t>LmxM.34.1050 | organism=Leishmania_mexicana_MHOM/GT/2001/U1103 | product=protein kinase, putative | location=LmxM.34:405386-406876(+) | length=1491 | sequence_SO=chromosome | mapping</t>
  </si>
  <si>
    <t>LmxM.34.1050 | organism=Leishmania_mexicana_MHOM/GT/2001/U1103 | product=protein kinase, putative | location=LmxM.34:405386-406876(+) | length=1491 | sequence_SO=chromosome |</t>
  </si>
  <si>
    <t>LmxM.34.1060 | organism=Leishmania_mexicana_MHOM/GT/2001/U1103 | product=hypothetical protein, conserved | location=LmxM.34:409229-410989(+) | length=1761 | sequence_SO=chromosome | mapping</t>
  </si>
  <si>
    <t>LmxM.34.1060 | organism=Leishmania_mexicana_MHOM/GT/2001/U1103 | product=hypothetical protein, conserved | location=LmxM.34:409229-410989(+) | length=1761 | sequence_SO=chromosome |</t>
  </si>
  <si>
    <t>LmxM.34.1080 | organism=Leishmania_mexicana_MHOM/GT/2001/U1103 | product=hypothetical protein, conserved | location=LmxM.34:413454-414980(+) | length=1527 | sequence_SO=chromosome | mapping</t>
  </si>
  <si>
    <t>LmxM.34.1080 | organism=Leishmania_mexicana_MHOM/GT/2001/U1103 | product=hypothetical protein, conserved | location=LmxM.34:413454-414980(+) | length=1527 | sequence_SO=chromosome |</t>
  </si>
  <si>
    <t>LmxM.34.1090 | organism=Leishmania_mexicana_MHOM/GT/2001/U1103 | product=hypothetical protein, conserved | location=LmxM.34:416303-419449(+) | length=3147 | sequence_SO=chromosome | mapping</t>
  </si>
  <si>
    <t>LmxM.34.1090 | organism=Leishmania_mexicana_MHOM/GT/2001/U1103 | product=hypothetical protein, conserved | location=LmxM.34:416303-419449(+) | length=3147 | sequence_SO=chromosome |</t>
  </si>
  <si>
    <t>LmxM.34.1100 | organism=Leishmania_mexicana_MHOM/GT/2001/U1103 | product=hypothetical protein, conserved | location=LmxM.34:420826-422844(+) | length=2019 | sequence_SO=chromosome | mapping</t>
  </si>
  <si>
    <t>LmxM.34.1100 | organism=Leishmania_mexicana_MHOM/GT/2001/U1103 | product=hypothetical protein, conserved | location=LmxM.34:420826-422844(+) | length=2019 | sequence_SO=chromosome |</t>
  </si>
  <si>
    <t>LmxM.34.1110 | organism=Leishmania_mexicana_MHOM/GT/2001/U1103 | product=hypothetical protein, conserved | location=LmxM.34:424498-425493(+) | length=996 | sequence_SO=chromosome | mapping</t>
  </si>
  <si>
    <t>LmxM.34.1110 | organism=Leishmania_mexicana_MHOM/GT/2001/U1103 | product=hypothetical protein, conserved | location=LmxM.34:424498-425493(+) | length=996 | sequence_SO=chromosome |</t>
  </si>
  <si>
    <t>LmxM.34.1120 | organism=Leishmania_mexicana_MHOM/GT/2001/U1103 | product=Selenoprotein T, putative (SelT) | location=LmxM.34:426601-427278(+) | length=678 | sequence_SO=chromosome | mapping</t>
  </si>
  <si>
    <t>LmxM.34.1120 | organism=Leishmania_mexicana_MHOM/GT/2001/U1103 | product=Selenoprotein T, putative (SelT) | location=LmxM.34:426601-427278(+) | length=678 | sequence_SO=chromosome |</t>
  </si>
  <si>
    <t>LmxM.34.1130 | organism=Leishmania_mexicana_MHOM/GT/2001/U1103 | product=oligosaccharyl transferase-like protein | location=LmxM.34:430610-433201(+) | length=2592 | sequence_SO=chromosome | mapping</t>
  </si>
  <si>
    <t>LmxM.34.1130 | organism=Leishmania_mexicana_MHOM/GT/2001/U1103 | product=oligosaccharyl transferase-like protein | location=LmxM.34:430610-433201(+) | length=2592 | sequence_SO=chromosome |</t>
  </si>
  <si>
    <t>LmxM.34.1140 | organism=Leishmania_mexicana_MHOM/GT/2001/U1103 | product=oligosaccharyl transferase-like protein | location=LmxM.34:442251-444635(+) | length=2385 | sequence_SO=chromosome | mapping</t>
  </si>
  <si>
    <t>LmxM.34.1140 | organism=Leishmania_mexicana_MHOM/GT/2001/U1103 | product=oligosaccharyl transferase-like protein | location=LmxM.34:442251-444635(+) | length=2385 | sequence_SO=chromosome |</t>
  </si>
  <si>
    <t>LmxM.34.1150 | organism=Leishmania_mexicana_MHOM/GT/2001/U1103 | product=oligosaccharyl transferase-like protein | location=LmxM.34:435711-438227(+) | length=2517 | sequence_SO=chromosome | mapping</t>
  </si>
  <si>
    <t>LmxM.34.1150 | organism=Leishmania_mexicana_MHOM/GT/2001/U1103 | product=oligosaccharyl transferase-like protein | location=LmxM.34:435711-438227(+) | length=2517 | sequence_SO=chromosome |</t>
  </si>
  <si>
    <t>LmxM.34.1160 | organism=Leishmania_mexicana_MHOM/GT/2001/U1103 | product=oligosaccharyl transferase subunit, putative | location=LmxM.34:446227-448785(+) | length=2559 | sequence_SO=chromosome | mapping</t>
  </si>
  <si>
    <t>LmxM.34.1160 | organism=Leishmania_mexicana_MHOM/GT/2001/U1103 | product=oligosaccharyl transferase subunit, putative | location=LmxM.34:446227-448785(+) | length=2559 | sequence_SO=chromosome |</t>
  </si>
  <si>
    <t>LmxM.34.1170 | organism=Leishmania_mexicana_MHOM/GT/2001/U1103 | product=hypothetical protein, conserved | location=LmxM.34:449826-451640(+) | length=1815 | sequence_SO=chromosome | mapping</t>
  </si>
  <si>
    <t>LmxM.34.1170 | organism=Leishmania_mexicana_MHOM/GT/2001/U1103 | product=hypothetical protein, conserved | location=LmxM.34:449826-451640(+) | length=1815 | sequence_SO=chromosome |</t>
  </si>
  <si>
    <t>LmxM.34.1180 | organism=Leishmania_mexicana_MHOM/GT/2001/U1103 | product=NADH-dependent fumarate reductase, putative | location=LmxM.34:452502-455945(+) | length=3444 | sequence_SO=chromosome | mapping</t>
  </si>
  <si>
    <t>LmxM.34.1180 | organism=Leishmania_mexicana_MHOM/GT/2001/U1103 | product=NADH-dependent fumarate reductase, putative | location=LmxM.34:452502-455945(+) | length=3444 | sequence_SO=chromosome |</t>
  </si>
  <si>
    <t>LmxM.34.1190 | organism=Leishmania_mexicana_MHOM/GT/2001/U1103 | product=NADH-dependent fumarate reductase, putative | location=LmxM.34:461040-462527(+) | length=1488 | sequence_SO=chromosome | mapping</t>
  </si>
  <si>
    <t>LmxM.34.1190 | organism=Leishmania_mexicana_MHOM/GT/2001/U1103 | product=NADH-dependent fumarate reductase, putative | location=LmxM.34:461040-462527(+) | length=1488 | sequence_SO=chromosome |</t>
  </si>
  <si>
    <t>LmxM.34.1200 | organism=Leishmania_mexicana_MHOM/GT/2001/U1103 | product=pre-mRNA splicing factor ATP-dependent RNA helicase, putative | location=LmxM.34:466508-468622(+) | length=2115 | sequence_SO=chromosome | mapping</t>
  </si>
  <si>
    <t>LmxM.34.1200 | organism=Leishmania_mexicana_MHOM/GT/2001/U1103 | product=pre-mRNA splicing factor ATP-dependent RNA helicase, putative | location=LmxM.34:466508-468622(+) | length=2115 | sequence_SO=chromosome |</t>
  </si>
  <si>
    <t>LmxM.34.1210 | organism=Leishmania_mexicana_MHOM/GT/2001/U1103 | product=hypothetical protein, conserved | location=LmxM.34:469052-469711(+) | length=660 | sequence_SO=chromosome | mapping</t>
  </si>
  <si>
    <t>LmxM.34.1210 | organism=Leishmania_mexicana_MHOM/GT/2001/U1103 | product=hypothetical protein, conserved | location=LmxM.34:469052-469711(+) | length=660 | sequence_SO=chromosome |</t>
  </si>
  <si>
    <t>LmxM.34.1220 | organism=Leishmania_mexicana_MHOM/GT/2001/U1103 | product=short chain dehydrogenase, putative | location=LmxM.34:470287-470988(+) | length=702 | sequence_SO=chromosome | mapping</t>
  </si>
  <si>
    <t>LmxM.34.1220 | organism=Leishmania_mexicana_MHOM/GT/2001/U1103 | product=short chain dehydrogenase, putative | location=LmxM.34:470287-470988(+) | length=702 | sequence_SO=chromosome |</t>
  </si>
  <si>
    <t>LmxM.34.1230 | organism=Leishmania_mexicana_MHOM/GT/2001/U1103 | product=short chain dehydrogenase, putative | location=LmxM.34:471605-472369(+) | length=765 | sequence_SO=chromosome | mapping</t>
  </si>
  <si>
    <t>LmxM.34.1230 | organism=Leishmania_mexicana_MHOM/GT/2001/U1103 | product=short chain dehydrogenase, putative | location=LmxM.34:471605-472369(+) | length=765 | sequence_SO=chromosome |</t>
  </si>
  <si>
    <t>LmxM.34.1240 | organism=Leishmania_mexicana_MHOM/GT/2001/U1103 | product=hypothetical protein, conserved | location=LmxM.34:474667-477207(+) | length=2541 | sequence_SO=chromosome | mapping</t>
  </si>
  <si>
    <t>LmxM.34.1240 | organism=Leishmania_mexicana_MHOM/GT/2001/U1103 | product=hypothetical protein, conserved | location=LmxM.34:474667-477207(+) | length=2541 | sequence_SO=chromosome |</t>
  </si>
  <si>
    <t>LmxM.34.1250 | organism=Leishmania_mexicana_MHOM/GT/2001/U1103 | product=thioredoxin-like protein | location=LmxM.34:478032-478718(+) | length=687 | sequence_SO=chromosome | mapping</t>
  </si>
  <si>
    <t>LmxM.34.1250 | organism=Leishmania_mexicana_MHOM/GT/2001/U1103 | product=thioredoxin-like protein | location=LmxM.34:478032-478718(+) | length=687 | sequence_SO=chromosome |</t>
  </si>
  <si>
    <t>LmxM.34.1260 | organism=Leishmania_mexicana_MHOM/GT/2001/U1103 | product=hypothetical protein, conserved | location=LmxM.34:479938-481023(+) | length=1086 | sequence_SO=chromosome | mapping</t>
  </si>
  <si>
    <t>LmxM.34.1260 | organism=Leishmania_mexicana_MHOM/GT/2001/U1103 | product=hypothetical protein, conserved | location=LmxM.34:479938-481023(+) | length=1086 | sequence_SO=chromosome |</t>
  </si>
  <si>
    <t>LmxM.34.1270 | organism=Leishmania_mexicana_MHOM/GT/2001/U1103 | product=hypothetical protein, conserved | location=LmxM.34:482204-483277(+) | length=1074 | sequence_SO=chromosome | mapping</t>
  </si>
  <si>
    <t>LmxM.34.1270 | organism=Leishmania_mexicana_MHOM/GT/2001/U1103 | product=hypothetical protein, conserved | location=LmxM.34:482204-483277(+) | length=1074 | sequence_SO=chromosome |</t>
  </si>
  <si>
    <t>LmxM.34.1280 | organism=Leishmania_mexicana_MHOM/GT/2001/U1103 | product=hypothetical protein, conserved | location=LmxM.34:483929-484885(+) | length=957 | sequence_SO=chromosome | mapping</t>
  </si>
  <si>
    <t>LmxM.34.1280 | organism=Leishmania_mexicana_MHOM/GT/2001/U1103 | product=hypothetical protein, conserved | location=LmxM.34:483929-484885(+) | length=957 | sequence_SO=chromosome |</t>
  </si>
  <si>
    <t>LmxM.34.1290 | organism=Leishmania_mexicana_MHOM/GT/2001/U1103 | product=hypothetical protein, conserved | location=LmxM.34:485764-486513(+) | length=750 | sequence_SO=chromosome | mapping</t>
  </si>
  <si>
    <t>LmxM.34.1290 | organism=Leishmania_mexicana_MHOM/GT/2001/U1103 | product=hypothetical protein, conserved | location=LmxM.34:485764-486513(+) | length=750 | sequence_SO=chromosome |</t>
  </si>
  <si>
    <t>LmxM.34.1300 | organism=Leishmania_mexicana_MHOM/GT/2001/U1103 | product=ubiquitin-conjugating enzyme E2, putative | location=LmxM.34:488930-489376(+) | length=447 | sequence_SO=chromosome | mapping</t>
  </si>
  <si>
    <t>LmxM.34.1300 | organism=Leishmania_mexicana_MHOM/GT/2001/U1103 | product=ubiquitin-conjugating enzyme E2, putative | location=LmxM.34:488930-489376(+) | length=447 | sequence_SO=chromosome |</t>
  </si>
  <si>
    <t>LmxM.34.1310 | organism=Leishmania_mexicana_MHOM/GT/2001/U1103 | product=histone H4 | location=LmxM.34:491841-492143(+) | length=303 | sequence_SO=chromosome | mapping</t>
  </si>
  <si>
    <t>LmxM.34.1310 | organism=Leishmania_mexicana_MHOM/GT/2001/U1103 | product=histone H4 | location=LmxM.34:491841-492143(+) | length=303 | sequence_SO=chromosome |</t>
  </si>
  <si>
    <t>LmxM.34.1320 | organism=Leishmania_mexicana_MHOM/GT/2001/U1103 | product=hypothetical protein, conserved | location=LmxM.34:493304-498367(+) | length=5064 | sequence_SO=chromosome | mapping</t>
  </si>
  <si>
    <t>LmxM.34.1320 | organism=Leishmania_mexicana_MHOM/GT/2001/U1103 | product=hypothetical protein, conserved | location=LmxM.34:493304-498367(+) | length=5064 | sequence_SO=chromosome |</t>
  </si>
  <si>
    <t>LmxM.34.1330 | organism=Leishmania_mexicana_MHOM/GT/2001/U1103 | product=hypothetical protein, conserved | location=LmxM.34:499293-500984(+) | length=1692 | sequence_SO=chromosome | mapping</t>
  </si>
  <si>
    <t>LmxM.34.1330 | organism=Leishmania_mexicana_MHOM/GT/2001/U1103 | product=hypothetical protein, conserved | location=LmxM.34:499293-500984(+) | length=1692 | sequence_SO=chromosome |</t>
  </si>
  <si>
    <t>LmxM.34.1350 | organism=Leishmania_mexicana_MHOM/GT/2001/U1103 | product=Iron-sulfur assembly protein 2, putative (Isa2) | location=LmxM.34:501937-502602(+) | length=666 | sequence_SO=chromosome | mapping</t>
  </si>
  <si>
    <t>LmxM.34.1350 | organism=Leishmania_mexicana_MHOM/GT/2001/U1103 | product=Iron-sulfur assembly protein 2, putative (Isa2) | location=LmxM.34:501937-502602(+) | length=666 | sequence_SO=chromosome |</t>
  </si>
  <si>
    <t>LmxM.34.1355 | organism=Leishmania_mexicana_MHOM/GT/2001/U1103 | product=hypothetical protein | location=LmxM.34:503408-504385(+) | length=978 | sequence_SO=chromosome | mapping</t>
  </si>
  <si>
    <t>LmxM.34.1355 | organism=Leishmania_mexicana_MHOM/GT/2001/U1103 | product=hypothetical protein | location=LmxM.34:503408-504385(+) | length=978 | sequence_SO=chromosome |</t>
  </si>
  <si>
    <t>LmxM.34.1360 | organism=Leishmania_mexicana_MHOM/GT/2001/U1103 | product=hypothetical protein, unknown function | location=LmxM.34:506475-507824(+) | length=1350 | sequence_SO=chromosome | mapping</t>
  </si>
  <si>
    <t>LmxM.34.1360 | organism=Leishmania_mexicana_MHOM/GT/2001/U1103 | product=hypothetical protein, unknown function | location=LmxM.34:506475-507824(+) | length=1350 | sequence_SO=chromosome |</t>
  </si>
  <si>
    <t>LmxM.34.1370 | organism=Leishmania_mexicana_MHOM/GT/2001/U1103 | product=hypothetical protein, unknown function | location=LmxM.34:510459-510821(+) | length=363 | sequence_SO=chromosome | mapping</t>
  </si>
  <si>
    <t>LmxM.34.1370 | organism=Leishmania_mexicana_MHOM/GT/2001/U1103 | product=hypothetical protein, unknown function | location=LmxM.34:510459-510821(+) | length=363 | sequence_SO=chromosome |</t>
  </si>
  <si>
    <t>LmxM.34.1380 | organism=Leishmania_mexicana_MHOM/GT/2001/U1103 | product=mitochondrial processing peptidase, beta subunit, putative,metallo-peptidase, Clan ME, Family M16 | location=LmxM.34:511999-513471(+) | length=1473 | sequence_SO=chromosome | mapping</t>
  </si>
  <si>
    <t>LmxM.34.1380 | organism=Leishmania_mexicana_MHOM/GT/2001/U1103 | product=mitochondrial processing peptidase, beta subunit, putative,metallo-peptidase, Clan ME, Family M16 | location=LmxM.34:511999-513471(+) | length=1473 | sequence_SO=chromosome |</t>
  </si>
  <si>
    <t>LmxM.34.1390 | organism=Leishmania_mexicana_MHOM/GT/2001/U1103 | product=hypothetical protein, conserved | location=LmxM.34:516823-518856(+) | length=2034 | sequence_SO=chromosome | mapping</t>
  </si>
  <si>
    <t>LmxM.34.1390 | organism=Leishmania_mexicana_MHOM/GT/2001/U1103 | product=hypothetical protein, conserved | location=LmxM.34:516823-518856(+) | length=2034 | sequence_SO=chromosome |</t>
  </si>
  <si>
    <t>LmxM.34.1400 | organism=Leishmania_mexicana_MHOM/GT/2001/U1103 | product=hypothetical protein, conserved | location=LmxM.34:521242-521940(+) | length=699 | sequence_SO=chromosome | mapping</t>
  </si>
  <si>
    <t>LmxM.34.1400 | organism=Leishmania_mexicana_MHOM/GT/2001/U1103 | product=hypothetical protein, conserved | location=LmxM.34:521242-521940(+) | length=699 | sequence_SO=chromosome |</t>
  </si>
  <si>
    <t>LmxM.34.1410 | organism=Leishmania_mexicana_MHOM/GT/2001/U1103 | product=threonyl-tRNA synthetase, putative | location=LmxM.34:523304-525667(+) | length=2364 | sequence_SO=chromosome | mapping</t>
  </si>
  <si>
    <t>LmxM.34.1410 | organism=Leishmania_mexicana_MHOM/GT/2001/U1103 | product=threonyl-tRNA synthetase, putative | location=LmxM.34:523304-525667(+) | length=2364 | sequence_SO=chromosome |</t>
  </si>
  <si>
    <t>LmxM.34.1420 | organism=Leishmania_mexicana_MHOM/GT/2001/U1103 | product=peroxisome targeting signal 1 receptor, putative | location=LmxM.34:527352-529238(+) | length=1887 | sequence_SO=chromosome | mapping</t>
  </si>
  <si>
    <t>LmxM.34.1420 | organism=Leishmania_mexicana_MHOM/GT/2001/U1103 | product=peroxisome targeting signal 1 receptor, putative | location=LmxM.34:527352-529238(+) | length=1887 | sequence_SO=chromosome |</t>
  </si>
  <si>
    <t>LmxM.34.1430 | organism=Leishmania_mexicana_MHOM/GT/2001/U1103 | product=60S ribosomal protein L2, putative | location=LmxM.34:532334-533116(+) | length=783 | sequence_SO=chromosome | mapping</t>
  </si>
  <si>
    <t>LmxM.34.1430 | organism=Leishmania_mexicana_MHOM/GT/2001/U1103 | product=60S ribosomal protein L2, putative | location=LmxM.34:532334-533116(+) | length=783 | sequence_SO=chromosome |</t>
  </si>
  <si>
    <t>LmxM.34.1440 | organism=Leishmania_mexicana_MHOM/GT/2001/U1103 | product=60S ribosomal protein L2, putative | location=LmxM.34:534669-535451(+) | length=783 | sequence_SO=chromosome | mapping</t>
  </si>
  <si>
    <t>LmxM.34.1440 | organism=Leishmania_mexicana_MHOM/GT/2001/U1103 | product=60S ribosomal protein L2, putative | location=LmxM.34:534669-535451(+) | length=783 | sequence_SO=chromosome |</t>
  </si>
  <si>
    <t>LmxM.34.1450 | organism=Leishmania_mexicana_MHOM/GT/2001/U1103 | product=hypothetical protein, conserved | location=LmxM.34:539048-548185(+) | length=9138 | sequence_SO=chromosome | mapping</t>
  </si>
  <si>
    <t>LmxM.34.1450 | organism=Leishmania_mexicana_MHOM/GT/2001/U1103 | product=hypothetical protein, conserved | location=LmxM.34:539048-548185(+) | length=9138 | sequence_SO=chromosome |</t>
  </si>
  <si>
    <t>LmxM.34.1460 | organism=Leishmania_mexicana_MHOM/GT/2001/U1103 | product=hypothetical protein, conserved | location=LmxM.34:549093-550082(+) | length=990 | sequence_SO=chromosome | mapping</t>
  </si>
  <si>
    <t>LmxM.34.1460 | organism=Leishmania_mexicana_MHOM/GT/2001/U1103 | product=hypothetical protein, conserved | location=LmxM.34:549093-550082(+) | length=990 | sequence_SO=chromosome |</t>
  </si>
  <si>
    <t>LmxM.34.1470 | organism=Leishmania_mexicana_MHOM/GT/2001/U1103 | product=choline/ethanolamine kinase, putative | location=LmxM.34:554089-556089(+) | length=2001 | sequence_SO=chromosome | mapping</t>
  </si>
  <si>
    <t>LmxM.34.1470 | organism=Leishmania_mexicana_MHOM/GT/2001/U1103 | product=choline/ethanolamine kinase, putative | location=LmxM.34:554089-556089(+) | length=2001 | sequence_SO=chromosome |</t>
  </si>
  <si>
    <t>LmxM.34.1480 | organism=Leishmania_mexicana_MHOM/GT/2001/U1103 | product=arginase (ARG) | location=LmxM.34:561423-562412(-) | length=990 | sequence_SO=chromosome | mapping</t>
  </si>
  <si>
    <t>LmxM.34.1480 | organism=Leishmania_mexicana_MHOM/GT/2001/U1103 | product=arginase (ARG) | location=LmxM.34:561423-562412(-) | length=990 | sequence_SO=chromosome |</t>
  </si>
  <si>
    <t>LmxM.34.1490 | organism=Leishmania_mexicana_MHOM/GT/2001/U1103 | product=hypothetical protein, conserved | location=LmxM.34:566203-567024(-) | length=822 | sequence_SO=chromosome | mapping</t>
  </si>
  <si>
    <t>LmxM.34.1490 | organism=Leishmania_mexicana_MHOM/GT/2001/U1103 | product=hypothetical protein, conserved | location=LmxM.34:566203-567024(-) | length=822 | sequence_SO=chromosome |</t>
  </si>
  <si>
    <t>LmxM.34.1510 | organism=Leishmania_mexicana_MHOM/GT/2001/U1103 | product=hypothetical protein, conserved | location=LmxM.34:570448-572247(-) | length=1800 | sequence_SO=chromosome | mapping</t>
  </si>
  <si>
    <t>LmxM.34.1510 | organism=Leishmania_mexicana_MHOM/GT/2001/U1103 | product=hypothetical protein, conserved | location=LmxM.34:570448-572247(-) | length=1800 | sequence_SO=chromosome |</t>
  </si>
  <si>
    <t>LmxM.34.1520 | organism=Leishmania_mexicana_MHOM/GT/2001/U1103 | product=hypothetical protein, conserved | location=LmxM.34:574544-576730(-) | length=2187 | sequence_SO=chromosome | mapping</t>
  </si>
  <si>
    <t>LmxM.34.1520 | organism=Leishmania_mexicana_MHOM/GT/2001/U1103 | product=hypothetical protein, conserved | location=LmxM.34:574544-576730(-) | length=2187 | sequence_SO=chromosome |</t>
  </si>
  <si>
    <t>LmxM.34.1530 | organism=Leishmania_mexicana_MHOM/GT/2001/U1103 | product=hypothetical protein, conserved | location=LmxM.34:577520-578584(-) | length=1065 | sequence_SO=chromosome | mapping</t>
  </si>
  <si>
    <t>LmxM.34.1530 | organism=Leishmania_mexicana_MHOM/GT/2001/U1103 | product=hypothetical protein, conserved | location=LmxM.34:577520-578584(-) | length=1065 | sequence_SO=chromosome |</t>
  </si>
  <si>
    <t>LmxM.34.1540 | organism=Leishmania_mexicana_MHOM/GT/2001/U1103 | product=rieske iron-sulfur protein, mitochondrial precursor, putative (RISP) | location=LmxM.34:581205-582098(-) | length=894 | sequence_SO=chromosome | mapping</t>
  </si>
  <si>
    <t>LmxM.34.1540 | organism=Leishmania_mexicana_MHOM/GT/2001/U1103 | product=rieske iron-sulfur protein, mitochondrial precursor, putative (RISP) | location=LmxM.34:581205-582098(-) | length=894 | sequence_SO=chromosome |</t>
  </si>
  <si>
    <t>LmxM.34.1550 | organism=Leishmania_mexicana_MHOM/GT/2001/U1103 | product=hypothetical protein, conserved | location=LmxM.34:582989-585031(-) | length=2043 | sequence_SO=chromosome | mapping</t>
  </si>
  <si>
    <t>LmxM.34.1550 | organism=Leishmania_mexicana_MHOM/GT/2001/U1103 | product=hypothetical protein, conserved | location=LmxM.34:582989-585031(-) | length=2043 | sequence_SO=chromosome |</t>
  </si>
  <si>
    <t>LmxM.34.1560 | organism=Leishmania_mexicana_MHOM/GT/2001/U1103 | product=hypothetical protein, conserved | location=LmxM.34:585723-591254(-) | length=5532 | sequence_SO=chromosome | mapping</t>
  </si>
  <si>
    <t>LmxM.34.1560 | organism=Leishmania_mexicana_MHOM/GT/2001/U1103 | product=hypothetical protein, conserved | location=LmxM.34:585723-591254(-) | length=5532 | sequence_SO=chromosome |</t>
  </si>
  <si>
    <t>LmxM.34.1570 | organism=Leishmania_mexicana_MHOM/GT/2001/U1103 | product=hypothetical protein, conserved | location=LmxM.34:593103-594149(-) | length=1047 | sequence_SO=chromosome | mapping</t>
  </si>
  <si>
    <t>LmxM.34.1570 | organism=Leishmania_mexicana_MHOM/GT/2001/U1103 | product=hypothetical protein, conserved | location=LmxM.34:593103-594149(-) | length=1047 | sequence_SO=chromosome |</t>
  </si>
  <si>
    <t>LmxM.34.1580 | organism=Leishmania_mexicana_MHOM/GT/2001/U1103 | product=metacaspase, putative | location=LmxM.34:595327-596649(-) | length=1323 | sequence_SO=chromosome | mapping</t>
  </si>
  <si>
    <t>LmxM.34.1580 | organism=Leishmania_mexicana_MHOM/GT/2001/U1103 | product=metacaspase, putative | location=LmxM.34:595327-596649(-) | length=1323 | sequence_SO=chromosome |</t>
  </si>
  <si>
    <t>LmxM.34.1590 | organism=Leishmania_mexicana_MHOM/GT/2001/U1103 | product=hypothetical protein, conserved | location=LmxM.34:597887-599623(-) | length=1737 | sequence_SO=chromosome | mapping</t>
  </si>
  <si>
    <t>LmxM.34.1590 | organism=Leishmania_mexicana_MHOM/GT/2001/U1103 | product=hypothetical protein, conserved | location=LmxM.34:597887-599623(-) | length=1737 | sequence_SO=chromosome |</t>
  </si>
  <si>
    <t>LmxM.34.1600 | organism=Leishmania_mexicana_MHOM/GT/2001/U1103 | product=hypothetical protein, conserved | location=LmxM.34:601385-603712(-) | length=2328 | sequence_SO=chromosome | mapping</t>
  </si>
  <si>
    <t>LmxM.34.1600 | organism=Leishmania_mexicana_MHOM/GT/2001/U1103 | product=hypothetical protein, conserved | location=LmxM.34:601385-603712(-) | length=2328 | sequence_SO=chromosome |</t>
  </si>
  <si>
    <t>LmxM.34.1610 | organism=Leishmania_mexicana_MHOM/GT/2001/U1103 | product=hypothetical protein, conserved | location=LmxM.34:604524-607385(-) | length=2862 | sequence_SO=chromosome | mapping</t>
  </si>
  <si>
    <t>LmxM.34.1610 | organism=Leishmania_mexicana_MHOM/GT/2001/U1103 | product=hypothetical protein, conserved | location=LmxM.34:604524-607385(-) | length=2862 | sequence_SO=chromosome |</t>
  </si>
  <si>
    <t>LmxM.34.1620 | organism=Leishmania_mexicana_MHOM/GT/2001/U1103 | product=hypothetical protein, conserved | location=LmxM.34:610000-615849(-) | length=5850 | sequence_SO=chromosome | mapping</t>
  </si>
  <si>
    <t>LmxM.34.1620 | organism=Leishmania_mexicana_MHOM/GT/2001/U1103 | product=hypothetical protein, conserved | location=LmxM.34:610000-615849(-) | length=5850 | sequence_SO=chromosome |</t>
  </si>
  <si>
    <t>LmxM.34.1630 | organism=Leishmania_mexicana_MHOM/GT/2001/U1103 | product=hypothetical protein, conserved | location=LmxM.34:618757-620067(-) | length=1311 | sequence_SO=chromosome | mapping</t>
  </si>
  <si>
    <t>LmxM.34.1630 | organism=Leishmania_mexicana_MHOM/GT/2001/U1103 | product=hypothetical protein, conserved | location=LmxM.34:618757-620067(-) | length=1311 | sequence_SO=chromosome |</t>
  </si>
  <si>
    <t>LmxM.34.1640 | organism=Leishmania_mexicana_MHOM/GT/2001/U1103 | product=hypothetical protein, unknown function | location=LmxM.34:621141-622214(-) | length=1074 | sequence_SO=chromosome | mapping</t>
  </si>
  <si>
    <t>LmxM.34.1640 | organism=Leishmania_mexicana_MHOM/GT/2001/U1103 | product=hypothetical protein, unknown function | location=LmxM.34:621141-622214(-) | length=1074 | sequence_SO=chromosome |</t>
  </si>
  <si>
    <t>LmxM.34.1650 | organism=Leishmania_mexicana_MHOM/GT/2001/U1103 | product=hypothetical protein, conserved | location=LmxM.34:623475-625394(-) | length=1920 | sequence_SO=chromosome | mapping</t>
  </si>
  <si>
    <t>LmxM.34.1650 | organism=Leishmania_mexicana_MHOM/GT/2001/U1103 | product=hypothetical protein, conserved | location=LmxM.34:623475-625394(-) | length=1920 | sequence_SO=chromosome |</t>
  </si>
  <si>
    <t>LmxM.34.1660 | organism=Leishmania_mexicana_MHOM/GT/2001/U1103 | product=mismatch repair protein PMS1, putative,mismatch repair protein | location=LmxM.34:626720-629242(-) | length=2523 | sequence_SO=chromosome | mapping</t>
  </si>
  <si>
    <t>LmxM.34.1660 | organism=Leishmania_mexicana_MHOM/GT/2001/U1103 | product=mismatch repair protein PMS1, putative,mismatch repair protein | location=LmxM.34:626720-629242(-) | length=2523 | sequence_SO=chromosome |</t>
  </si>
  <si>
    <t>LmxM.34.1670 | organism=Leishmania_mexicana_MHOM/GT/2001/U1103 | product=60S ribosomal protein L26, putative | location=LmxM.34:629778-630209(-) | length=432 | sequence_SO=chromosome | mapping</t>
  </si>
  <si>
    <t>LmxM.34.1670 | organism=Leishmania_mexicana_MHOM/GT/2001/U1103 | product=60S ribosomal protein L26, putative | location=LmxM.34:629778-630209(-) | length=432 | sequence_SO=chromosome |</t>
  </si>
  <si>
    <t>LmxM.34.1680 | organism=Leishmania_mexicana_MHOM/GT/2001/U1103 | product=hypothetical protein, conserved | location=LmxM.34:631159-631995(-) | length=837 | sequence_SO=chromosome | mapping</t>
  </si>
  <si>
    <t>LmxM.34.1680 | organism=Leishmania_mexicana_MHOM/GT/2001/U1103 | product=hypothetical protein, conserved | location=LmxM.34:631159-631995(-) | length=837 | sequence_SO=chromosome |</t>
  </si>
  <si>
    <t>LmxM.34.1690 | organism=Leishmania_mexicana_MHOM/GT/2001/U1103 | product=hypothetical protein, conserved | location=LmxM.34:632759-634246(-) | length=1488 | sequence_SO=chromosome | mapping</t>
  </si>
  <si>
    <t>LmxM.34.1690 | organism=Leishmania_mexicana_MHOM/GT/2001/U1103 | product=hypothetical protein, conserved | location=LmxM.34:632759-634246(-) | length=1488 | sequence_SO=chromosome |</t>
  </si>
  <si>
    <t>LmxM.34.1700 | organism=Leishmania_mexicana_MHOM/GT/2001/U1103 | product=RNA 3'-terminal phosphate cyclase, putative | location=LmxM.34:635023-636111(-) | length=1089 | sequence_SO=chromosome | mapping</t>
  </si>
  <si>
    <t>LmxM.34.1700 | organism=Leishmania_mexicana_MHOM/GT/2001/U1103 | product=RNA 3'-terminal phosphate cyclase, putative | location=LmxM.34:635023-636111(-) | length=1089 | sequence_SO=chromosome |</t>
  </si>
  <si>
    <t>LmxM.34.1720 | organism=Leishmania_mexicana_MHOM/GT/2001/U1103 | product=hypothetical protein, conserved | location=LmxM.34:638377-639711(-) | length=1335 | sequence_SO=chromosome | mapping</t>
  </si>
  <si>
    <t>LmxM.34.1720 | organism=Leishmania_mexicana_MHOM/GT/2001/U1103 | product=hypothetical protein, conserved | location=LmxM.34:638377-639711(-) | length=1335 | sequence_SO=chromosome |</t>
  </si>
  <si>
    <t>LmxM.34.1730 | organism=Leishmania_mexicana_MHOM/GT/2001/U1103 | product=casein kinase II, putative | location=LmxM.34:641416-642531(-) | length=1116 | sequence_SO=chromosome | mapping</t>
  </si>
  <si>
    <t>LmxM.34.1730 | organism=Leishmania_mexicana_MHOM/GT/2001/U1103 | product=casein kinase II, putative | location=LmxM.34:641416-642531(-) | length=1116 | sequence_SO=chromosome |</t>
  </si>
  <si>
    <t>LmxM.34.1740 | organism=Leishmania_mexicana_MHOM/GT/2001/U1103 | product=ubiquitin hydrolase, putative,cysteine peptidase, Clan CA, family C19, putative | location=LmxM.34:644771-648265(-) | length=3495 | sequence_SO=chromosome | mapping</t>
  </si>
  <si>
    <t>LmxM.34.1740 | organism=Leishmania_mexicana_MHOM/GT/2001/U1103 | product=ubiquitin hydrolase, putative,cysteine peptidase, Clan CA, family C19, putative | location=LmxM.34:644771-648265(-) | length=3495 | sequence_SO=chromosome |</t>
  </si>
  <si>
    <t>LmxM.34.1750 | organism=Leishmania_mexicana_MHOM/GT/2001/U1103 | product=dynein-associated roadblock protein-like protein | location=LmxM.34:648805-649257(-) | length=453 | sequence_SO=chromosome | mapping</t>
  </si>
  <si>
    <t>LmxM.34.1750 | organism=Leishmania_mexicana_MHOM/GT/2001/U1103 | product=dynein-associated roadblock protein-like protein | location=LmxM.34:648805-649257(-) | length=453 | sequence_SO=chromosome |</t>
  </si>
  <si>
    <t>LmxM.34.1755 | organism=Leishmania_mexicana_MHOM/GT/2001/U1103 | product=hypothetical protein, conserved | location=LmxM.34:652193-652615(+) | length=423 | sequence_SO=chromosome | mapping</t>
  </si>
  <si>
    <t>LmxM.34.1755 | organism=Leishmania_mexicana_MHOM/GT/2001/U1103 | product=hypothetical protein, conserved | location=LmxM.34:652193-652615(+) | length=423 | sequence_SO=chromosome |</t>
  </si>
  <si>
    <t>LmxM.34.1760 | organism=Leishmania_mexicana_MHOM/GT/2001/U1103 | product=hypothetical protein, conserved | location=LmxM.34:653328-654068(+) | length=741 | sequence_SO=chromosome | mapping</t>
  </si>
  <si>
    <t>LmxM.34.1760 | organism=Leishmania_mexicana_MHOM/GT/2001/U1103 | product=hypothetical protein, conserved | location=LmxM.34:653328-654068(+) | length=741 | sequence_SO=chromosome |</t>
  </si>
  <si>
    <t>LmxM.34.1770 | organism=Leishmania_mexicana_MHOM/GT/2001/U1103 | product=hypothetical protein, conserved | location=LmxM.34:654514-655149(+) | length=636 | sequence_SO=chromosome | mapping</t>
  </si>
  <si>
    <t>LmxM.34.1770 | organism=Leishmania_mexicana_MHOM/GT/2001/U1103 | product=hypothetical protein, conserved | location=LmxM.34:654514-655149(+) | length=636 | sequence_SO=chromosome |</t>
  </si>
  <si>
    <t>LmxM.34.1790 | organism=Leishmania_mexicana_MHOM/GT/2001/U1103 | product=DNA polymerase epsilon subunit b, putative | location=LmxM.34:655554-657212(+) | length=1659 | sequence_SO=chromosome | mapping</t>
  </si>
  <si>
    <t>LmxM.34.1790 | organism=Leishmania_mexicana_MHOM/GT/2001/U1103 | product=DNA polymerase epsilon subunit b, putative | location=LmxM.34:655554-657212(+) | length=1659 | sequence_SO=chromosome |</t>
  </si>
  <si>
    <t>LmxM.34.1800 | organism=Leishmania_mexicana_MHOM/GT/2001/U1103 | product=hypothetical protein, conserved | location=LmxM.34:658575-659570(+) | length=996 | sequence_SO=chromosome | mapping</t>
  </si>
  <si>
    <t>LmxM.34.1800 | organism=Leishmania_mexicana_MHOM/GT/2001/U1103 | product=hypothetical protein, conserved | location=LmxM.34:658575-659570(+) | length=996 | sequence_SO=chromosome |</t>
  </si>
  <si>
    <t>LmxM.34.1810 | organism=Leishmania_mexicana_MHOM/GT/2001/U1103 | product=trypanin-like protein | location=LmxM.34:660636-662021(+) | length=1386 | sequence_SO=chromosome | mapping</t>
  </si>
  <si>
    <t>LmxM.34.1810 | organism=Leishmania_mexicana_MHOM/GT/2001/U1103 | product=trypanin-like protein | location=LmxM.34:660636-662021(+) | length=1386 | sequence_SO=chromosome |</t>
  </si>
  <si>
    <t>LmxM.34.1820 | organism=Leishmania_mexicana_MHOM/GT/2001/U1103 | product=hypothetical protein, conserved | location=LmxM.34:663411-664232(+) | length=822 | sequence_SO=chromosome | mapping</t>
  </si>
  <si>
    <t>LmxM.34.1820 | organism=Leishmania_mexicana_MHOM/GT/2001/U1103 | product=hypothetical protein, conserved | location=LmxM.34:663411-664232(+) | length=822 | sequence_SO=chromosome |</t>
  </si>
  <si>
    <t>LmxM.34.1830 | organism=Leishmania_mexicana_MHOM/GT/2001/U1103 | product=hypothetical protein, conserved | location=LmxM.34:666219-668438(+) | length=2220 | sequence_SO=chromosome | mapping</t>
  </si>
  <si>
    <t>LmxM.34.1830 | organism=Leishmania_mexicana_MHOM/GT/2001/U1103 | product=hypothetical protein, conserved | location=LmxM.34:666219-668438(+) | length=2220 | sequence_SO=chromosome |</t>
  </si>
  <si>
    <t>LmxM.34.1830a | organism=Leishmania_mexicana_MHOM/GT/2001/U1103 | product=unspecified product | location=LmxM.00:487714-488958(+) | length=1245 | sequence_SO=random_sequence | mapping</t>
  </si>
  <si>
    <t>LmxM.34.1830a | organism=Leishmania_mexicana_MHOM/GT/2001/U1103 | product=unspecified product | location=LmxM.00:487714-488958(+) | length=1245 | sequence_SO=random_sequence |</t>
  </si>
  <si>
    <t>LmxM.34.1840 | organism=Leishmania_mexicana_MHOM/GT/2001/U1103 | product=hypothetical protein, conserved | location=LmxM.34:669658-670110(+) | length=453 | sequence_SO=chromosome | mapping</t>
  </si>
  <si>
    <t>LmxM.34.1840 | organism=Leishmania_mexicana_MHOM/GT/2001/U1103 | product=hypothetical protein, conserved | location=LmxM.34:669658-670110(+) | length=453 | sequence_SO=chromosome |</t>
  </si>
  <si>
    <t>LmxM.34.1850 | organism=Leishmania_mexicana_MHOM/GT/2001/U1103 | product=COP-coated vesicle membrane protein gp25L precursor, putative,ER--golgi transport protein gp25L, putative | location=LmxM.34:671344-671994(+) | length=651 | sequence_SO=chromosome | mapping</t>
  </si>
  <si>
    <t>LmxM.34.1850 | organism=Leishmania_mexicana_MHOM/GT/2001/U1103 | product=COP-coated vesicle membrane protein gp25L precursor, putative,ER--golgi transport protein gp25L, putative | location=LmxM.34:671344-671994(+) | length=651 | sequence_SO=chromosome |</t>
  </si>
  <si>
    <t>LmxM.34.1860 | organism=Leishmania_mexicana_MHOM/GT/2001/U1103 | product=protein kinase-like protein | location=LmxM.34:675457-677184(+) | length=1728 | sequence_SO=chromosome | mapping</t>
  </si>
  <si>
    <t>LmxM.34.1860 | organism=Leishmania_mexicana_MHOM/GT/2001/U1103 | product=protein kinase-like protein | location=LmxM.34:675457-677184(+) | length=1728 | sequence_SO=chromosome |</t>
  </si>
  <si>
    <t>LmxM.34.1870 | organism=Leishmania_mexicana_MHOM/GT/2001/U1103 | product=hypothetical protein, conserved | location=LmxM.34:683743-685959(+) | length=2217 | sequence_SO=chromosome | mapping</t>
  </si>
  <si>
    <t>LmxM.34.1870 | organism=Leishmania_mexicana_MHOM/GT/2001/U1103 | product=hypothetical protein, conserved | location=LmxM.34:683743-685959(+) | length=2217 | sequence_SO=chromosome |</t>
  </si>
  <si>
    <t>LmxM.34.1880 | organism=Leishmania_mexicana_MHOM/GT/2001/U1103 | product=60S ribosomal protein L5, putative | location=LmxM.34:687824-688741(+) | length=918 | sequence_SO=chromosome | mapping</t>
  </si>
  <si>
    <t>LmxM.34.1880 | organism=Leishmania_mexicana_MHOM/GT/2001/U1103 | product=60S ribosomal protein L5, putative | location=LmxM.34:687824-688741(+) | length=918 | sequence_SO=chromosome |</t>
  </si>
  <si>
    <t>LmxM.34.1890 | organism=Leishmania_mexicana_MHOM/GT/2001/U1103 | product=60S ribosomal protein L5, putative | location=LmxM.34:689365-690282(+) | length=918 | sequence_SO=chromosome | mapping</t>
  </si>
  <si>
    <t>LmxM.34.1890 | organism=Leishmania_mexicana_MHOM/GT/2001/U1103 | product=60S ribosomal protein L5, putative | location=LmxM.34:689365-690282(+) | length=918 | sequence_SO=chromosome |</t>
  </si>
  <si>
    <t>LmxM.34.1900 | organism=Leishmania_mexicana_MHOM/GT/2001/U1103 | product=60S ribosomal protein L5, putative | location=LmxM.34:691256-692173(+) | length=918 | sequence_SO=chromosome | mapping</t>
  </si>
  <si>
    <t>LmxM.34.1900 | organism=Leishmania_mexicana_MHOM/GT/2001/U1103 | product=60S ribosomal protein L5, putative | location=LmxM.34:691256-692173(+) | length=918 | sequence_SO=chromosome |</t>
  </si>
  <si>
    <t>LmxM.34.1910 | organism=Leishmania_mexicana_MHOM/GT/2001/U1103 | product=ribosomal protein L15, putative | location=LmxM.34:693025-693627(+) | length=603 | sequence_SO=chromosome | mapping</t>
  </si>
  <si>
    <t>LmxM.34.1910 | organism=Leishmania_mexicana_MHOM/GT/2001/U1103 | product=ribosomal protein L15, putative | location=LmxM.34:693025-693627(+) | length=603 | sequence_SO=chromosome |</t>
  </si>
  <si>
    <t>LmxM.34.1920 | organism=Leishmania_mexicana_MHOM/GT/2001/U1103 | product=60S ribosomal protein L36, putative | location=LmxM.34:694646-694963(+) | length=318 | sequence_SO=chromosome | mapping</t>
  </si>
  <si>
    <t>LmxM.34.1920 | organism=Leishmania_mexicana_MHOM/GT/2001/U1103 | product=60S ribosomal protein L36, putative | location=LmxM.34:694646-694963(+) | length=318 | sequence_SO=chromosome |</t>
  </si>
  <si>
    <t>LmxM.34.1930 | organism=Leishmania_mexicana_MHOM/GT/2001/U1103 | product=hypothetical protein, unknown function | location=LmxM.34:695678-696658(+) | length=981 | sequence_SO=chromosome | mapping</t>
  </si>
  <si>
    <t>LmxM.34.1930 | organism=Leishmania_mexicana_MHOM/GT/2001/U1103 | product=hypothetical protein, unknown function | location=LmxM.34:695678-696658(+) | length=981 | sequence_SO=chromosome |</t>
  </si>
  <si>
    <t>LmxM.34.1940 | organism=Leishmania_mexicana_MHOM/GT/2001/U1103 | product=hypothetical protein, unknown function | location=LmxM.34:697499-698848(+) | length=1350 | sequence_SO=chromosome | mapping</t>
  </si>
  <si>
    <t>LmxM.34.1940 | organism=Leishmania_mexicana_MHOM/GT/2001/U1103 | product=hypothetical protein, unknown function | location=LmxM.34:697499-698848(+) | length=1350 | sequence_SO=chromosome |</t>
  </si>
  <si>
    <t>LmxM.34.1945 | organism=Leishmania_mexicana_MHOM/GT/2001/U1103 | product=hypothetical protein, conserved | location=LmxM.34:699561-701417(+) | length=1857 | sequence_SO=chromosome | mapping</t>
  </si>
  <si>
    <t>LmxM.34.1945 | organism=Leishmania_mexicana_MHOM/GT/2001/U1103 | product=hypothetical protein, conserved | location=LmxM.34:699561-701417(+) | length=1857 | sequence_SO=chromosome |</t>
  </si>
  <si>
    <t>LmxM.34.1950 | organism=Leishmania_mexicana_MHOM/GT/2001/U1103 | product=hypothetical protein, conserved | location=LmxM.34:702167-702874(+) | length=708 | sequence_SO=chromosome | mapping</t>
  </si>
  <si>
    <t>LmxM.34.1950 | organism=Leishmania_mexicana_MHOM/GT/2001/U1103 | product=hypothetical protein, conserved | location=LmxM.34:702167-702874(+) | length=708 | sequence_SO=chromosome |</t>
  </si>
  <si>
    <t>LmxM.34.1960 | organism=Leishmania_mexicana_MHOM/GT/2001/U1103 | product=ribosomal protein L32-like protein | location=LmxM.34:704331-704885(+) | length=555 | sequence_SO=chromosome | mapping</t>
  </si>
  <si>
    <t>LmxM.34.1960 | organism=Leishmania_mexicana_MHOM/GT/2001/U1103 | product=ribosomal protein L32-like protein | location=LmxM.34:704331-704885(+) | length=555 | sequence_SO=chromosome |</t>
  </si>
  <si>
    <t>LmxM.34.1970 | organism=Leishmania_mexicana_MHOM/GT/2001/U1103 | product=hypothetical protein, conserved | location=LmxM.34:707602-708600(+) | length=999 | sequence_SO=chromosome | mapping</t>
  </si>
  <si>
    <t>LmxM.34.1970 | organism=Leishmania_mexicana_MHOM/GT/2001/U1103 | product=hypothetical protein, conserved | location=LmxM.34:707602-708600(+) | length=999 | sequence_SO=chromosome |</t>
  </si>
  <si>
    <t>LmxM.34.1980 | organism=Leishmania_mexicana_MHOM/GT/2001/U1103 | product=hypothetical protein, conserved | location=LmxM.34:709443-711209(+) | length=1767 | sequence_SO=chromosome | mapping</t>
  </si>
  <si>
    <t>LmxM.34.1980 | organism=Leishmania_mexicana_MHOM/GT/2001/U1103 | product=hypothetical protein, conserved | location=LmxM.34:709443-711209(+) | length=1767 | sequence_SO=chromosome |</t>
  </si>
  <si>
    <t>LmxM.34.1990 | organism=Leishmania_mexicana_MHOM/GT/2001/U1103 | product=hypothetical protein, conserved | location=LmxM.34:712349-715528(+) | length=3180 | sequence_SO=chromosome | mapping</t>
  </si>
  <si>
    <t>LmxM.34.1990 | organism=Leishmania_mexicana_MHOM/GT/2001/U1103 | product=hypothetical protein, conserved | location=LmxM.34:712349-715528(+) | length=3180 | sequence_SO=chromosome |</t>
  </si>
  <si>
    <t>LmxM.34.2000 | organism=Leishmania_mexicana_MHOM/GT/2001/U1103 | product=hypothetical protein, conserved | location=LmxM.34:716676-719420(+) | length=2745 | sequence_SO=chromosome | mapping</t>
  </si>
  <si>
    <t>LmxM.34.2000 | organism=Leishmania_mexicana_MHOM/GT/2001/U1103 | product=hypothetical protein, conserved | location=LmxM.34:716676-719420(+) | length=2745 | sequence_SO=chromosome |</t>
  </si>
  <si>
    <t>LmxM.34.2010 | organism=Leishmania_mexicana_MHOM/GT/2001/U1103 | product=40S ribosomal protein S6, putative | location=LmxM.34:720894-721643(+) | length=750 | sequence_SO=chromosome | mapping</t>
  </si>
  <si>
    <t>LmxM.34.2010 | organism=Leishmania_mexicana_MHOM/GT/2001/U1103 | product=40S ribosomal protein S6, putative | location=LmxM.34:720894-721643(+) | length=750 | sequence_SO=chromosome |</t>
  </si>
  <si>
    <t>LmxM.34.2020 | organism=Leishmania_mexicana_MHOM/GT/2001/U1103 | product=hypothetical protein, conserved | location=LmxM.34:723499-724608(+) | length=1110 | sequence_SO=chromosome | mapping</t>
  </si>
  <si>
    <t>LmxM.34.2020 | organism=Leishmania_mexicana_MHOM/GT/2001/U1103 | product=hypothetical protein, conserved | location=LmxM.34:723499-724608(+) | length=1110 | sequence_SO=chromosome |</t>
  </si>
  <si>
    <t>LmxM.34.2030 | organism=Leishmania_mexicana_MHOM/GT/2001/U1103 | product=hypothetical protein, unknown function | location=LmxM.34:726482-730747(+) | length=4266 | sequence_SO=chromosome | mapping</t>
  </si>
  <si>
    <t>LmxM.34.2030 | organism=Leishmania_mexicana_MHOM/GT/2001/U1103 | product=hypothetical protein, unknown function | location=LmxM.34:726482-730747(+) | length=4266 | sequence_SO=chromosome |</t>
  </si>
  <si>
    <t>LmxM.34.2040 | organism=Leishmania_mexicana_MHOM/GT/2001/U1103 | product=ankyrin repeat protein, putative | location=LmxM.34:732159-743348(+) | length=11190 | sequence_SO=chromosome | mapping</t>
  </si>
  <si>
    <t>LmxM.34.2040 | organism=Leishmania_mexicana_MHOM/GT/2001/U1103 | product=ankyrin repeat protein, putative | location=LmxM.34:732159-743348(+) | length=11190 | sequence_SO=chromosome |</t>
  </si>
  <si>
    <t>LmxM.34.2050 | organism=Leishmania_mexicana_MHOM/GT/2001/U1103 | product=60S ribosomal protein L32 | location=LmxM.34:744321-744722(+) | length=402 | sequence_SO=chromosome | mapping</t>
  </si>
  <si>
    <t>LmxM.34.2050 | organism=Leishmania_mexicana_MHOM/GT/2001/U1103 | product=60S ribosomal protein L32 | location=LmxM.34:744321-744722(+) | length=402 | sequence_SO=chromosome |</t>
  </si>
  <si>
    <t>LmxM.34.2060 | organism=Leishmania_mexicana_MHOM/GT/2001/U1103 | product=hypothetical protein, conserved | location=LmxM.34:746042-747490(+) | length=1449 | sequence_SO=chromosome | mapping</t>
  </si>
  <si>
    <t>LmxM.34.2060 | organism=Leishmania_mexicana_MHOM/GT/2001/U1103 | product=hypothetical protein, conserved | location=LmxM.34:746042-747490(+) | length=1449 | sequence_SO=chromosome |</t>
  </si>
  <si>
    <t>LmxM.34.2070 | organism=Leishmania_mexicana_MHOM/GT/2001/U1103 | product=hypothetical protein, conserved | location=LmxM.34:748470-750590(+) | length=2121 | sequence_SO=chromosome | mapping</t>
  </si>
  <si>
    <t>LmxM.34.2070 | organism=Leishmania_mexicana_MHOM/GT/2001/U1103 | product=hypothetical protein, conserved | location=LmxM.34:748470-750590(+) | length=2121 | sequence_SO=chromosome |</t>
  </si>
  <si>
    <t>LmxM.34.2075 | organism=Leishmania_mexicana_MHOM/GT/2001/U1103 | product=hypothetical protein | location=LmxM.34:752566-753198(+) | length=633 | sequence_SO=chromosome | mapping</t>
  </si>
  <si>
    <t>LmxM.34.2075 | organism=Leishmania_mexicana_MHOM/GT/2001/U1103 | product=hypothetical protein | location=LmxM.34:752566-753198(+) | length=633 | sequence_SO=chromosome |</t>
  </si>
  <si>
    <t>LmxM.34.2080 | organism=Leishmania_mexicana_MHOM/GT/2001/U1103 | product=calcium motive p-type ATPase, putative | location=LmxM.34:757196-760873(+) | length=3678 | sequence_SO=chromosome | mapping</t>
  </si>
  <si>
    <t>LmxM.34.2080 | organism=Leishmania_mexicana_MHOM/GT/2001/U1103 | product=calcium motive p-type ATPase, putative | location=LmxM.34:757196-760873(+) | length=3678 | sequence_SO=chromosome |</t>
  </si>
  <si>
    <t>LmxM.34.2090 | organism=Leishmania_mexicana_MHOM/GT/2001/U1103 | product=kinesin, putative | location=LmxM.34:763799-765874(+) | length=2076 | sequence_SO=chromosome | mapping</t>
  </si>
  <si>
    <t>LmxM.34.2090 | organism=Leishmania_mexicana_MHOM/GT/2001/U1103 | product=kinesin, putative | location=LmxM.34:763799-765874(+) | length=2076 | sequence_SO=chromosome |</t>
  </si>
  <si>
    <t>LmxM.34.2100 | organism=Leishmania_mexicana_MHOM/GT/2001/U1103 | product=hypothetical protein, conserved | location=LmxM.34:770163-772331(+) | length=2169 | sequence_SO=chromosome | mapping</t>
  </si>
  <si>
    <t>LmxM.34.2100 | organism=Leishmania_mexicana_MHOM/GT/2001/U1103 | product=hypothetical protein, conserved | location=LmxM.34:770163-772331(+) | length=2169 | sequence_SO=chromosome |</t>
  </si>
  <si>
    <t>LmxM.34.2110 | organism=Leishmania_mexicana_MHOM/GT/2001/U1103 | product=hypothetical protein, conserved | location=LmxM.34:774768-776216(+) | length=1449 | sequence_SO=chromosome | mapping</t>
  </si>
  <si>
    <t>LmxM.34.2110 | organism=Leishmania_mexicana_MHOM/GT/2001/U1103 | product=hypothetical protein, conserved | location=LmxM.34:774768-776216(+) | length=1449 | sequence_SO=chromosome |</t>
  </si>
  <si>
    <t>LmxM.34.2120 | organism=Leishmania_mexicana_MHOM/GT/2001/U1103 | product=R-SNARE protein, putative | location=LmxM.34:781650-782267(+) | length=618 | sequence_SO=chromosome | mapping</t>
  </si>
  <si>
    <t>LmxM.34.2120 | organism=Leishmania_mexicana_MHOM/GT/2001/U1103 | product=R-SNARE protein, putative | location=LmxM.34:781650-782267(+) | length=618 | sequence_SO=chromosome |</t>
  </si>
  <si>
    <t>LmxM.34.2125 | organism=Leishmania_mexicana_MHOM/GT/2001/U1103 | product=hypothetical protein, unknown function | location=LmxM.34:783726-784574(+) | length=849 | sequence_SO=chromosome | mapping</t>
  </si>
  <si>
    <t>LmxM.34.2125 | organism=Leishmania_mexicana_MHOM/GT/2001/U1103 | product=hypothetical protein, unknown function | location=LmxM.34:783726-784574(+) | length=849 | sequence_SO=chromosome |</t>
  </si>
  <si>
    <t>LmxM.34.2130 | organism=Leishmania_mexicana_MHOM/GT/2001/U1103 | product=hypothetical protein, unknown function | location=LmxM.34:785641-787158(+) | length=1518 | sequence_SO=chromosome | mapping</t>
  </si>
  <si>
    <t>LmxM.34.2130 | organism=Leishmania_mexicana_MHOM/GT/2001/U1103 | product=hypothetical protein, unknown function | location=LmxM.34:785641-787158(+) | length=1518 | sequence_SO=chromosome |</t>
  </si>
  <si>
    <t>LmxM.34.2140 | organism=Leishmania_mexicana_MHOM/GT/2001/U1103 | product=hypothetical protein, conserved | location=LmxM.34:791195-792835(+) | length=1641 | sequence_SO=chromosome | mapping</t>
  </si>
  <si>
    <t>LmxM.34.2140 | organism=Leishmania_mexicana_MHOM/GT/2001/U1103 | product=hypothetical protein, conserved | location=LmxM.34:791195-792835(+) | length=1641 | sequence_SO=chromosome |</t>
  </si>
  <si>
    <t>LmxM.34.2150 | organism=Leishmania_mexicana_MHOM/GT/2001/U1103 | product=hypothetical protein, conserved | location=LmxM.34:793548-794870(+) | length=1323 | sequence_SO=chromosome | mapping</t>
  </si>
  <si>
    <t>LmxM.34.2150 | organism=Leishmania_mexicana_MHOM/GT/2001/U1103 | product=hypothetical protein, conserved | location=LmxM.34:793548-794870(+) | length=1323 | sequence_SO=chromosome |</t>
  </si>
  <si>
    <t>LmxM.34.2160 | organism=Leishmania_mexicana_MHOM/GT/2001/U1103 | product=adenine aminohydrolase | location=LmxM.34:796042-797136(+) | length=1095 | sequence_SO=chromosome | mapping</t>
  </si>
  <si>
    <t>LmxM.34.2160 | organism=Leishmania_mexicana_MHOM/GT/2001/U1103 | product=adenine aminohydrolase | location=LmxM.34:796042-797136(+) | length=1095 | sequence_SO=chromosome |</t>
  </si>
  <si>
    <t>LmxM.34.2170 | organism=Leishmania_mexicana_MHOM/GT/2001/U1103 | product=hypothetical protein, conserved | location=LmxM.34:799308-800762(+) | length=1455 | sequence_SO=chromosome | mapping</t>
  </si>
  <si>
    <t>LmxM.34.2170 | organism=Leishmania_mexicana_MHOM/GT/2001/U1103 | product=hypothetical protein, conserved | location=LmxM.34:799308-800762(+) | length=1455 | sequence_SO=chromosome |</t>
  </si>
  <si>
    <t>LmxM.34.2180 | organism=Leishmania_mexicana_MHOM/GT/2001/U1103 | product=hypothetical protein, conserved | location=LmxM.34:801862-805059(+) | length=3198 | sequence_SO=chromosome | mapping</t>
  </si>
  <si>
    <t>LmxM.34.2180 | organism=Leishmania_mexicana_MHOM/GT/2001/U1103 | product=hypothetical protein, conserved | location=LmxM.34:801862-805059(+) | length=3198 | sequence_SO=chromosome |</t>
  </si>
  <si>
    <t>LmxM.34.2190 | organism=Leishmania_mexicana_MHOM/GT/2001/U1103 | product=60S ribosomal protein L12, putative | location=LmxM.34:805733-806227(+) | length=495 | sequence_SO=chromosome | mapping</t>
  </si>
  <si>
    <t>LmxM.34.2190 | organism=Leishmania_mexicana_MHOM/GT/2001/U1103 | product=60S ribosomal protein L12, putative | location=LmxM.34:805733-806227(+) | length=495 | sequence_SO=chromosome |</t>
  </si>
  <si>
    <t>LmxM.34.2200 | organism=Leishmania_mexicana_MHOM/GT/2001/U1103 | product=RNA-binding protein, putative | location=LmxM.34:807751-808575(+) | length=825 | sequence_SO=chromosome | mapping</t>
  </si>
  <si>
    <t>LmxM.34.2200 | organism=Leishmania_mexicana_MHOM/GT/2001/U1103 | product=RNA-binding protein, putative | location=LmxM.34:807751-808575(+) | length=825 | sequence_SO=chromosome |</t>
  </si>
  <si>
    <t>LmxM.34.2210 | organism=Leishmania_mexicana_MHOM/GT/2001/U1103 | product=kinetoplastid membrane protein-11 (KMP11-1) | location=LmxM.34:815167-815445(+) | length=279 | sequence_SO=chromosome | mapping</t>
  </si>
  <si>
    <t>LmxM.34.2210 | organism=Leishmania_mexicana_MHOM/GT/2001/U1103 | product=kinetoplastid membrane protein-11 (KMP11-1) | location=LmxM.34:815167-815445(+) | length=279 | sequence_SO=chromosome |</t>
  </si>
  <si>
    <t>LmxM.34.2220 | organism=Leishmania_mexicana_MHOM/GT/2001/U1103 | product=kinetoplastid membrane protein-11 (KMP11-2) | location=LmxM.34:818183-818461(+) | length=279 | sequence_SO=chromosome | mapping</t>
  </si>
  <si>
    <t>LmxM.34.2220 | organism=Leishmania_mexicana_MHOM/GT/2001/U1103 | product=kinetoplastid membrane protein-11 (KMP11-2) | location=LmxM.34:818183-818461(+) | length=279 | sequence_SO=chromosome |</t>
  </si>
  <si>
    <t>LmxM.34.2221 | organism=Leishmania_mexicana_MHOM/GT/2001/U1103 | product=kinetoplastid membrane protein-11 (KMP11-3) | location=LmxM.34:820145-820423(+) | length=279 | sequence_SO=chromosome | mapping</t>
  </si>
  <si>
    <t>LmxM.34.2221 | organism=Leishmania_mexicana_MHOM/GT/2001/U1103 | product=kinetoplastid membrane protein-11 (KMP11-3) | location=LmxM.34:820145-820423(+) | length=279 | sequence_SO=chromosome |</t>
  </si>
  <si>
    <t>LmxM.34.2230 | organism=Leishmania_mexicana_MHOM/GT/2001/U1103 | product=hypothetical protein, conserved | location=LmxM.34:822002-822877(+) | length=876 | sequence_SO=chromosome | mapping</t>
  </si>
  <si>
    <t>LmxM.34.2230 | organism=Leishmania_mexicana_MHOM/GT/2001/U1103 | product=hypothetical protein, conserved | location=LmxM.34:822002-822877(+) | length=876 | sequence_SO=chromosome |</t>
  </si>
  <si>
    <t>LmxM.34.2240 | organism=Leishmania_mexicana_MHOM/GT/2001/U1103 | product=hypothetical protein, conserved | location=LmxM.34:824041-825600(+) | length=1560 | sequence_SO=chromosome | mapping</t>
  </si>
  <si>
    <t>LmxM.34.2240 | organism=Leishmania_mexicana_MHOM/GT/2001/U1103 | product=hypothetical protein, conserved | location=LmxM.34:824041-825600(+) | length=1560 | sequence_SO=chromosome |</t>
  </si>
  <si>
    <t>LmxM.34.2250 | organism=Leishmania_mexicana_MHOM/GT/2001/U1103 | product=hypothetical protein, conserved | location=LmxM.34:827499-836300(+) | length=8802 | sequence_SO=chromosome | mapping</t>
  </si>
  <si>
    <t>LmxM.34.2250 | organism=Leishmania_mexicana_MHOM/GT/2001/U1103 | product=hypothetical protein, conserved | location=LmxM.34:827499-836300(+) | length=8802 | sequence_SO=chromosome |</t>
  </si>
  <si>
    <t>LmxM.34.2260 | organism=Leishmania_mexicana_MHOM/GT/2001/U1103 | product=hypothetical protein, conserved | location=LmxM.34:837981-839561(+) | length=1581 | sequence_SO=chromosome | mapping</t>
  </si>
  <si>
    <t>LmxM.34.2260 | organism=Leishmania_mexicana_MHOM/GT/2001/U1103 | product=hypothetical protein, conserved | location=LmxM.34:837981-839561(+) | length=1581 | sequence_SO=chromosome |</t>
  </si>
  <si>
    <t>LmxM.34.2270 | organism=Leishmania_mexicana_MHOM/GT/2001/U1103 | product=ATP-dependent RNA helicase-like protein | location=LmxM.34:843343-846795(+) | length=3453 | sequence_SO=chromosome | mapping</t>
  </si>
  <si>
    <t>LmxM.34.2270 | organism=Leishmania_mexicana_MHOM/GT/2001/U1103 | product=ATP-dependent RNA helicase-like protein | location=LmxM.34:843343-846795(+) | length=3453 | sequence_SO=chromosome |</t>
  </si>
  <si>
    <t>LmxM.34.2280 | organism=Leishmania_mexicana_MHOM/GT/2001/U1103 | product=hypothetical protein, conserved | location=LmxM.34:848707-850104(+) | length=1398 | sequence_SO=chromosome | mapping</t>
  </si>
  <si>
    <t>LmxM.34.2280 | organism=Leishmania_mexicana_MHOM/GT/2001/U1103 | product=hypothetical protein, conserved | location=LmxM.34:848707-850104(+) | length=1398 | sequence_SO=chromosome |</t>
  </si>
  <si>
    <t>LmxM.34.2290 | organism=Leishmania_mexicana_MHOM/GT/2001/U1103 | product=hypothetical protein, conserved | location=LmxM.34:850979-855523(+) | length=4545 | sequence_SO=chromosome | mapping</t>
  </si>
  <si>
    <t>LmxM.34.2290 | organism=Leishmania_mexicana_MHOM/GT/2001/U1103 | product=hypothetical protein, conserved | location=LmxM.34:850979-855523(+) | length=4545 | sequence_SO=chromosome |</t>
  </si>
  <si>
    <t>LmxM.34.2300 | organism=Leishmania_mexicana_MHOM/GT/2001/U1103 | product=hypothetical protein, conserved | location=LmxM.34:856259-857479(+) | length=1221 | sequence_SO=chromosome | mapping</t>
  </si>
  <si>
    <t>LmxM.34.2300 | organism=Leishmania_mexicana_MHOM/GT/2001/U1103 | product=hypothetical protein, conserved | location=LmxM.34:856259-857479(+) | length=1221 | sequence_SO=chromosome |</t>
  </si>
  <si>
    <t>LmxM.34.2310 | organism=Leishmania_mexicana_MHOM/GT/2001/U1103 | product=hypothetical protein, conserved | location=LmxM.34:858605-859351(+) | length=747 | sequence_SO=chromosome | mapping</t>
  </si>
  <si>
    <t>LmxM.34.2310 | organism=Leishmania_mexicana_MHOM/GT/2001/U1103 | product=hypothetical protein, conserved | location=LmxM.34:858605-859351(+) | length=747 | sequence_SO=chromosome |</t>
  </si>
  <si>
    <t>LmxM.34.2320 | organism=Leishmania_mexicana_MHOM/GT/2001/U1103 | product=protein kinase, putative | location=LmxM.34:862444-865818(+) | length=3375 | sequence_SO=chromosome | mapping</t>
  </si>
  <si>
    <t>LmxM.34.2320 | organism=Leishmania_mexicana_MHOM/GT/2001/U1103 | product=protein kinase, putative | location=LmxM.34:862444-865818(+) | length=3375 | sequence_SO=chromosome |</t>
  </si>
  <si>
    <t>LmxM.34.2330 | organism=Leishmania_mexicana_MHOM/GT/2001/U1103 | product=hypothetical protein, conserved | location=LmxM.34:869100-871859(+) | length=2760 | sequence_SO=chromosome | mapping</t>
  </si>
  <si>
    <t>LmxM.34.2330 | organism=Leishmania_mexicana_MHOM/GT/2001/U1103 | product=hypothetical protein, conserved | location=LmxM.34:869100-871859(+) | length=2760 | sequence_SO=chromosome |</t>
  </si>
  <si>
    <t>LmxM.34.2340 | organism=Leishmania_mexicana_MHOM/GT/2001/U1103 | product=ribonuclease, putative | location=LmxM.34:875048-877081(+) | length=2034 | sequence_SO=chromosome | mapping</t>
  </si>
  <si>
    <t>LmxM.34.2340 | organism=Leishmania_mexicana_MHOM/GT/2001/U1103 | product=ribonuclease, putative | location=LmxM.34:875048-877081(+) | length=2034 | sequence_SO=chromosome |</t>
  </si>
  <si>
    <t>LmxM.34.2350 | organism=Leishmania_mexicana_MHOM/GT/2001/U1103 | product=aminopeptidase P, putative | location=LmxM.34:878263-879717(+) | length=1455 | sequence_SO=chromosome | mapping</t>
  </si>
  <si>
    <t>LmxM.34.2350 | organism=Leishmania_mexicana_MHOM/GT/2001/U1103 | product=aminopeptidase P, putative | location=LmxM.34:878263-879717(+) | length=1455 | sequence_SO=chromosome |</t>
  </si>
  <si>
    <t>LmxM.34.2360 | organism=Leishmania_mexicana_MHOM/GT/2001/U1103 | product=hypothetical protein, conserved | location=LmxM.34:881545-882144(+) | length=600 | sequence_SO=chromosome | mapping</t>
  </si>
  <si>
    <t>LmxM.34.2360 | organism=Leishmania_mexicana_MHOM/GT/2001/U1103 | product=hypothetical protein, conserved | location=LmxM.34:881545-882144(+) | length=600 | sequence_SO=chromosome |</t>
  </si>
  <si>
    <t>LmxM.34.2370 | organism=Leishmania_mexicana_MHOM/GT/2001/U1103 | product=hypothetical protein, conserved | location=LmxM.34:883324-885792(+) | length=2469 | sequence_SO=chromosome | mapping</t>
  </si>
  <si>
    <t>LmxM.34.2370 | organism=Leishmania_mexicana_MHOM/GT/2001/U1103 | product=hypothetical protein, conserved | location=LmxM.34:883324-885792(+) | length=2469 | sequence_SO=chromosome |</t>
  </si>
  <si>
    <t>LmxM.34.2380 | organism=Leishmania_mexicana_MHOM/GT/2001/U1103 | product=hypothetical protein, unknown function | location=LmxM.34:888026-892192(+) | length=4167 | sequence_SO=chromosome | mapping</t>
  </si>
  <si>
    <t>LmxM.34.2380 | organism=Leishmania_mexicana_MHOM/GT/2001/U1103 | product=hypothetical protein, unknown function | location=LmxM.34:888026-892192(+) | length=4167 | sequence_SO=chromosome |</t>
  </si>
  <si>
    <t>LmxM.34.2390 | organism=Leishmania_mexicana_MHOM/GT/2001/U1103 | product=hypothetical protein, conserved | location=LmxM.34:898927-899385(+) | length=459 | sequence_SO=chromosome | mapping</t>
  </si>
  <si>
    <t>LmxM.34.2390 | organism=Leishmania_mexicana_MHOM/GT/2001/U1103 | product=hypothetical protein, conserved | location=LmxM.34:898927-899385(+) | length=459 | sequence_SO=chromosome |</t>
  </si>
  <si>
    <t>LmxM.34.2400 | organism=Leishmania_mexicana_MHOM/GT/2001/U1103 | product=hypothetical protein, conserved | location=LmxM.34:900728-906097(+) | length=5370 | sequence_SO=chromosome | mapping</t>
  </si>
  <si>
    <t>LmxM.34.2400 | organism=Leishmania_mexicana_MHOM/GT/2001/U1103 | product=hypothetical protein, conserved | location=LmxM.34:900728-906097(+) | length=5370 | sequence_SO=chromosome |</t>
  </si>
  <si>
    <t>LmxM.34.2410 | organism=Leishmania_mexicana_MHOM/GT/2001/U1103 | product=ubiquitin hydrolase, putative,cysteine peptidase, Clan CA, family C19, putative | location=LmxM.34:908625-911393(+) | length=2769 | sequence_SO=chromosome | mapping</t>
  </si>
  <si>
    <t>LmxM.34.2410 | organism=Leishmania_mexicana_MHOM/GT/2001/U1103 | product=ubiquitin hydrolase, putative,cysteine peptidase, Clan CA, family C19, putative | location=LmxM.34:908625-911393(+) | length=2769 | sequence_SO=chromosome |</t>
  </si>
  <si>
    <t>LmxM.34.2420 | organism=Leishmania_mexicana_MHOM/GT/2001/U1103 | product=phosphoinositide-binding protein, putative | location=LmxM.34:914575-915831(+) | length=1257 | sequence_SO=chromosome | mapping</t>
  </si>
  <si>
    <t>LmxM.34.2420 | organism=Leishmania_mexicana_MHOM/GT/2001/U1103 | product=phosphoinositide-binding protein, putative | location=LmxM.34:914575-915831(+) | length=1257 | sequence_SO=chromosome |</t>
  </si>
  <si>
    <t>LmxM.34.2430 | organism=Leishmania_mexicana_MHOM/GT/2001/U1103 | product=hypothetical protein, conserved | location=LmxM.34:926476-928017(+) | length=1542 | sequence_SO=chromosome | mapping</t>
  </si>
  <si>
    <t>LmxM.34.2430 | organism=Leishmania_mexicana_MHOM/GT/2001/U1103 | product=hypothetical protein, conserved | location=LmxM.34:926476-928017(+) | length=1542 | sequence_SO=chromosome |</t>
  </si>
  <si>
    <t>LmxM.34.2440 | organism=Leishmania_mexicana_MHOM/GT/2001/U1103 | product=hypothetical protein, conserved | location=LmxM.34:930307-931131(+) | length=825 | sequence_SO=chromosome | mapping</t>
  </si>
  <si>
    <t>LmxM.34.2440 | organism=Leishmania_mexicana_MHOM/GT/2001/U1103 | product=hypothetical protein, conserved | location=LmxM.34:930307-931131(+) | length=825 | sequence_SO=chromosome |</t>
  </si>
  <si>
    <t>LmxM.34.2450 | organism=Leishmania_mexicana_MHOM/GT/2001/U1103 | product=hypothetical protein, conserved | location=LmxM.34:937723-944643(+) | length=6921 | sequence_SO=chromosome | mapping</t>
  </si>
  <si>
    <t>LmxM.34.2450 | organism=Leishmania_mexicana_MHOM/GT/2001/U1103 | product=hypothetical protein, conserved | location=LmxM.34:937723-944643(+) | length=6921 | sequence_SO=chromosome |</t>
  </si>
  <si>
    <t>LmxM.34.2480 | organism=Leishmania_mexicana_MHOM/GT/2001/U1103 | product=hypothetical protein, conserved | location=LmxM.34:949338-950354(+) | length=1017 | sequence_SO=chromosome | mapping</t>
  </si>
  <si>
    <t>LmxM.34.2480 | organism=Leishmania_mexicana_MHOM/GT/2001/U1103 | product=hypothetical protein, conserved | location=LmxM.34:949338-950354(+) | length=1017 | sequence_SO=chromosome |</t>
  </si>
  <si>
    <t>LmxM.34.2490 | organism=Leishmania_mexicana_MHOM/GT/2001/U1103 | product=hypothetical protein, conserved | location=LmxM.34:951376-956298(+) | length=4923 | sequence_SO=chromosome | mapping</t>
  </si>
  <si>
    <t>LmxM.34.2490 | organism=Leishmania_mexicana_MHOM/GT/2001/U1103 | product=hypothetical protein, conserved | location=LmxM.34:951376-956298(+) | length=4923 | sequence_SO=chromosome |</t>
  </si>
  <si>
    <t>LmxM.34.2510 | organism=Leishmania_mexicana_MHOM/GT/2001/U1103 | product=hypothetical protein, conserved | location=LmxM.34:961219-961554(+) | length=336 | sequence_SO=chromosome | mapping</t>
  </si>
  <si>
    <t>LmxM.34.2510 | organism=Leishmania_mexicana_MHOM/GT/2001/U1103 | product=hypothetical protein, conserved | location=LmxM.34:961219-961554(+) | length=336 | sequence_SO=chromosome |</t>
  </si>
  <si>
    <t>LmxM.34.2520 | organism=Leishmania_mexicana_MHOM/GT/2001/U1103 | product=hypothetical protein, conserved | location=LmxM.34:962462-963643(+) | length=1182 | sequence_SO=chromosome | mapping</t>
  </si>
  <si>
    <t>LmxM.34.2520 | organism=Leishmania_mexicana_MHOM/GT/2001/U1103 | product=hypothetical protein, conserved | location=LmxM.34:962462-963643(+) | length=1182 | sequence_SO=chromosome |</t>
  </si>
  <si>
    <t>LmxM.34.2530 | organism=Leishmania_mexicana_MHOM/GT/2001/U1103 | product=hypothetical protein, conserved | location=LmxM.34:964432-965448(+) | length=1017 | sequence_SO=chromosome | mapping</t>
  </si>
  <si>
    <t>LmxM.34.2530 | organism=Leishmania_mexicana_MHOM/GT/2001/U1103 | product=hypothetical protein, conserved | location=LmxM.34:964432-965448(+) | length=1017 | sequence_SO=chromosome |</t>
  </si>
  <si>
    <t>LmxM.34.2540 | organism=Leishmania_mexicana_MHOM/GT/2001/U1103 | product=hypothetical protein, unknown function | location=LmxM.34:966130-966777(+) | length=648 | sequence_SO=chromosome | mapping</t>
  </si>
  <si>
    <t>LmxM.34.2540 | organism=Leishmania_mexicana_MHOM/GT/2001/U1103 | product=hypothetical protein, unknown function | location=LmxM.34:966130-966777(+) | length=648 | sequence_SO=chromosome |</t>
  </si>
  <si>
    <t>LmxM.34.2550 | organism=Leishmania_mexicana_MHOM/GT/2001/U1103 | product=Double RNA binding domain protein 9 (DRBD9) | location=LmxM.34:967984-969351(+) | length=1368 | sequence_SO=chromosome | mapping</t>
  </si>
  <si>
    <t>LmxM.34.2550 | organism=Leishmania_mexicana_MHOM/GT/2001/U1103 | product=Double RNA binding domain protein 9 (DRBD9) | location=LmxM.34:967984-969351(+) | length=1368 | sequence_SO=chromosome |</t>
  </si>
  <si>
    <t>LmxM.34.2560 | organism=Leishmania_mexicana_MHOM/GT/2001/U1103 | product=cytochrome P450 reductase, putative | location=LmxM.34:972043-974544(+) | length=2502 | sequence_SO=chromosome | mapping</t>
  </si>
  <si>
    <t>LmxM.34.2560 | organism=Leishmania_mexicana_MHOM/GT/2001/U1103 | product=cytochrome P450 reductase, putative | location=LmxM.34:972043-974544(+) | length=2502 | sequence_SO=chromosome |</t>
  </si>
  <si>
    <t>LmxM.34.2570 | organism=Leishmania_mexicana_MHOM/GT/2001/U1103 | product=hypothetical protein, conserved | location=LmxM.34:977427-978083(+) | length=657 | sequence_SO=chromosome | mapping</t>
  </si>
  <si>
    <t>LmxM.34.2570 | organism=Leishmania_mexicana_MHOM/GT/2001/U1103 | product=hypothetical protein, conserved | location=LmxM.34:977427-978083(+) | length=657 | sequence_SO=chromosome |</t>
  </si>
  <si>
    <t>LmxM.34.2580 | organism=Leishmania_mexicana_MHOM/GT/2001/U1103 | product=hypothetical protein, conserved | location=LmxM.34:979561-980136(+) | length=576 | sequence_SO=chromosome | mapping</t>
  </si>
  <si>
    <t>LmxM.34.2580 | organism=Leishmania_mexicana_MHOM/GT/2001/U1103 | product=hypothetical protein, conserved | location=LmxM.34:979561-980136(+) | length=576 | sequence_SO=chromosome |</t>
  </si>
  <si>
    <t>LmxM.34.2590 | organism=Leishmania_mexicana_MHOM/GT/2001/U1103 | product=hypothetical protein, conserved | location=LmxM.34:981051-981893(+) | length=843 | sequence_SO=chromosome | mapping</t>
  </si>
  <si>
    <t>LmxM.34.2590 | organism=Leishmania_mexicana_MHOM/GT/2001/U1103 | product=hypothetical protein, conserved | location=LmxM.34:981051-981893(+) | length=843 | sequence_SO=chromosome |</t>
  </si>
  <si>
    <t>LmxM.34.2610 | organism=Leishmania_mexicana_MHOM/GT/2001/U1103 | product=hypothetical protein, unknown function | location=LmxM.34:982896-983876(-) | length=981 | sequence_SO=chromosome | mapping</t>
  </si>
  <si>
    <t>LmxM.34.2610 | organism=Leishmania_mexicana_MHOM/GT/2001/U1103 | product=hypothetical protein, unknown function | location=LmxM.34:982896-983876(-) | length=981 | sequence_SO=chromosome |</t>
  </si>
  <si>
    <t>LmxM.34.2620 | organism=Leishmania_mexicana_MHOM/GT/2001/U1103 | product=hypothetical protein, conserved | location=LmxM.34:984473-985669(-) | length=1197 | sequence_SO=chromosome | mapping</t>
  </si>
  <si>
    <t>LmxM.34.2620 | organism=Leishmania_mexicana_MHOM/GT/2001/U1103 | product=hypothetical protein, conserved | location=LmxM.34:984473-985669(-) | length=1197 | sequence_SO=chromosome |</t>
  </si>
  <si>
    <t>LmxM.34.2630 | organism=Leishmania_mexicana_MHOM/GT/2001/U1103 | product=hypothetical protein, conserved | location=LmxM.34:986236-988467(-) | length=2232 | sequence_SO=chromosome | mapping</t>
  </si>
  <si>
    <t>LmxM.34.2630 | organism=Leishmania_mexicana_MHOM/GT/2001/U1103 | product=hypothetical protein, conserved | location=LmxM.34:986236-988467(-) | length=2232 | sequence_SO=chromosome |</t>
  </si>
  <si>
    <t>LmxM.34.2640 | organism=Leishmania_mexicana_MHOM/GT/2001/U1103 | product=hypothetical protein, conserved | location=LmxM.34:989273-991111(-) | length=1839 | sequence_SO=chromosome | mapping</t>
  </si>
  <si>
    <t>LmxM.34.2640 | organism=Leishmania_mexicana_MHOM/GT/2001/U1103 | product=hypothetical protein, conserved | location=LmxM.34:989273-991111(-) | length=1839 | sequence_SO=chromosome |</t>
  </si>
  <si>
    <t>LmxM.34.2650 | organism=Leishmania_mexicana_MHOM/GT/2001/U1103 | product=hypothetical protein, conserved | location=LmxM.34:991799-992602(-) | length=804 | sequence_SO=chromosome | mapping</t>
  </si>
  <si>
    <t>LmxM.34.2650 | organism=Leishmania_mexicana_MHOM/GT/2001/U1103 | product=hypothetical protein, conserved | location=LmxM.34:991799-992602(-) | length=804 | sequence_SO=chromosome |</t>
  </si>
  <si>
    <t>LmxM.34.2660 | organism=Leishmania_mexicana_MHOM/GT/2001/U1103 | product=hypothetical protein, conserved | location=LmxM.34:993491-995452(-) | length=1962 | sequence_SO=chromosome | mapping</t>
  </si>
  <si>
    <t>LmxM.34.2660 | organism=Leishmania_mexicana_MHOM/GT/2001/U1103 | product=hypothetical protein, conserved | location=LmxM.34:993491-995452(-) | length=1962 | sequence_SO=chromosome |</t>
  </si>
  <si>
    <t>LmxM.34.2670 | organism=Leishmania_mexicana_MHOM/GT/2001/U1103 | product=ankyrin repeat protein, putative | location=LmxM.34:996063-996584(-) | length=522 | sequence_SO=chromosome | mapping</t>
  </si>
  <si>
    <t>LmxM.34.2670 | organism=Leishmania_mexicana_MHOM/GT/2001/U1103 | product=ankyrin repeat protein, putative | location=LmxM.34:996063-996584(-) | length=522 | sequence_SO=chromosome |</t>
  </si>
  <si>
    <t>LmxM.34.2680 | organism=Leishmania_mexicana_MHOM/GT/2001/U1103 | product=hypothetical protein, conserved | location=LmxM.34:998994-999221(-) | length=228 | sequence_SO=chromosome | mapping</t>
  </si>
  <si>
    <t>LmxM.34.2680 | organism=Leishmania_mexicana_MHOM/GT/2001/U1103 | product=hypothetical protein, conserved | location=LmxM.34:998994-999221(-) | length=228 | sequence_SO=chromosome |</t>
  </si>
  <si>
    <t>LmxM.34.2690 | organism=Leishmania_mexicana_MHOM/GT/2001/U1103 | product=hypothetical protein, conserved | location=LmxM.34:1001722-1002966(-) | length=1245 | sequence_SO=chromosome | mapping</t>
  </si>
  <si>
    <t>LmxM.34.2690 | organism=Leishmania_mexicana_MHOM/GT/2001/U1103 | product=hypothetical protein, conserved | location=LmxM.34:1001722-1002966(-) | length=1245 | sequence_SO=chromosome |</t>
  </si>
  <si>
    <t>LmxM.34.2700 | organism=Leishmania_mexicana_MHOM/GT/2001/U1103 | product=hypothetical protein, conserved | location=LmxM.34:1004427-1008419(-) | length=3993 | sequence_SO=chromosome | mapping</t>
  </si>
  <si>
    <t>LmxM.34.2700 | organism=Leishmania_mexicana_MHOM/GT/2001/U1103 | product=hypothetical protein, conserved | location=LmxM.34:1004427-1008419(-) | length=3993 | sequence_SO=chromosome |</t>
  </si>
  <si>
    <t>LmxM.34.2710 | organism=Leishmania_mexicana_MHOM/GT/2001/U1103 | product=hypothetical protein, conserved | location=LmxM.34:1010040-1011578(-) | length=1539 | sequence_SO=chromosome | mapping</t>
  </si>
  <si>
    <t>LmxM.34.2710 | organism=Leishmania_mexicana_MHOM/GT/2001/U1103 | product=hypothetical protein, conserved | location=LmxM.34:1010040-1011578(-) | length=1539 | sequence_SO=chromosome |</t>
  </si>
  <si>
    <t>LmxM.34.2720 | organism=Leishmania_mexicana_MHOM/GT/2001/U1103 | product=QA-SNARE protein putative | location=LmxM.34:1013010-1013918(-) | length=909 | sequence_SO=chromosome | mapping</t>
  </si>
  <si>
    <t>LmxM.34.2720 | organism=Leishmania_mexicana_MHOM/GT/2001/U1103 | product=QA-SNARE protein putative | location=LmxM.34:1013010-1013918(-) | length=909 | sequence_SO=chromosome |</t>
  </si>
  <si>
    <t>LmxM.34.2725 | organism=Leishmania_mexicana_MHOM/GT/2001/U1103 | product=hypothetical protein, conserved | location=LmxM.34:1016195-1018510(-) | length=2316 | sequence_SO=chromosome | mapping</t>
  </si>
  <si>
    <t>LmxM.34.2725 | organism=Leishmania_mexicana_MHOM/GT/2001/U1103 | product=hypothetical protein, conserved | location=LmxM.34:1016195-1018510(-) | length=2316 | sequence_SO=chromosome |</t>
  </si>
  <si>
    <t>LmxM.34.2730 | organism=Leishmania_mexicana_MHOM/GT/2001/U1103 | product=acyl-CoA dehydrogenase, putative | location=LmxM.34:1021275-1022510(-) | length=1236 | sequence_SO=chromosome | mapping</t>
  </si>
  <si>
    <t>LmxM.34.2730 | organism=Leishmania_mexicana_MHOM/GT/2001/U1103 | product=acyl-CoA dehydrogenase, putative | location=LmxM.34:1021275-1022510(-) | length=1236 | sequence_SO=chromosome |</t>
  </si>
  <si>
    <t>LmxM.34.2740 | organism=Leishmania_mexicana_MHOM/GT/2001/U1103 | product=galactokinase-like protein | location=LmxM.34:1027799-1029229(-) | length=1431 | sequence_SO=chromosome | mapping</t>
  </si>
  <si>
    <t>LmxM.34.2740 | organism=Leishmania_mexicana_MHOM/GT/2001/U1103 | product=galactokinase-like protein | location=LmxM.34:1027799-1029229(-) | length=1431 | sequence_SO=chromosome |</t>
  </si>
  <si>
    <t>LmxM.34.2750 | organism=Leishmania_mexicana_MHOM/GT/2001/U1103 | product=hypothetical protein, conserved | location=LmxM.34:1030317-1031606(-) | length=1290 | sequence_SO=chromosome | mapping</t>
  </si>
  <si>
    <t>LmxM.34.2750 | organism=Leishmania_mexicana_MHOM/GT/2001/U1103 | product=hypothetical protein, conserved | location=LmxM.34:1030317-1031606(-) | length=1290 | sequence_SO=chromosome |</t>
  </si>
  <si>
    <t>LmxM.34.2760 | organism=Leishmania_mexicana_MHOM/GT/2001/U1103 | product=hypothetical protein, conserved | location=LmxM.34:1032919-1034781(-) | length=1863 | sequence_SO=chromosome | mapping</t>
  </si>
  <si>
    <t>LmxM.34.2760 | organism=Leishmania_mexicana_MHOM/GT/2001/U1103 | product=hypothetical protein, conserved | location=LmxM.34:1032919-1034781(-) | length=1863 | sequence_SO=chromosome |</t>
  </si>
  <si>
    <t>LmxM.34.2770 | organism=Leishmania_mexicana_MHOM/GT/2001/U1103 | product=hypothetical protein, conserved | location=LmxM.34:1035983-1039930(-) | length=3948 | sequence_SO=chromosome | mapping</t>
  </si>
  <si>
    <t>LmxM.34.2770 | organism=Leishmania_mexicana_MHOM/GT/2001/U1103 | product=hypothetical protein, conserved | location=LmxM.34:1035983-1039930(-) | length=3948 | sequence_SO=chromosome |</t>
  </si>
  <si>
    <t>LmxM.34.2780 | organism=Leishmania_mexicana_MHOM/GT/2001/U1103 | product=transporter-like protein | location=LmxM.34:1043319-1045412(-) | length=2094 | sequence_SO=chromosome | mapping</t>
  </si>
  <si>
    <t>LmxM.34.2780 | organism=Leishmania_mexicana_MHOM/GT/2001/U1103 | product=transporter-like protein | location=LmxM.34:1043319-1045412(-) | length=2094 | sequence_SO=chromosome |</t>
  </si>
  <si>
    <t>LmxM.34.2790 | organism=Leishmania_mexicana_MHOM/GT/2001/U1103 | product=hypothetical protein, conserved | location=LmxM.34:1054011-1055219(-) | length=1209 | sequence_SO=chromosome | mapping</t>
  </si>
  <si>
    <t>LmxM.34.2790 | organism=Leishmania_mexicana_MHOM/GT/2001/U1103 | product=hypothetical protein, conserved | location=LmxM.34:1054011-1055219(-) | length=1209 | sequence_SO=chromosome |</t>
  </si>
  <si>
    <t>LmxM.34.2800 | organism=Leishmania_mexicana_MHOM/GT/2001/U1103 | product=hypothetical protein, conserved | location=LmxM.34:1059219-1060421(-) | length=1203 | sequence_SO=chromosome | mapping</t>
  </si>
  <si>
    <t>LmxM.34.2800 | organism=Leishmania_mexicana_MHOM/GT/2001/U1103 | product=hypothetical protein, conserved | location=LmxM.34:1059219-1060421(-) | length=1203 | sequence_SO=chromosome |</t>
  </si>
  <si>
    <t>LmxM.34.2810 | organism=Leishmania_mexicana_MHOM/GT/2001/U1103 | product=hypothetical protein, conserved | location=LmxM.34:1064565-1066682(-) | length=2118 | sequence_SO=chromosome | mapping</t>
  </si>
  <si>
    <t>LmxM.34.2810 | organism=Leishmania_mexicana_MHOM/GT/2001/U1103 | product=hypothetical protein, conserved | location=LmxM.34:1064565-1066682(-) | length=2118 | sequence_SO=chromosome |</t>
  </si>
  <si>
    <t>LmxM.34.2810b | organism=Leishmania_mexicana_MHOM/GT/2001/U1103 | product=unspecified product | location=LmxM.00:202494-204611(-) | length=2118 | sequence_SO=random_sequence | mapping</t>
  </si>
  <si>
    <t>LmxM.34.2810b | organism=Leishmania_mexicana_MHOM/GT/2001/U1103 | product=unspecified product | location=LmxM.00:202494-204611(-) | length=2118 | sequence_SO=random_sequence |</t>
  </si>
  <si>
    <t>LmxM.34.2820 | organism=Leishmania_mexicana_MHOM/GT/2001/U1103 | product=hypothetical protein, conserved | location=LmxM.34:1076743-1078683(-) | length=1941 | sequence_SO=chromosome | mapping</t>
  </si>
  <si>
    <t>LmxM.34.2820 | organism=Leishmania_mexicana_MHOM/GT/2001/U1103 | product=hypothetical protein, conserved | location=LmxM.34:1076743-1078683(-) | length=1941 | sequence_SO=chromosome |</t>
  </si>
  <si>
    <t>LmxM.34.2830 | organism=Leishmania_mexicana_MHOM/GT/2001/U1103 | product=hypothetical protein, conserved | location=LmxM.34:1080336-1081985(-) | length=1650 | sequence_SO=chromosome | mapping</t>
  </si>
  <si>
    <t>LmxM.34.2830 | organism=Leishmania_mexicana_MHOM/GT/2001/U1103 | product=hypothetical protein, conserved | location=LmxM.34:1080336-1081985(-) | length=1650 | sequence_SO=chromosome |</t>
  </si>
  <si>
    <t>LmxM.34.2840 | organism=Leishmania_mexicana_MHOM/GT/2001/U1103 | product=aminotransferase, putative | location=LmxM.34:1082420-1083790(-) | length=1371 | sequence_SO=chromosome | mapping</t>
  </si>
  <si>
    <t>LmxM.34.2840 | organism=Leishmania_mexicana_MHOM/GT/2001/U1103 | product=aminotransferase, putative | location=LmxM.34:1082420-1083790(-) | length=1371 | sequence_SO=chromosome |</t>
  </si>
  <si>
    <t>LmxM.34.2850 | organism=Leishmania_mexicana_MHOM/GT/2001/U1103 | product=hypothetical protein, conserved | location=LmxM.34:1085715-1087382(-) | length=1668 | sequence_SO=chromosome | mapping</t>
  </si>
  <si>
    <t>LmxM.34.2850 | organism=Leishmania_mexicana_MHOM/GT/2001/U1103 | product=hypothetical protein, conserved | location=LmxM.34:1085715-1087382(-) | length=1668 | sequence_SO=chromosome |</t>
  </si>
  <si>
    <t>LmxM.34.2860 | organism=Leishmania_mexicana_MHOM/GT/2001/U1103 | product=hypothetical protein, conserved | location=LmxM.34:1088867-1089322(-) | length=456 | sequence_SO=chromosome | mapping</t>
  </si>
  <si>
    <t>LmxM.34.2860 | organism=Leishmania_mexicana_MHOM/GT/2001/U1103 | product=hypothetical protein, conserved | location=LmxM.34:1088867-1089322(-) | length=456 | sequence_SO=chromosome |</t>
  </si>
  <si>
    <t>LmxM.34.2870 | organism=Leishmania_mexicana_MHOM/GT/2001/U1103 | product=hypothetical protein, conserved | location=LmxM.34:1089877-1092099(-) | length=2223 | sequence_SO=chromosome | mapping</t>
  </si>
  <si>
    <t>LmxM.34.2870 | organism=Leishmania_mexicana_MHOM/GT/2001/U1103 | product=hypothetical protein, conserved | location=LmxM.34:1089877-1092099(-) | length=2223 | sequence_SO=chromosome |</t>
  </si>
  <si>
    <t>LmxM.34.2880 | organism=Leishmania_mexicana_MHOM/GT/2001/U1103 | product=hypothetical protein, conserved | location=LmxM.34:1092924-1093349(-) | length=426 | sequence_SO=chromosome | mapping</t>
  </si>
  <si>
    <t>LmxM.34.2880 | organism=Leishmania_mexicana_MHOM/GT/2001/U1103 | product=hypothetical protein, conserved | location=LmxM.34:1092924-1093349(-) | length=426 | sequence_SO=chromosome |</t>
  </si>
  <si>
    <t>LmxM.34.2890 | organism=Leishmania_mexicana_MHOM/GT/2001/U1103 | product=hypothetical protein, conserved | location=LmxM.34:1094199-1096022(-) | length=1824 | sequence_SO=chromosome | mapping</t>
  </si>
  <si>
    <t>LmxM.34.2890 | organism=Leishmania_mexicana_MHOM/GT/2001/U1103 | product=hypothetical protein, conserved | location=LmxM.34:1094199-1096022(-) | length=1824 | sequence_SO=chromosome |</t>
  </si>
  <si>
    <t>LmxM.34.2900 | organism=Leishmania_mexicana_MHOM/GT/2001/U1103 | product=hypothetical protein, conserved | location=LmxM.34:1097840-1099757(-) | length=1918 | sequence_SO=chromosome | mapping</t>
  </si>
  <si>
    <t>LmxM.34.2900 | organism=Leishmania_mexicana_MHOM/GT/2001/U1103 | product=hypothetical protein, conserved | location=LmxM.34:1097840-1099757(-) | length=1918 | sequence_SO=chromosome |</t>
  </si>
  <si>
    <t>LmxM.34.2910 | organism=Leishmania_mexicana_MHOM/GT/2001/U1103 | product=hypothetical protein, conserved | location=LmxM.34:1100635-1101006(-) | length=372 | sequence_SO=chromosome | mapping</t>
  </si>
  <si>
    <t>LmxM.34.2910 | organism=Leishmania_mexicana_MHOM/GT/2001/U1103 | product=hypothetical protein, conserved | location=LmxM.34:1100635-1101006(-) | length=372 | sequence_SO=chromosome |</t>
  </si>
  <si>
    <t>LmxM.34.2920 | organism=Leishmania_mexicana_MHOM/GT/2001/U1103 | product=hypothetical protein, conserved | location=LmxM.34:1106751-1110272(-) | length=3522 | sequence_SO=chromosome | mapping</t>
  </si>
  <si>
    <t>LmxM.34.2920 | organism=Leishmania_mexicana_MHOM/GT/2001/U1103 | product=hypothetical protein, conserved | location=LmxM.34:1106751-1110272(-) | length=3522 | sequence_SO=chromosome |</t>
  </si>
  <si>
    <t>LmxM.34.2930 | organism=Leishmania_mexicana_MHOM/GT/2001/U1103 | product=hypothetical protein, conserved | location=LmxM.34:1110738-1112402(-) | length=1665 | sequence_SO=chromosome | mapping</t>
  </si>
  <si>
    <t>LmxM.34.2930 | organism=Leishmania_mexicana_MHOM/GT/2001/U1103 | product=hypothetical protein, conserved | location=LmxM.34:1110738-1112402(-) | length=1665 | sequence_SO=chromosome |</t>
  </si>
  <si>
    <t>LmxM.34.2940 | organism=Leishmania_mexicana_MHOM/GT/2001/U1103 | product=hypothetical protein, conserved | location=LmxM.34:1115886-1119527(-) | length=3642 | sequence_SO=chromosome | mapping</t>
  </si>
  <si>
    <t>LmxM.34.2940 | organism=Leishmania_mexicana_MHOM/GT/2001/U1103 | product=hypothetical protein, conserved | location=LmxM.34:1115886-1119527(-) | length=3642 | sequence_SO=chromosome |</t>
  </si>
  <si>
    <t>LmxM.34.2950 | organism=Leishmania_mexicana_MHOM/GT/2001/U1103 | product=hypothetical protein, conserved | location=LmxM.34:1120335-1123487(-) | length=3153 | sequence_SO=chromosome | mapping</t>
  </si>
  <si>
    <t>LmxM.34.2950 | organism=Leishmania_mexicana_MHOM/GT/2001/U1103 | product=hypothetical protein, conserved | location=LmxM.34:1120335-1123487(-) | length=3153 | sequence_SO=chromosome |</t>
  </si>
  <si>
    <t>LmxM.34.2960 | organism=Leishmania_mexicana_MHOM/GT/2001/U1103 | product=hypothetical protein, conserved | location=LmxM.34:1125101-1126780(-) | length=1680 | sequence_SO=chromosome | mapping</t>
  </si>
  <si>
    <t>LmxM.34.2960 | organism=Leishmania_mexicana_MHOM/GT/2001/U1103 | product=hypothetical protein, conserved | location=LmxM.34:1125101-1126780(-) | length=1680 | sequence_SO=chromosome |</t>
  </si>
  <si>
    <t>LmxM.34.2970 | organism=Leishmania_mexicana_MHOM/GT/2001/U1103 | product=hypothetical protein, conserved | location=LmxM.34:1128022-1129164(-) | length=1143 | sequence_SO=chromosome | mapping</t>
  </si>
  <si>
    <t>LmxM.34.2970 | organism=Leishmania_mexicana_MHOM/GT/2001/U1103 | product=hypothetical protein, conserved | location=LmxM.34:1128022-1129164(-) | length=1143 | sequence_SO=chromosome |</t>
  </si>
  <si>
    <t>LmxM.34.2980 | organism=Leishmania_mexicana_MHOM/GT/2001/U1103 | product=chaperone protein DNAj, putative | location=LmxM.34:1132259-1133698(-) | length=1440 | sequence_SO=chromosome | mapping</t>
  </si>
  <si>
    <t>LmxM.34.2980 | organism=Leishmania_mexicana_MHOM/GT/2001/U1103 | product=chaperone protein DNAj, putative | location=LmxM.34:1132259-1133698(-) | length=1440 | sequence_SO=chromosome |</t>
  </si>
  <si>
    <t>LmxM.34.2990 | organism=Leishmania_mexicana_MHOM/GT/2001/U1103 | product=hypothetical protein, conserved | location=LmxM.34:1136104-1137345(-) | length=1242 | sequence_SO=chromosome | mapping</t>
  </si>
  <si>
    <t>LmxM.34.2990 | organism=Leishmania_mexicana_MHOM/GT/2001/U1103 | product=hypothetical protein, conserved | location=LmxM.34:1136104-1137345(-) | length=1242 | sequence_SO=chromosome |</t>
  </si>
  <si>
    <t>LmxM.34.3000 | organism=Leishmania_mexicana_MHOM/GT/2001/U1103 | product=hypothetical protein, conserved | location=LmxM.34:1139541-1140923(-) | length=1383 | sequence_SO=chromosome | mapping</t>
  </si>
  <si>
    <t>LmxM.34.3000 | organism=Leishmania_mexicana_MHOM/GT/2001/U1103 | product=hypothetical protein, conserved | location=LmxM.34:1139541-1140923(-) | length=1383 | sequence_SO=chromosome |</t>
  </si>
  <si>
    <t>LmxM.34.3010 | organism=Leishmania_mexicana_MHOM/GT/2001/U1103 | product=glyoxalase I,trypanothione-dependent glyoxalase I | location=LmxM.34:1144473-1144898(-) | length=426 | sequence_SO=chromosome | mapping</t>
  </si>
  <si>
    <t>LmxM.34.3010 | organism=Leishmania_mexicana_MHOM/GT/2001/U1103 | product=glyoxalase I,trypanothione-dependent glyoxalase I | location=LmxM.34:1144473-1144898(-) | length=426 | sequence_SO=chromosome |</t>
  </si>
  <si>
    <t>LmxM.34.3020 | organism=Leishmania_mexicana_MHOM/GT/2001/U1103 | product=phospholipase A2-like protein, putative | location=LmxM.34:1146329-1147690(-) | length=1362 | sequence_SO=chromosome | mapping</t>
  </si>
  <si>
    <t>LmxM.34.3020 | organism=Leishmania_mexicana_MHOM/GT/2001/U1103 | product=phospholipase A2-like protein, putative | location=LmxM.34:1146329-1147690(-) | length=1362 | sequence_SO=chromosome |</t>
  </si>
  <si>
    <t>LmxM.34.3030 | organism=Leishmania_mexicana_MHOM/GT/2001/U1103 | product=prenyl protein specific carboxyl methyltransferase, putative | location=LmxM.34:1148424-1149224(-) | length=801 | sequence_SO=chromosome | mapping</t>
  </si>
  <si>
    <t>LmxM.34.3030 | organism=Leishmania_mexicana_MHOM/GT/2001/U1103 | product=prenyl protein specific carboxyl methyltransferase, putative | location=LmxM.34:1148424-1149224(-) | length=801 | sequence_SO=chromosome |</t>
  </si>
  <si>
    <t>LmxM.34.3040 | organism=Leishmania_mexicana_MHOM/GT/2001/U1103 | product=hypothetical protein, conserved | location=LmxM.34:1150213-1151028(-) | length=816 | sequence_SO=chromosome | mapping</t>
  </si>
  <si>
    <t>LmxM.34.3040 | organism=Leishmania_mexicana_MHOM/GT/2001/U1103 | product=hypothetical protein, conserved | location=LmxM.34:1150213-1151028(-) | length=816 | sequence_SO=chromosome |</t>
  </si>
  <si>
    <t>LmxM.34.3050 | organism=Leishmania_mexicana_MHOM/GT/2001/U1103 | product=hypothetical protein, conserved | location=LmxM.34:1152559-1153782(-) | length=1224 | sequence_SO=chromosome | mapping</t>
  </si>
  <si>
    <t>LmxM.34.3050 | organism=Leishmania_mexicana_MHOM/GT/2001/U1103 | product=hypothetical protein, conserved | location=LmxM.34:1152559-1153782(-) | length=1224 | sequence_SO=chromosome |</t>
  </si>
  <si>
    <t>LmxM.34.3060 | organism=Leishmania_mexicana_MHOM/GT/2001/U1103 | product=ubiquitin-activating enzyme E1, putative | location=LmxM.34:1157087-1160551(-) | length=3465 | sequence_SO=chromosome | mapping</t>
  </si>
  <si>
    <t>LmxM.34.3060 | organism=Leishmania_mexicana_MHOM/GT/2001/U1103 | product=ubiquitin-activating enzyme E1, putative | location=LmxM.34:1157087-1160551(-) | length=3465 | sequence_SO=chromosome |</t>
  </si>
  <si>
    <t>LmxM.34.3070 | organism=Leishmania_mexicana_MHOM/GT/2001/U1103 | product=hypothetical protein, conserved | location=LmxM.34:1162384-1164852(-) | length=2469 | sequence_SO=chromosome | mapping</t>
  </si>
  <si>
    <t>LmxM.34.3070 | organism=Leishmania_mexicana_MHOM/GT/2001/U1103 | product=hypothetical protein, conserved | location=LmxM.34:1162384-1164852(-) | length=2469 | sequence_SO=chromosome |</t>
  </si>
  <si>
    <t>LmxM.34.3080 | organism=Leishmania_mexicana_MHOM/GT/2001/U1103 | product=glycerol kinase, glycosomal, putative | location=LmxM.34:1171711-1173249(-) | length=1539 | sequence_SO=chromosome | mapping</t>
  </si>
  <si>
    <t>LmxM.34.3080 | organism=Leishmania_mexicana_MHOM/GT/2001/U1103 | product=glycerol kinase, glycosomal, putative | location=LmxM.34:1171711-1173249(-) | length=1539 | sequence_SO=chromosome |</t>
  </si>
  <si>
    <t>LmxM.34.3090 | organism=Leishmania_mexicana_MHOM/GT/2001/U1103 | product=hypothetical protein, conserved | location=LmxM.34:1178518-1179804(-) | length=1287 | sequence_SO=chromosome | mapping</t>
  </si>
  <si>
    <t>LmxM.34.3090 | organism=Leishmania_mexicana_MHOM/GT/2001/U1103 | product=hypothetical protein, conserved | location=LmxM.34:1178518-1179804(-) | length=1287 | sequence_SO=chromosome |</t>
  </si>
  <si>
    <t>LmxM.34.3100 | organism=Leishmania_mexicana_MHOM/GT/2001/U1103 | product=ATP-dependent RNA helicase, putative | location=LmxM.34:1184666-1187446(-) | length=2781 | sequence_SO=chromosome | mapping</t>
  </si>
  <si>
    <t>LmxM.34.3100 | organism=Leishmania_mexicana_MHOM/GT/2001/U1103 | product=ATP-dependent RNA helicase, putative | location=LmxM.34:1184666-1187446(-) | length=2781 | sequence_SO=chromosome |</t>
  </si>
  <si>
    <t>LmxM.34.3110 | organism=Leishmania_mexicana_MHOM/GT/2001/U1103 | product=hypothetical protein, conserved | location=LmxM.34:1189060-1190868(-) | length=1809 | sequence_SO=chromosome | mapping</t>
  </si>
  <si>
    <t>LmxM.34.3110 | organism=Leishmania_mexicana_MHOM/GT/2001/U1103 | product=hypothetical protein, conserved | location=LmxM.34:1189060-1190868(-) | length=1809 | sequence_SO=chromosome |</t>
  </si>
  <si>
    <t>LmxM.34.3120 | organism=Leishmania_mexicana_MHOM/GT/2001/U1103 | product=hypothetical protein, conserved | location=LmxM.34:1193448-1198730(-) | length=5283 | sequence_SO=chromosome | mapping</t>
  </si>
  <si>
    <t>LmxM.34.3120 | organism=Leishmania_mexicana_MHOM/GT/2001/U1103 | product=hypothetical protein, conserved | location=LmxM.34:1193448-1198730(-) | length=5283 | sequence_SO=chromosome |</t>
  </si>
  <si>
    <t>LmxM.34.3130 | organism=Leishmania_mexicana_MHOM/GT/2001/U1103 | product=hypothetical protein, conserved | location=LmxM.34:1199590-1200111(-) | length=522 | sequence_SO=chromosome | mapping</t>
  </si>
  <si>
    <t>LmxM.34.3130 | organism=Leishmania_mexicana_MHOM/GT/2001/U1103 | product=hypothetical protein, conserved | location=LmxM.34:1199590-1200111(-) | length=522 | sequence_SO=chromosome |</t>
  </si>
  <si>
    <t>LmxM.34.3140 | organism=Leishmania_mexicana_MHOM/GT/2001/U1103 | product=hypothetical protein, conserved | location=LmxM.34:1201958-1203088(-) | length=1131 | sequence_SO=chromosome | mapping</t>
  </si>
  <si>
    <t>LmxM.34.3140 | organism=Leishmania_mexicana_MHOM/GT/2001/U1103 | product=hypothetical protein, conserved | location=LmxM.34:1201958-1203088(-) | length=1131 | sequence_SO=chromosome |</t>
  </si>
  <si>
    <t>LmxM.34.3150 | organism=Leishmania_mexicana_MHOM/GT/2001/U1103 | product=hypothetical protein, conserved | location=LmxM.34:1204093-1205640(-) | length=1548 | sequence_SO=chromosome | mapping</t>
  </si>
  <si>
    <t>LmxM.34.3150 | organism=Leishmania_mexicana_MHOM/GT/2001/U1103 | product=hypothetical protein, conserved | location=LmxM.34:1204093-1205640(-) | length=1548 | sequence_SO=chromosome |</t>
  </si>
  <si>
    <t>LmxM.34.3160 | organism=Leishmania_mexicana_MHOM/GT/2001/U1103 | product=riboflavin kinase/fmn adenylyltransferase-like protein | location=LmxM.34:1207975-1208526(-) | length=552 | sequence_SO=chromosome | mapping</t>
  </si>
  <si>
    <t>LmxM.34.3160 | organism=Leishmania_mexicana_MHOM/GT/2001/U1103 | product=riboflavin kinase/fmn adenylyltransferase-like protein | location=LmxM.34:1207975-1208526(-) | length=552 | sequence_SO=chromosome |</t>
  </si>
  <si>
    <t>LmxM.34.3170 | organism=Leishmania_mexicana_MHOM/GT/2001/U1103 | product=protein kinase, putative | location=LmxM.34:1211000-1216624(-) | length=5625 | sequence_SO=chromosome | mapping</t>
  </si>
  <si>
    <t>LmxM.34.3170 | organism=Leishmania_mexicana_MHOM/GT/2001/U1103 | product=protein kinase, putative | location=LmxM.34:1211000-1216624(-) | length=5625 | sequence_SO=chromosome |</t>
  </si>
  <si>
    <t>LmxM.34.3180 | organism=Leishmania_mexicana_MHOM/GT/2001/U1103 | product=hypothetical protein, conserved | location=LmxM.34:1221471-1222049(-) | length=579 | sequence_SO=chromosome | mapping</t>
  </si>
  <si>
    <t>LmxM.34.3180 | organism=Leishmania_mexicana_MHOM/GT/2001/U1103 | product=hypothetical protein, conserved | location=LmxM.34:1221471-1222049(-) | length=579 | sequence_SO=chromosome |</t>
  </si>
  <si>
    <t>LmxM.34.3190 | organism=Leishmania_mexicana_MHOM/GT/2001/U1103 | product=hypothetical protein, conserved | location=LmxM.34:1224822-1227554(-) | length=2733 | sequence_SO=chromosome | mapping</t>
  </si>
  <si>
    <t>LmxM.34.3190 | organism=Leishmania_mexicana_MHOM/GT/2001/U1103 | product=hypothetical protein, conserved | location=LmxM.34:1224822-1227554(-) | length=2733 | sequence_SO=chromosome |</t>
  </si>
  <si>
    <t>LmxM.34.3200 | organism=Leishmania_mexicana_MHOM/GT/2001/U1103 | product=hypothetical protein, conserved | location=LmxM.34:1229516-1231630(-) | length=2115 | sequence_SO=chromosome | mapping</t>
  </si>
  <si>
    <t>LmxM.34.3200 | organism=Leishmania_mexicana_MHOM/GT/2001/U1103 | product=hypothetical protein, conserved | location=LmxM.34:1229516-1231630(-) | length=2115 | sequence_SO=chromosome |</t>
  </si>
  <si>
    <t>LmxM.34.3210 | organism=Leishmania_mexicana_MHOM/GT/2001/U1103 | product=hypothetical protein, conserved | location=LmxM.34:1234830-1236824(-) | length=1995 | sequence_SO=chromosome | mapping</t>
  </si>
  <si>
    <t>LmxM.34.3210 | organism=Leishmania_mexicana_MHOM/GT/2001/U1103 | product=hypothetical protein, conserved | location=LmxM.34:1234830-1236824(-) | length=1995 | sequence_SO=chromosome |</t>
  </si>
  <si>
    <t>LmxM.34.3220 | organism=Leishmania_mexicana_MHOM/GT/2001/U1103 | product=hypothetical protein, conserved | location=LmxM.34:1238766-1239272(-) | length=507 | sequence_SO=chromosome | mapping</t>
  </si>
  <si>
    <t>LmxM.34.3220 | organism=Leishmania_mexicana_MHOM/GT/2001/U1103 | product=hypothetical protein, conserved | location=LmxM.34:1238766-1239272(-) | length=507 | sequence_SO=chromosome |</t>
  </si>
  <si>
    <t>LmxM.34.3230 | organism=Leishmania_mexicana_MHOM/GT/2001/U1103 | product=cystathione gamma lyase, putative | location=LmxM.34:1241873-1243105(-) | length=1233 | sequence_SO=chromosome | mapping</t>
  </si>
  <si>
    <t>LmxM.34.3230 | organism=Leishmania_mexicana_MHOM/GT/2001/U1103 | product=cystathione gamma lyase, putative | location=LmxM.34:1241873-1243105(-) | length=1233 | sequence_SO=chromosome |</t>
  </si>
  <si>
    <t>LmxM.34.3240 | organism=Leishmania_mexicana_MHOM/GT/2001/U1103 | product=hypothetical protein, conserved | location=LmxM.34:1245989-1248388(-) | length=2400 | sequence_SO=chromosome | mapping</t>
  </si>
  <si>
    <t>LmxM.34.3240 | organism=Leishmania_mexicana_MHOM/GT/2001/U1103 | product=hypothetical protein, conserved | location=LmxM.34:1245989-1248388(-) | length=2400 | sequence_SO=chromosome |</t>
  </si>
  <si>
    <t>LmxM.34.3250 | organism=Leishmania_mexicana_MHOM/GT/2001/U1103 | product=replication factor C, subunit 3, putative | location=LmxM.34:1249774-1250868(-) | length=1095 | sequence_SO=chromosome | mapping</t>
  </si>
  <si>
    <t>LmxM.34.3250 | organism=Leishmania_mexicana_MHOM/GT/2001/U1103 | product=replication factor C, subunit 3, putative | location=LmxM.34:1249774-1250868(-) | length=1095 | sequence_SO=chromosome |</t>
  </si>
  <si>
    <t>LmxM.34.3260 | organism=Leishmania_mexicana_MHOM/GT/2001/U1103 | product=hypothetical protein, conserved | location=LmxM.34:1252301-1253230(-) | length=930 | sequence_SO=chromosome | mapping</t>
  </si>
  <si>
    <t>LmxM.34.3260 | organism=Leishmania_mexicana_MHOM/GT/2001/U1103 | product=hypothetical protein, conserved | location=LmxM.34:1252301-1253230(-) | length=930 | sequence_SO=chromosome |</t>
  </si>
  <si>
    <t>LmxM.34.3270 | organism=Leishmania_mexicana_MHOM/GT/2001/U1103 | product=hypothetical protein, conserved | location=LmxM.34:1254137-1254700(-) | length=564 | sequence_SO=chromosome | mapping</t>
  </si>
  <si>
    <t>LmxM.34.3270 | organism=Leishmania_mexicana_MHOM/GT/2001/U1103 | product=hypothetical protein, conserved | location=LmxM.34:1254137-1254700(-) | length=564 | sequence_SO=chromosome |</t>
  </si>
  <si>
    <t>LmxM.34.3280 | organism=Leishmania_mexicana_MHOM/GT/2001/U1103 | product=60S ribosomal subunit protein L31, putative | location=LmxM.34:1255539-1256105(-) | length=567 | sequence_SO=chromosome | mapping</t>
  </si>
  <si>
    <t>LmxM.34.3280 | organism=Leishmania_mexicana_MHOM/GT/2001/U1103 | product=60S ribosomal subunit protein L31, putative | location=LmxM.34:1255539-1256105(-) | length=567 | sequence_SO=chromosome |</t>
  </si>
  <si>
    <t>LmxM.34.3290 | organism=Leishmania_mexicana_MHOM/GT/2001/U1103 | product=60S ribosomal subunit protein L31, putative | location=LmxM.34:1257095-1257661(-) | length=567 | sequence_SO=chromosome | mapping</t>
  </si>
  <si>
    <t>LmxM.34.3290 | organism=Leishmania_mexicana_MHOM/GT/2001/U1103 | product=60S ribosomal subunit protein L31, putative | location=LmxM.34:1257095-1257661(-) | length=567 | sequence_SO=chromosome |</t>
  </si>
  <si>
    <t>LmxM.34.3300 | organism=Leishmania_mexicana_MHOM/GT/2001/U1103 | product=hypothetical protein, unknown function | location=LmxM.34:1258350-1260260(-) | length=1911 | sequence_SO=chromosome | mapping</t>
  </si>
  <si>
    <t>LmxM.34.3300 | organism=Leishmania_mexicana_MHOM/GT/2001/U1103 | product=hypothetical protein, unknown function | location=LmxM.34:1258350-1260260(-) | length=1911 | sequence_SO=chromosome |</t>
  </si>
  <si>
    <t>LmxM.34.3310 | organism=Leishmania_mexicana_MHOM/GT/2001/U1103 | product=hypothetical protein, conserved | location=LmxM.34:1262313-1263224(-) | length=912 | sequence_SO=chromosome | mapping</t>
  </si>
  <si>
    <t>LmxM.34.3310 | organism=Leishmania_mexicana_MHOM/GT/2001/U1103 | product=hypothetical protein, conserved | location=LmxM.34:1262313-1263224(-) | length=912 | sequence_SO=chromosome |</t>
  </si>
  <si>
    <t>LmxM.34.3320 | organism=Leishmania_mexicana_MHOM/GT/2001/U1103 | product=transport protein particle (TRAPP) subunit, putative | location=LmxM.34:1264378-1265007(-) | length=630 | sequence_SO=chromosome | mapping</t>
  </si>
  <si>
    <t>LmxM.34.3320 | organism=Leishmania_mexicana_MHOM/GT/2001/U1103 | product=transport protein particle (TRAPP) subunit, putative | location=LmxM.34:1264378-1265007(-) | length=630 | sequence_SO=chromosome |</t>
  </si>
  <si>
    <t>LmxM.34.3330 | organism=Leishmania_mexicana_MHOM/GT/2001/U1103 | product=mitochondrial carrier protein, putative | location=LmxM.34:1270976-1272064(-) | length=1089 | sequence_SO=chromosome | mapping</t>
  </si>
  <si>
    <t>LmxM.34.3330 | organism=Leishmania_mexicana_MHOM/GT/2001/U1103 | product=mitochondrial carrier protein, putative | location=LmxM.34:1270976-1272064(-) | length=1089 | sequence_SO=chromosome |</t>
  </si>
  <si>
    <t>LmxM.34.3330a | organism=Leishmania_mexicana_MHOM/GT/2001/U1103 | product=unspecified product | location=LmxM.00:289606-290694(-) | length=1089 | sequence_SO=random_sequence | mapping</t>
  </si>
  <si>
    <t>LmxM.34.3330a | organism=Leishmania_mexicana_MHOM/GT/2001/U1103 | product=unspecified product | location=LmxM.00:289606-290694(-) | length=1089 | sequence_SO=random_sequence |</t>
  </si>
  <si>
    <t>LmxM.34.3340 | organism=Leishmania_mexicana_MHOM/GT/2001/U1103 | product=6-phosphogluconate dehydrogenase, decarboxylating, putative | location=LmxM.34:1276711-1278150(-) | length=1440 | sequence_SO=chromosome | mapping</t>
  </si>
  <si>
    <t>LmxM.34.3340 | organism=Leishmania_mexicana_MHOM/GT/2001/U1103 | product=6-phosphogluconate dehydrogenase, decarboxylating, putative | location=LmxM.34:1276711-1278150(-) | length=1440 | sequence_SO=chromosome |</t>
  </si>
  <si>
    <t>LmxM.34.3350 | organism=Leishmania_mexicana_MHOM/GT/2001/U1103 | product=hypothetical protein, conserved | location=LmxM.34:1279307-1280695(-) | length=1389 | sequence_SO=chromosome | mapping</t>
  </si>
  <si>
    <t>LmxM.34.3350 | organism=Leishmania_mexicana_MHOM/GT/2001/U1103 | product=hypothetical protein, conserved | location=LmxM.34:1279307-1280695(-) | length=1389 | sequence_SO=chromosome |</t>
  </si>
  <si>
    <t>LmxM.34.3360 | organism=Leishmania_mexicana_MHOM/GT/2001/U1103 | product=hypothetical protein, conserved | location=LmxM.34:1281509-1288396(-) | length=6888 | sequence_SO=chromosome | mapping</t>
  </si>
  <si>
    <t>LmxM.34.3360 | organism=Leishmania_mexicana_MHOM/GT/2001/U1103 | product=hypothetical protein, conserved | location=LmxM.34:1281509-1288396(-) | length=6888 | sequence_SO=chromosome |</t>
  </si>
  <si>
    <t>LmxM.34.3370 | organism=Leishmania_mexicana_MHOM/GT/2001/U1103 | product=hypothetical protein, conserved | location=LmxM.34:1291129-1294383(-) | length=3255 | sequence_SO=chromosome | mapping</t>
  </si>
  <si>
    <t>LmxM.34.3370 | organism=Leishmania_mexicana_MHOM/GT/2001/U1103 | product=hypothetical protein, conserved | location=LmxM.34:1291129-1294383(-) | length=3255 | sequence_SO=chromosome |</t>
  </si>
  <si>
    <t>LmxM.34.3380 | organism=Leishmania_mexicana_MHOM/GT/2001/U1103 | product=hypothetical protein, conserved | location=LmxM.34:1295347-1296990(-) | length=1644 | sequence_SO=chromosome | mapping</t>
  </si>
  <si>
    <t>LmxM.34.3380 | organism=Leishmania_mexicana_MHOM/GT/2001/U1103 | product=hypothetical protein, conserved | location=LmxM.34:1295347-1296990(-) | length=1644 | sequence_SO=chromosome |</t>
  </si>
  <si>
    <t>LmxM.34.3390 | organism=Leishmania_mexicana_MHOM/GT/2001/U1103 | product=hypothetical protein, conserved | location=LmxM.34:1297817-1298605(-) | length=789 | sequence_SO=chromosome | mapping</t>
  </si>
  <si>
    <t>LmxM.34.3390 | organism=Leishmania_mexicana_MHOM/GT/2001/U1103 | product=hypothetical protein, conserved | location=LmxM.34:1297817-1298605(-) | length=789 | sequence_SO=chromosome |</t>
  </si>
  <si>
    <t>LmxM.34.3400 | organism=Leishmania_mexicana_MHOM/GT/2001/U1103 | product=hypothetical protein, conserved | location=LmxM.34:1299525-1300790(-) | length=1266 | sequence_SO=chromosome | mapping</t>
  </si>
  <si>
    <t>LmxM.34.3400 | organism=Leishmania_mexicana_MHOM/GT/2001/U1103 | product=hypothetical protein, conserved | location=LmxM.34:1299525-1300790(-) | length=1266 | sequence_SO=chromosome |</t>
  </si>
  <si>
    <t>LmxM.34.3410 | organism=Leishmania_mexicana_MHOM/GT/2001/U1103 | product=hypothetical protein, conserved | location=LmxM.34:1301903-1303822(-) | length=1920 | sequence_SO=chromosome | mapping</t>
  </si>
  <si>
    <t>LmxM.34.3410 | organism=Leishmania_mexicana_MHOM/GT/2001/U1103 | product=hypothetical protein, conserved | location=LmxM.34:1301903-1303822(-) | length=1920 | sequence_SO=chromosome |</t>
  </si>
  <si>
    <t>LmxM.34.3420 | organism=Leishmania_mexicana_MHOM/GT/2001/U1103 | product=hypothetical protein, unknown function | location=LmxM.34:1304604-1305173(-) | length=570 | sequence_SO=chromosome | mapping</t>
  </si>
  <si>
    <t>LmxM.34.3420 | organism=Leishmania_mexicana_MHOM/GT/2001/U1103 | product=hypothetical protein, unknown function | location=LmxM.34:1304604-1305173(-) | length=570 | sequence_SO=chromosome |</t>
  </si>
  <si>
    <t>LmxM.34.3430 | organism=Leishmania_mexicana_MHOM/GT/2001/U1103 | product=hypothetical protein, conserved | location=LmxM.34:1305951-1307711(-) | length=1761 | sequence_SO=chromosome | mapping</t>
  </si>
  <si>
    <t>LmxM.34.3430 | organism=Leishmania_mexicana_MHOM/GT/2001/U1103 | product=hypothetical protein, conserved | location=LmxM.34:1305951-1307711(-) | length=1761 | sequence_SO=chromosome |</t>
  </si>
  <si>
    <t>LmxM.34.3440 | organism=Leishmania_mexicana_MHOM/GT/2001/U1103 | product=hypothetical protein, conserved | location=LmxM.34:1309111-1309464(-) | length=354 | sequence_SO=chromosome | mapping</t>
  </si>
  <si>
    <t>LmxM.34.3440 | organism=Leishmania_mexicana_MHOM/GT/2001/U1103 | product=hypothetical protein, conserved | location=LmxM.34:1309111-1309464(-) | length=354 | sequence_SO=chromosome |</t>
  </si>
  <si>
    <t>LmxM.34.3450 | organism=Leishmania_mexicana_MHOM/GT/2001/U1103 | product=DNA-repair protein, putative | location=LmxM.34:1310730-1313252(-) | length=2523 | sequence_SO=chromosome | mapping</t>
  </si>
  <si>
    <t>LmxM.34.3450 | organism=Leishmania_mexicana_MHOM/GT/2001/U1103 | product=DNA-repair protein, putative | location=LmxM.34:1310730-1313252(-) | length=2523 | sequence_SO=chromosome |</t>
  </si>
  <si>
    <t>LmxM.34.3460 | organism=Leishmania_mexicana_MHOM/GT/2001/U1103 | product=hypothetical protein, conserved | location=LmxM.34:1314214-1315320(-) | length=1107 | sequence_SO=chromosome | mapping</t>
  </si>
  <si>
    <t>LmxM.34.3460 | organism=Leishmania_mexicana_MHOM/GT/2001/U1103 | product=hypothetical protein, conserved | location=LmxM.34:1314214-1315320(-) | length=1107 | sequence_SO=chromosome |</t>
  </si>
  <si>
    <t>LmxM.34.3470 | organism=Leishmania_mexicana_MHOM/GT/2001/U1103 | product=hypothetical protein, conserved | location=LmxM.34:1316208-1317806(-) | length=1599 | sequence_SO=chromosome | mapping</t>
  </si>
  <si>
    <t>LmxM.34.3470 | organism=Leishmania_mexicana_MHOM/GT/2001/U1103 | product=hypothetical protein, conserved | location=LmxM.34:1316208-1317806(-) | length=1599 | sequence_SO=chromosome |</t>
  </si>
  <si>
    <t>LmxM.34.3480 | organism=Leishmania_mexicana_MHOM/GT/2001/U1103 | product=hypothetical protein, conserved | location=LmxM.34:1320954-1323143(-) | length=2190 | sequence_SO=chromosome | mapping</t>
  </si>
  <si>
    <t>LmxM.34.3480 | organism=Leishmania_mexicana_MHOM/GT/2001/U1103 | product=hypothetical protein, conserved | location=LmxM.34:1320954-1323143(-) | length=2190 | sequence_SO=chromosome |</t>
  </si>
  <si>
    <t>LmxM.34.3490 | organism=Leishmania_mexicana_MHOM/GT/2001/U1103 | product=hypothetical protein, conserved | location=LmxM.34:1324191-1325471(-) | length=1281 | sequence_SO=chromosome | mapping</t>
  </si>
  <si>
    <t>LmxM.34.3490 | organism=Leishmania_mexicana_MHOM/GT/2001/U1103 | product=hypothetical protein, conserved | location=LmxM.34:1324191-1325471(-) | length=1281 | sequence_SO=chromosome |</t>
  </si>
  <si>
    <t>LmxM.34.3500 | organism=Leishmania_mexicana_MHOM/GT/2001/U1103 | product=hypothetical protein, conserved | location=LmxM.34:1326322-1327218(-) | length=897 | sequence_SO=chromosome | mapping</t>
  </si>
  <si>
    <t>LmxM.34.3500 | organism=Leishmania_mexicana_MHOM/GT/2001/U1103 | product=hypothetical protein, conserved | location=LmxM.34:1326322-1327218(-) | length=897 | sequence_SO=chromosome |</t>
  </si>
  <si>
    <t>LmxM.34.3510 | organism=Leishmania_mexicana_MHOM/GT/2001/U1103 | product=structural maintenance of chromosome (SMC) family protein, putative | location=LmxM.34:1328800-1332768(-) | length=3969 | sequence_SO=chromosome | mapping</t>
  </si>
  <si>
    <t>LmxM.34.3510 | organism=Leishmania_mexicana_MHOM/GT/2001/U1103 | product=structural maintenance of chromosome (SMC) family protein, putative | location=LmxM.34:1328800-1332768(-) | length=3969 | sequence_SO=chromosome |</t>
  </si>
  <si>
    <t>LmxM.34.3520 | organism=Leishmania_mexicana_MHOM/GT/2001/U1103 | product=hypothetical protein, unknown function | location=LmxM.34:1340088-1341731(-) | length=1644 | sequence_SO=chromosome | mapping</t>
  </si>
  <si>
    <t>LmxM.34.3520 | organism=Leishmania_mexicana_MHOM/GT/2001/U1103 | product=hypothetical protein, unknown function | location=LmxM.34:1340088-1341731(-) | length=1644 | sequence_SO=chromosome |</t>
  </si>
  <si>
    <t>LmxM.34.3530 | organism=Leishmania_mexicana_MHOM/GT/2001/U1103 | product=hypothetical protein, unknown function | location=LmxM.34:1345326-1346606(-) | length=1281 | sequence_SO=chromosome | mapping</t>
  </si>
  <si>
    <t>LmxM.34.3530 | organism=Leishmania_mexicana_MHOM/GT/2001/U1103 | product=hypothetical protein, unknown function | location=LmxM.34:1345326-1346606(-) | length=1281 | sequence_SO=chromosome |</t>
  </si>
  <si>
    <t>LmxM.34.3540 | organism=Leishmania_mexicana_MHOM/GT/2001/U1103 | product=Pre-rRNA-processing protein PNO1, putative (PNO1) | location=LmxM.34:1347449-1348114(-) | length=666 | sequence_SO=chromosome | mapping</t>
  </si>
  <si>
    <t>LmxM.34.3540 | organism=Leishmania_mexicana_MHOM/GT/2001/U1103 | product=Pre-rRNA-processing protein PNO1, putative (PNO1) | location=LmxM.34:1347449-1348114(-) | length=666 | sequence_SO=chromosome |</t>
  </si>
  <si>
    <t>LmxM.34.3550 | organism=Leishmania_mexicana_MHOM/GT/2001/U1103 | product=hypothetical protein, conserved | location=LmxM.34:1349060-1351243(-) | length=2184 | sequence_SO=chromosome | mapping</t>
  </si>
  <si>
    <t>LmxM.34.3550 | organism=Leishmania_mexicana_MHOM/GT/2001/U1103 | product=hypothetical protein, conserved | location=LmxM.34:1349060-1351243(-) | length=2184 | sequence_SO=chromosome |</t>
  </si>
  <si>
    <t>LmxM.34.3560 | organism=Leishmania_mexicana_MHOM/GT/2001/U1103 | product=hypothetical protein, conserved | location=LmxM.34:1352982-1354100(-) | length=1119 | sequence_SO=chromosome | mapping</t>
  </si>
  <si>
    <t>LmxM.34.3560 | organism=Leishmania_mexicana_MHOM/GT/2001/U1103 | product=hypothetical protein, conserved | location=LmxM.34:1352982-1354100(-) | length=1119 | sequence_SO=chromosome |</t>
  </si>
  <si>
    <t>LmxM.34.3570 | organism=Leishmania_mexicana_MHOM/GT/2001/U1103 | product=hypothetical protein, conserved | location=LmxM.34:1356310-1359879(-) | length=3570 | sequence_SO=chromosome | mapping</t>
  </si>
  <si>
    <t>LmxM.34.3570 | organism=Leishmania_mexicana_MHOM/GT/2001/U1103 | product=hypothetical protein, conserved | location=LmxM.34:1356310-1359879(-) | length=3570 | sequence_SO=chromosome |</t>
  </si>
  <si>
    <t>LmxM.34.3580 | organism=Leishmania_mexicana_MHOM/GT/2001/U1103 | product=hypothetical protein, conserved | location=LmxM.34:1360998-1362947(-) | length=1950 | sequence_SO=chromosome | mapping</t>
  </si>
  <si>
    <t>LmxM.34.3580 | organism=Leishmania_mexicana_MHOM/GT/2001/U1103 | product=hypothetical protein, conserved | location=LmxM.34:1360998-1362947(-) | length=1950 | sequence_SO=chromosome |</t>
  </si>
  <si>
    <t>LmxM.34.3590 | organism=Leishmania_mexicana_MHOM/GT/2001/U1103 | product=DNA repair protein RAD2, putative | location=LmxM.34:1364799-1367591(-) | length=2793 | sequence_SO=chromosome | mapping</t>
  </si>
  <si>
    <t>LmxM.34.3590 | organism=Leishmania_mexicana_MHOM/GT/2001/U1103 | product=DNA repair protein RAD2, putative | location=LmxM.34:1364799-1367591(-) | length=2793 | sequence_SO=chromosome |</t>
  </si>
  <si>
    <t>LmxM.34.3600 | organism=Leishmania_mexicana_MHOM/GT/2001/U1103 | product=hypothetical protein, conserved | location=LmxM.34:1368441-1369562(-) | length=1122 | sequence_SO=chromosome | mapping</t>
  </si>
  <si>
    <t>LmxM.34.3600 | organism=Leishmania_mexicana_MHOM/GT/2001/U1103 | product=hypothetical protein, conserved | location=LmxM.34:1368441-1369562(-) | length=1122 | sequence_SO=chromosome |</t>
  </si>
  <si>
    <t>LmxM.34.3610 | organism=Leishmania_mexicana_MHOM/GT/2001/U1103 | product=peptidyl-prolyl cis-trans isomerase (cyclophilin), putative | location=LmxM.34:1370186-1370929(-) | length=744 | sequence_SO=chromosome | mapping</t>
  </si>
  <si>
    <t>LmxM.34.3610 | organism=Leishmania_mexicana_MHOM/GT/2001/U1103 | product=peptidyl-prolyl cis-trans isomerase (cyclophilin), putative | location=LmxM.34:1370186-1370929(-) | length=744 | sequence_SO=chromosome |</t>
  </si>
  <si>
    <t>LmxM.34.3620 | organism=Leishmania_mexicana_MHOM/GT/2001/U1103 | product=iron-sulfur cluster assembly protein, putative | location=LmxM.34:1373683-1374168(-) | length=486 | sequence_SO=chromosome | mapping</t>
  </si>
  <si>
    <t>LmxM.34.3620 | organism=Leishmania_mexicana_MHOM/GT/2001/U1103 | product=iron-sulfur cluster assembly protein, putative | location=LmxM.34:1373683-1374168(-) | length=486 | sequence_SO=chromosome |</t>
  </si>
  <si>
    <t>LmxM.34.3630 | organism=Leishmania_mexicana_MHOM/GT/2001/U1103 | product=hypothetical protein, conserved | location=LmxM.34:1374858-1376720(-) | length=1863 | sequence_SO=chromosome | mapping</t>
  </si>
  <si>
    <t>LmxM.34.3630 | organism=Leishmania_mexicana_MHOM/GT/2001/U1103 | product=hypothetical protein, conserved | location=LmxM.34:1374858-1376720(-) | length=1863 | sequence_SO=chromosome |</t>
  </si>
  <si>
    <t>LmxM.34.3640 | organism=Leishmania_mexicana_MHOM/GT/2001/U1103 | product=hypothetical protein, conserved | location=LmxM.34:1378354-1378959(-) | length=606 | sequence_SO=chromosome | mapping</t>
  </si>
  <si>
    <t>LmxM.34.3640 | organism=Leishmania_mexicana_MHOM/GT/2001/U1103 | product=hypothetical protein, conserved | location=LmxM.34:1378354-1378959(-) | length=606 | sequence_SO=chromosome |</t>
  </si>
  <si>
    <t>LmxM.34.3650 | organism=Leishmania_mexicana_MHOM/GT/2001/U1103 | product=hypothetical protein, conserved | location=LmxM.34:1379853-1382435(-) | length=2583 | sequence_SO=chromosome | mapping</t>
  </si>
  <si>
    <t>LmxM.34.3650 | organism=Leishmania_mexicana_MHOM/GT/2001/U1103 | product=hypothetical protein, conserved | location=LmxM.34:1379853-1382435(-) | length=2583 | sequence_SO=chromosome |</t>
  </si>
  <si>
    <t>LmxM.34.3660 | organism=Leishmania_mexicana_MHOM/GT/2001/U1103 | product=hypothetical protein, conserved | location=LmxM.34:1383166-1387509(-) | length=4344 | sequence_SO=chromosome | mapping</t>
  </si>
  <si>
    <t>LmxM.34.3660 | organism=Leishmania_mexicana_MHOM/GT/2001/U1103 | product=hypothetical protein, conserved | location=LmxM.34:1383166-1387509(-) | length=4344 | sequence_SO=chromosome |</t>
  </si>
  <si>
    <t>LmxM.34.3670 | organism=Leishmania_mexicana_MHOM/GT/2001/U1103 | product=hypothetical protein, conserved | location=LmxM.34:1389383-1390060(-) | length=678 | sequence_SO=chromosome | mapping</t>
  </si>
  <si>
    <t>LmxM.34.3670 | organism=Leishmania_mexicana_MHOM/GT/2001/U1103 | product=hypothetical protein, conserved | location=LmxM.34:1389383-1390060(-) | length=678 | sequence_SO=chromosome |</t>
  </si>
  <si>
    <t>LmxM.34.3690 | organism=Leishmania_mexicana_MHOM/GT/2001/U1103 | product=hypothetical protein, conserved | location=LmxM.34:1394655-1395416(-) | length=762 | sequence_SO=chromosome | mapping</t>
  </si>
  <si>
    <t>LmxM.34.3690 | organism=Leishmania_mexicana_MHOM/GT/2001/U1103 | product=hypothetical protein, conserved | location=LmxM.34:1394655-1395416(-) | length=762 | sequence_SO=chromosome |</t>
  </si>
  <si>
    <t>LmxM.34.3700 | organism=Leishmania_mexicana_MHOM/GT/2001/U1103 | product=Gim5A protein, putative,glycosomal membrane protein | location=LmxM.34:1398193-1398870(-) | length=678 | sequence_SO=chromosome | mapping</t>
  </si>
  <si>
    <t>LmxM.34.3700 | organism=Leishmania_mexicana_MHOM/GT/2001/U1103 | product=Gim5A protein, putative,glycosomal membrane protein | location=LmxM.34:1398193-1398870(-) | length=678 | sequence_SO=chromosome |</t>
  </si>
  <si>
    <t>LmxM.34.3710 | organism=Leishmania_mexicana_MHOM/GT/2001/U1103 | product=hypothetical protein, conserved | location=LmxM.34:1399630-1400655(-) | length=1026 | sequence_SO=chromosome | mapping</t>
  </si>
  <si>
    <t>LmxM.34.3710 | organism=Leishmania_mexicana_MHOM/GT/2001/U1103 | product=hypothetical protein, conserved | location=LmxM.34:1399630-1400655(-) | length=1026 | sequence_SO=chromosome |</t>
  </si>
  <si>
    <t>LmxM.34.3720 | organism=Leishmania_mexicana_MHOM/GT/2001/U1103 | product=hypothetical protein, conserved | location=LmxM.34:1402587-1403909(-) | length=1323 | sequence_SO=chromosome | mapping</t>
  </si>
  <si>
    <t>LmxM.34.3720 | organism=Leishmania_mexicana_MHOM/GT/2001/U1103 | product=hypothetical protein, conserved | location=LmxM.34:1402587-1403909(-) | length=1323 | sequence_SO=chromosome |</t>
  </si>
  <si>
    <t>LmxM.34.3730 | organism=Leishmania_mexicana_MHOM/GT/2001/U1103 | product=hypothetical protein, conserved | location=LmxM.34:1405175-1407785(-) | length=2611 | sequence_SO=chromosome | mapping</t>
  </si>
  <si>
    <t>LmxM.34.3730 | organism=Leishmania_mexicana_MHOM/GT/2001/U1103 | product=hypothetical protein, conserved | location=LmxM.34:1405175-1407785(-) | length=2611 | sequence_SO=chromosome |</t>
  </si>
  <si>
    <t>LmxM.34.3740 | organism=Leishmania_mexicana_MHOM/GT/2001/U1103 | product=hypothetical protein, conserved | location=LmxM.34:1408877-1410043(-) | length=1167 | sequence_SO=chromosome | mapping</t>
  </si>
  <si>
    <t>LmxM.34.3740 | organism=Leishmania_mexicana_MHOM/GT/2001/U1103 | product=hypothetical protein, conserved | location=LmxM.34:1408877-1410043(-) | length=1167 | sequence_SO=chromosome |</t>
  </si>
  <si>
    <t>LmxM.34.3750 | organism=Leishmania_mexicana_MHOM/GT/2001/U1103 | product=hypothetical protein, conserved | location=LmxM.34:1410461-1412152(-) | length=1692 | sequence_SO=chromosome | mapping</t>
  </si>
  <si>
    <t>LmxM.34.3750 | organism=Leishmania_mexicana_MHOM/GT/2001/U1103 | product=hypothetical protein, conserved | location=LmxM.34:1410461-1412152(-) | length=1692 | sequence_SO=chromosome |</t>
  </si>
  <si>
    <t>LmxM.34.3760 | organism=Leishmania_mexicana_MHOM/GT/2001/U1103 | product=60S ribosomal protein L27A/L29, putative | location=LmxM.34:1414116-1414553(-) | length=438 | sequence_SO=chromosome | mapping</t>
  </si>
  <si>
    <t>LmxM.34.3760 | organism=Leishmania_mexicana_MHOM/GT/2001/U1103 | product=60S ribosomal protein L27A/L29, putative | location=LmxM.34:1414116-1414553(-) | length=438 | sequence_SO=chromosome |</t>
  </si>
  <si>
    <t>LmxM.34.3770 | organism=Leishmania_mexicana_MHOM/GT/2001/U1103 | product=hypothetical protein, conserved | location=LmxM.34:1415550-1417481(-) | length=1932 | sequence_SO=chromosome | mapping</t>
  </si>
  <si>
    <t>LmxM.34.3770 | organism=Leishmania_mexicana_MHOM/GT/2001/U1103 | product=hypothetical protein, conserved | location=LmxM.34:1415550-1417481(-) | length=1932 | sequence_SO=chromosome |</t>
  </si>
  <si>
    <t>LmxM.34.3780 | organism=Leishmania_mexicana_MHOM/GT/2001/U1103 | product=60S ribosomal protein L27A/L29, putative | location=LmxM.34:1419081-1419518(-) | length=438 | sequence_SO=chromosome | mapping</t>
  </si>
  <si>
    <t>LmxM.34.3780 | organism=Leishmania_mexicana_MHOM/GT/2001/U1103 | product=60S ribosomal protein L27A/L29, putative | location=LmxM.34:1419081-1419518(-) | length=438 | sequence_SO=chromosome |</t>
  </si>
  <si>
    <t>LmxM.34.3790 | organism=Leishmania_mexicana_MHOM/GT/2001/U1103 | product=60S ribosomal protein L23, putative | location=LmxM.34:1420115-1420534(-) | length=420 | sequence_SO=chromosome | mapping</t>
  </si>
  <si>
    <t>LmxM.34.3790 | organism=Leishmania_mexicana_MHOM/GT/2001/U1103 | product=60S ribosomal protein L23, putative | location=LmxM.34:1420115-1420534(-) | length=420 | sequence_SO=chromosome |</t>
  </si>
  <si>
    <t>LmxM.34.3800 | organism=Leishmania_mexicana_MHOM/GT/2001/U1103 | product=60S ribosomal protein L23, putative | location=LmxM.34:1421491-1421910(-) | length=420 | sequence_SO=chromosome | mapping</t>
  </si>
  <si>
    <t>LmxM.34.3800 | organism=Leishmania_mexicana_MHOM/GT/2001/U1103 | product=60S ribosomal protein L23, putative | location=LmxM.34:1421491-1421910(-) | length=420 | sequence_SO=chromosome |</t>
  </si>
  <si>
    <t>LmxM.34.3810 | organism=Leishmania_mexicana_MHOM/GT/2001/U1103 | product=hypothetical protein, conserved | location=LmxM.34:1422596-1423039(-) | length=444 | sequence_SO=chromosome | mapping</t>
  </si>
  <si>
    <t>LmxM.34.3810 | organism=Leishmania_mexicana_MHOM/GT/2001/U1103 | product=hypothetical protein, conserved | location=LmxM.34:1422596-1423039(-) | length=444 | sequence_SO=chromosome |</t>
  </si>
  <si>
    <t>LmxM.34.3820 | organism=Leishmania_mexicana_MHOM/GT/2001/U1103 | product=hypothetical protein, conserved | location=LmxM.34:1423769-1424794(-) | length=1026 | sequence_SO=chromosome | mapping</t>
  </si>
  <si>
    <t>LmxM.34.3820 | organism=Leishmania_mexicana_MHOM/GT/2001/U1103 | product=hypothetical protein, conserved | location=LmxM.34:1423769-1424794(-) | length=1026 | sequence_SO=chromosome |</t>
  </si>
  <si>
    <t>LmxM.34.3830 | organism=Leishmania_mexicana_MHOM/GT/2001/U1103 | product=hypothetical protein, conserved | location=LmxM.34:1426016-1426966(-) | length=951 | sequence_SO=chromosome | mapping</t>
  </si>
  <si>
    <t>LmxM.34.3830 | organism=Leishmania_mexicana_MHOM/GT/2001/U1103 | product=hypothetical protein, conserved | location=LmxM.34:1426016-1426966(-) | length=951 | sequence_SO=chromosome |</t>
  </si>
  <si>
    <t>LmxM.34.3840 | organism=Leishmania_mexicana_MHOM/GT/2001/U1103 | product=proteasome beta 2 subunit, putative | location=LmxM.34:1428252-1429016(-) | length=765 | sequence_SO=chromosome | mapping</t>
  </si>
  <si>
    <t>LmxM.34.3840 | organism=Leishmania_mexicana_MHOM/GT/2001/U1103 | product=proteasome beta 2 subunit, putative | location=LmxM.34:1428252-1429016(-) | length=765 | sequence_SO=chromosome |</t>
  </si>
  <si>
    <t>LmxM.34.3850 | organism=Leishmania_mexicana_MHOM/GT/2001/U1103 | product=30S Ribosomal protein S17-like protein | location=LmxM.34:1430144-1431082(-) | length=939 | sequence_SO=chromosome | mapping</t>
  </si>
  <si>
    <t>LmxM.34.3850 | organism=Leishmania_mexicana_MHOM/GT/2001/U1103 | product=30S Ribosomal protein S17-like protein | location=LmxM.34:1430144-1431082(-) | length=939 | sequence_SO=chromosome |</t>
  </si>
  <si>
    <t>LmxM.34.3860 | organism=Leishmania_mexicana_MHOM/GT/2001/U1103 | product=T-complex protein 1, eta subunit, putative | location=LmxM.34:1433104-1434816(-) | length=1713 | sequence_SO=chromosome | mapping</t>
  </si>
  <si>
    <t>LmxM.34.3860 | organism=Leishmania_mexicana_MHOM/GT/2001/U1103 | product=T-complex protein 1, eta subunit, putative | location=LmxM.34:1433104-1434816(-) | length=1713 | sequence_SO=chromosome |</t>
  </si>
  <si>
    <t>LmxM.34.3870 | organism=Leishmania_mexicana_MHOM/GT/2001/U1103 | product=nucleoside diphosphate kinase, putative | location=LmxM.34:1435982-1436995(-) | length=1014 | sequence_SO=chromosome | mapping</t>
  </si>
  <si>
    <t>LmxM.34.3870 | organism=Leishmania_mexicana_MHOM/GT/2001/U1103 | product=nucleoside diphosphate kinase, putative | location=LmxM.34:1435982-1436995(-) | length=1014 | sequence_SO=chromosome |</t>
  </si>
  <si>
    <t>LmxM.34.3880 | organism=Leishmania_mexicana_MHOM/GT/2001/U1103 | product=hypothetical protein, conserved | location=LmxM.34:1437829-1439163(-) | length=1335 | sequence_SO=chromosome | mapping</t>
  </si>
  <si>
    <t>LmxM.34.3880 | organism=Leishmania_mexicana_MHOM/GT/2001/U1103 | product=hypothetical protein, conserved | location=LmxM.34:1437829-1439163(-) | length=1335 | sequence_SO=chromosome |</t>
  </si>
  <si>
    <t>LmxM.34.3890 | organism=Leishmania_mexicana_MHOM/GT/2001/U1103 | product=calmodulin-like protein,EF hand containing protein | location=LmxM.34:1439666-1440085(-) | length=420 | sequence_SO=chromosome | mapping</t>
  </si>
  <si>
    <t>LmxM.34.3890 | organism=Leishmania_mexicana_MHOM/GT/2001/U1103 | product=calmodulin-like protein,EF hand containing protein | location=LmxM.34:1439666-1440085(-) | length=420 | sequence_SO=chromosome |</t>
  </si>
  <si>
    <t>LmxM.34.3900 | organism=Leishmania_mexicana_MHOM/GT/2001/U1103 | product=hypothetical protein, conserved | location=LmxM.34:1440615-1441640(-) | length=1026 | sequence_SO=chromosome | mapping</t>
  </si>
  <si>
    <t>LmxM.34.3900 | organism=Leishmania_mexicana_MHOM/GT/2001/U1103 | product=hypothetical protein, conserved | location=LmxM.34:1440615-1441640(-) | length=1026 | sequence_SO=chromosome |</t>
  </si>
  <si>
    <t>LmxM.34.3910 | organism=Leishmania_mexicana_MHOM/GT/2001/U1103 | product=PFPI/DJ-1-like protein, putative,cysteine peptidase, Clan PC(C), family C56, putative | location=LmxM.34:1442228-1442861(-) | length=634 | sequence_SO=chromosome | mapping</t>
  </si>
  <si>
    <t>LmxM.34.3910 | organism=Leishmania_mexicana_MHOM/GT/2001/U1103 | product=PFPI/DJ-1-like protein, putative,cysteine peptidase, Clan PC(C), family C56, putative | location=LmxM.34:1442228-1442861(-) | length=634 | sequence_SO=chromosome |</t>
  </si>
  <si>
    <t>LmxM.34.3920 | organism=Leishmania_mexicana_MHOM/GT/2001/U1103 | product=hypothetical protein, conserved | location=LmxM.34:1444408-1446822(+) | length=2415 | sequence_SO=chromosome | mapping</t>
  </si>
  <si>
    <t>LmxM.34.3920 | organism=Leishmania_mexicana_MHOM/GT/2001/U1103 | product=hypothetical protein, conserved | location=LmxM.34:1444408-1446822(+) | length=2415 | sequence_SO=chromosome |</t>
  </si>
  <si>
    <t>LmxM.34.3925 | organism=Leishmania_mexicana_MHOM/GT/2001/U1103 | product=hypothetical protein, conserved | location=LmxM.34:1447759-1449189(+) | length=1431 | sequence_SO=chromosome | mapping</t>
  </si>
  <si>
    <t>LmxM.34.3925 | organism=Leishmania_mexicana_MHOM/GT/2001/U1103 | product=hypothetical protein, conserved | location=LmxM.34:1447759-1449189(+) | length=1431 | sequence_SO=chromosome |</t>
  </si>
  <si>
    <t>LmxM.34.3930 | organism=Leishmania_mexicana_MHOM/GT/2001/U1103 | product=hypothetical protein, conserved | location=LmxM.34:1450203-1450973(+) | length=771 | sequence_SO=chromosome | mapping</t>
  </si>
  <si>
    <t>LmxM.34.3930 | organism=Leishmania_mexicana_MHOM/GT/2001/U1103 | product=hypothetical protein, conserved | location=LmxM.34:1450203-1450973(+) | length=771 | sequence_SO=chromosome |</t>
  </si>
  <si>
    <t>LmxM.34.3940 | organism=Leishmania_mexicana_MHOM/GT/2001/U1103 | product=hypothetical protein, conserved | location=LmxM.34:1452032-1453846(+) | length=1815 | sequence_SO=chromosome | mapping</t>
  </si>
  <si>
    <t>LmxM.34.3940 | organism=Leishmania_mexicana_MHOM/GT/2001/U1103 | product=hypothetical protein, conserved | location=LmxM.34:1452032-1453846(+) | length=1815 | sequence_SO=chromosome |</t>
  </si>
  <si>
    <t>LmxM.34.3950 | organism=Leishmania_mexicana_MHOM/GT/2001/U1103 | product=PRP8 protein homologue, putative,U5 snRNA-associated splicing factor | location=LmxM.34:1455392-1462675(+) | length=7284 | sequence_SO=chromosome | mapping</t>
  </si>
  <si>
    <t>LmxM.34.3950 | organism=Leishmania_mexicana_MHOM/GT/2001/U1103 | product=PRP8 protein homologue, putative,U5 snRNA-associated splicing factor | location=LmxM.34:1455392-1462675(+) | length=7284 | sequence_SO=chromosome |</t>
  </si>
  <si>
    <t>LmxM.34.3960 | organism=Leishmania_mexicana_MHOM/GT/2001/U1103 | product=protein kinase A catalytic subunit isoform 2 | location=LmxM.34:1464234-1465382(+) | length=1149 | sequence_SO=chromosome | mapping</t>
  </si>
  <si>
    <t>LmxM.34.3960 | organism=Leishmania_mexicana_MHOM/GT/2001/U1103 | product=protein kinase A catalytic subunit isoform 2 | location=LmxM.34:1464234-1465382(+) | length=1149 | sequence_SO=chromosome |</t>
  </si>
  <si>
    <t>LmxM.34.3970 | organism=Leishmania_mexicana_MHOM/GT/2001/U1103 | product=hypothetical protein, conserved | location=LmxM.34:1469347-1471467(+) | length=2121 | sequence_SO=chromosome | mapping</t>
  </si>
  <si>
    <t>LmxM.34.3970 | organism=Leishmania_mexicana_MHOM/GT/2001/U1103 | product=hypothetical protein, conserved | location=LmxM.34:1469347-1471467(+) | length=2121 | sequence_SO=chromosome |</t>
  </si>
  <si>
    <t>LmxM.34.3980 | organism=Leishmania_mexicana_MHOM/GT/2001/U1103 | product=hypothetical protein, conserved | location=LmxM.34:1478711-1481071(+) | length=2361 | sequence_SO=chromosome | mapping</t>
  </si>
  <si>
    <t>LmxM.34.3980 | organism=Leishmania_mexicana_MHOM/GT/2001/U1103 | product=hypothetical protein, conserved | location=LmxM.34:1478711-1481071(+) | length=2361 | sequence_SO=chromosome |</t>
  </si>
  <si>
    <t>LmxM.34.3990 | organism=Leishmania_mexicana_MHOM/GT/2001/U1103 | product=hypothetical protein, conserved | location=LmxM.34:1489649-1490359(+) | length=711 | sequence_SO=chromosome | mapping</t>
  </si>
  <si>
    <t>LmxM.34.3990 | organism=Leishmania_mexicana_MHOM/GT/2001/U1103 | product=hypothetical protein, conserved | location=LmxM.34:1489649-1490359(+) | length=711 | sequence_SO=chromosome |</t>
  </si>
  <si>
    <t>LmxM.34.4000 | organism=Leishmania_mexicana_MHOM/GT/2001/U1103 | product=protein kinase, putative,MAP kinase kinase-like protein | location=LmxM.34:1492803-1496834(+) | length=4032 | sequence_SO=chromosome | mapping</t>
  </si>
  <si>
    <t>LmxM.34.4000 | organism=Leishmania_mexicana_MHOM/GT/2001/U1103 | product=protein kinase, putative,MAP kinase kinase-like protein | location=LmxM.34:1492803-1496834(+) | length=4032 | sequence_SO=chromosome |</t>
  </si>
  <si>
    <t>LmxM.34.4010 | organism=Leishmania_mexicana_MHOM/GT/2001/U1103 | product=protein kinase A catalytic subunit isoform 1 | location=LmxM.34:1498539-1499654(+) | length=1116 | sequence_SO=chromosome | mapping</t>
  </si>
  <si>
    <t>LmxM.34.4010 | organism=Leishmania_mexicana_MHOM/GT/2001/U1103 | product=protein kinase A catalytic subunit isoform 1 | location=LmxM.34:1498539-1499654(+) | length=1116 | sequence_SO=chromosome |</t>
  </si>
  <si>
    <t>LmxM.34.4020 | organism=Leishmania_mexicana_MHOM/GT/2001/U1103 | product=Bem46-like serine peptidase,Serine peptidase, Clan SC, Family S09X | location=LmxM.34:1505666-1506850(+) | length=1185 | sequence_SO=chromosome | mapping</t>
  </si>
  <si>
    <t>LmxM.34.4020 | organism=Leishmania_mexicana_MHOM/GT/2001/U1103 | product=Bem46-like serine peptidase,Serine peptidase, Clan SC, Family S09X | location=LmxM.34:1505666-1506850(+) | length=1185 | sequence_SO=chromosome |</t>
  </si>
  <si>
    <t>LmxM.34.4030 | organism=Leishmania_mexicana_MHOM/GT/2001/U1103 | product=ATP-dependent RNA helicase, putative | location=LmxM.34:1509173-1511245(+) | length=2073 | sequence_SO=chromosome | mapping</t>
  </si>
  <si>
    <t>LmxM.34.4030 | organism=Leishmania_mexicana_MHOM/GT/2001/U1103 | product=ATP-dependent RNA helicase, putative | location=LmxM.34:1509173-1511245(+) | length=2073 | sequence_SO=chromosome |</t>
  </si>
  <si>
    <t>LmxM.34.4040 | organism=Leishmania_mexicana_MHOM/GT/2001/U1103 | product=hypothetical protein, conserved | location=LmxM.34:1512459-1513631(+) | length=1173 | sequence_SO=chromosome | mapping</t>
  </si>
  <si>
    <t>LmxM.34.4040 | organism=Leishmania_mexicana_MHOM/GT/2001/U1103 | product=hypothetical protein, conserved | location=LmxM.34:1512459-1513631(+) | length=1173 | sequence_SO=chromosome |</t>
  </si>
  <si>
    <t>LmxM.34.4045 | organism=Leishmania_mexicana_MHOM/GT/2001/U1103 | product=hypothetical protein, conserved | location=LmxM.34:1514741-1515088(+) | length=348 | sequence_SO=chromosome | mapping</t>
  </si>
  <si>
    <t>LmxM.34.4045 | organism=Leishmania_mexicana_MHOM/GT/2001/U1103 | product=hypothetical protein, conserved | location=LmxM.34:1514741-1515088(+) | length=348 | sequence_SO=chromosome |</t>
  </si>
  <si>
    <t>LmxM.34.4050 | organism=Leishmania_mexicana_MHOM/GT/2001/U1103 | product=kinetoplastid kinetochore protein 3, putative,protein kinase, putative (kkt3) | location=LmxM.34:1516618-1520508(+) | length=3891 | sequence_SO=chromosome | mapping</t>
  </si>
  <si>
    <t>LmxM.34.4050 | organism=Leishmania_mexicana_MHOM/GT/2001/U1103 | product=kinetoplastid kinetochore protein 3, putative,protein kinase, putative (kkt3) | location=LmxM.34:1516618-1520508(+) | length=3891 | sequence_SO=chromosome |</t>
  </si>
  <si>
    <t>LmxM.34.4060 | organism=Leishmania_mexicana_MHOM/GT/2001/U1103 | product=hypothetical protein, conserved | location=LmxM.34:1521484-1522323(+) | length=840 | sequence_SO=chromosome | mapping</t>
  </si>
  <si>
    <t>LmxM.34.4060 | organism=Leishmania_mexicana_MHOM/GT/2001/U1103 | product=hypothetical protein, conserved | location=LmxM.34:1521484-1522323(+) | length=840 | sequence_SO=chromosome |</t>
  </si>
  <si>
    <t>LmxM.34.4070 | organism=Leishmania_mexicana_MHOM/GT/2001/U1103 | product=hypothetical protein, conserved | location=LmxM.34:1523495-1524511(+) | length=1017 | sequence_SO=chromosome | mapping</t>
  </si>
  <si>
    <t>LmxM.34.4070 | organism=Leishmania_mexicana_MHOM/GT/2001/U1103 | product=hypothetical protein, conserved | location=LmxM.34:1523495-1524511(+) | length=1017 | sequence_SO=chromosome |</t>
  </si>
  <si>
    <t>LmxM.34.4080 | organism=Leishmania_mexicana_MHOM/GT/2001/U1103 | product=hypothetical protein, conserved | location=LmxM.34:1525747-1529046(+) | length=3300 | sequence_SO=chromosome | mapping</t>
  </si>
  <si>
    <t>LmxM.34.4080 | organism=Leishmania_mexicana_MHOM/GT/2001/U1103 | product=hypothetical protein, conserved | location=LmxM.34:1525747-1529046(+) | length=3300 | sequence_SO=chromosome |</t>
  </si>
  <si>
    <t>LmxM.34.4090 | organism=Leishmania_mexicana_MHOM/GT/2001/U1103 | product=hypothetical protein, conserved | location=LmxM.34:1530087-1530341(+) | length=255 | sequence_SO=chromosome | mapping</t>
  </si>
  <si>
    <t>LmxM.34.4090 | organism=Leishmania_mexicana_MHOM/GT/2001/U1103 | product=hypothetical protein, conserved | location=LmxM.34:1530087-1530341(+) | length=255 | sequence_SO=chromosome |</t>
  </si>
  <si>
    <t>LmxM.34.4100 | organism=Leishmania_mexicana_MHOM/GT/2001/U1103 | product=hypothetical protein, conserved | location=LmxM.34:1531828-1533096(+) | length=1269 | sequence_SO=chromosome | mapping</t>
  </si>
  <si>
    <t>LmxM.34.4100 | organism=Leishmania_mexicana_MHOM/GT/2001/U1103 | product=hypothetical protein, conserved | location=LmxM.34:1531828-1533096(+) | length=1269 | sequence_SO=chromosome |</t>
  </si>
  <si>
    <t>LmxM.34.4110 | organism=Leishmania_mexicana_MHOM/GT/2001/U1103 | product=hypothetical protein, conserved | location=LmxM.34:1533961-1534581(+) | length=621 | sequence_SO=chromosome | mapping</t>
  </si>
  <si>
    <t>LmxM.34.4110 | organism=Leishmania_mexicana_MHOM/GT/2001/U1103 | product=hypothetical protein, conserved | location=LmxM.34:1533961-1534581(+) | length=621 | sequence_SO=chromosome |</t>
  </si>
  <si>
    <t>LmxM.34.4120 | organism=Leishmania_mexicana_MHOM/GT/2001/U1103 | product=hypothetical protein, conserved | location=LmxM.34:1535435-1538596(+) | length=3162 | sequence_SO=chromosome | mapping</t>
  </si>
  <si>
    <t>LmxM.34.4120 | organism=Leishmania_mexicana_MHOM/GT/2001/U1103 | product=hypothetical protein, conserved | location=LmxM.34:1535435-1538596(+) | length=3162 | sequence_SO=chromosome |</t>
  </si>
  <si>
    <t>LmxM.34.4125 | organism=Leishmania_mexicana_MHOM/GT/2001/U1103 | product=hypothetical protein, conserved | location=LmxM.34:1539720-1541477(+) | length=1758 | sequence_SO=chromosome | mapping</t>
  </si>
  <si>
    <t>LmxM.34.4125 | organism=Leishmania_mexicana_MHOM/GT/2001/U1103 | product=hypothetical protein, conserved | location=LmxM.34:1539720-1541477(+) | length=1758 | sequence_SO=chromosome |</t>
  </si>
  <si>
    <t>LmxM.34.4130 | organism=Leishmania_mexicana_MHOM/GT/2001/U1103 | product=poly(a) binding protein, putative | location=LmxM.34:1543980-1545764(+) | length=1785 | sequence_SO=chromosome | mapping</t>
  </si>
  <si>
    <t>LmxM.34.4130 | organism=Leishmania_mexicana_MHOM/GT/2001/U1103 | product=poly(a) binding protein, putative | location=LmxM.34:1543980-1545764(+) | length=1785 | sequence_SO=chromosome |</t>
  </si>
  <si>
    <t>LmxM.34.4140 | organism=Leishmania_mexicana_MHOM/GT/2001/U1103 | product=hypothetical protein, unknown function | location=LmxM.34:1552628-1553545(+) | length=918 | sequence_SO=chromosome | mapping</t>
  </si>
  <si>
    <t>LmxM.34.4140 | organism=Leishmania_mexicana_MHOM/GT/2001/U1103 | product=hypothetical protein, unknown function | location=LmxM.34:1552628-1553545(+) | length=918 | sequence_SO=chromosome |</t>
  </si>
  <si>
    <t>LmxM.34.4150 | organism=Leishmania_mexicana_MHOM/GT/2001/U1103 | product=elongation factor 1-alpha, putative,hsp70 subfamily B suppressor 1 | location=LmxM.34:1555539-1557476(+) | length=1938 | sequence_SO=chromosome | mapping</t>
  </si>
  <si>
    <t>LmxM.34.4150 | organism=Leishmania_mexicana_MHOM/GT/2001/U1103 | product=elongation factor 1-alpha, putative,hsp70 subfamily B suppressor 1 | location=LmxM.34:1555539-1557476(+) | length=1938 | sequence_SO=chromosome |</t>
  </si>
  <si>
    <t>LmxM.34.4160 | organism=Leishmania_mexicana_MHOM/GT/2001/U1103 | product=hypothetical protein, conserved | location=LmxM.34:1558961-1560439(+) | length=1479 | sequence_SO=chromosome | mapping</t>
  </si>
  <si>
    <t>LmxM.34.4160 | organism=Leishmania_mexicana_MHOM/GT/2001/U1103 | product=hypothetical protein, conserved | location=LmxM.34:1558961-1560439(+) | length=1479 | sequence_SO=chromosome |</t>
  </si>
  <si>
    <t>LmxM.34.4170 | organism=Leishmania_mexicana_MHOM/GT/2001/U1103 | product=hypothetical protein, conserved | location=LmxM.34:1561284-1562378(+) | length=1095 | sequence_SO=chromosome | mapping</t>
  </si>
  <si>
    <t>LmxM.34.4170 | organism=Leishmania_mexicana_MHOM/GT/2001/U1103 | product=hypothetical protein, conserved | location=LmxM.34:1561284-1562378(+) | length=1095 | sequence_SO=chromosome |</t>
  </si>
  <si>
    <t>LmxM.34.4180 | organism=Leishmania_mexicana_MHOM/GT/2001/U1103 | product=hypothetical protein, conserved | location=LmxM.34:1563229-1565007(+) | length=1779 | sequence_SO=chromosome | mapping</t>
  </si>
  <si>
    <t>LmxM.34.4180 | organism=Leishmania_mexicana_MHOM/GT/2001/U1103 | product=hypothetical protein, conserved | location=LmxM.34:1563229-1565007(+) | length=1779 | sequence_SO=chromosome |</t>
  </si>
  <si>
    <t>LmxM.34.4190 | organism=Leishmania_mexicana_MHOM/GT/2001/U1103 | product=hypothetical protein, conserved | location=LmxM.34:1565809-1566498(+) | length=690 | sequence_SO=chromosome | mapping</t>
  </si>
  <si>
    <t>LmxM.34.4190 | organism=Leishmania_mexicana_MHOM/GT/2001/U1103 | product=hypothetical protein, conserved | location=LmxM.34:1565809-1566498(+) | length=690 | sequence_SO=chromosome |</t>
  </si>
  <si>
    <t>LmxM.34.4200 | organism=Leishmania_mexicana_MHOM/GT/2001/U1103 | product=hypothetical protein, unknown function | location=LmxM.34:1573884-1576028(+) | length=2145 | sequence_SO=chromosome | mapping</t>
  </si>
  <si>
    <t>LmxM.34.4200 | organism=Leishmania_mexicana_MHOM/GT/2001/U1103 | product=hypothetical protein, unknown function | location=LmxM.34:1573884-1576028(+) | length=2145 | sequence_SO=chromosome |</t>
  </si>
  <si>
    <t>LmxM.34.4210 | organism=Leishmania_mexicana_MHOM/GT/2001/U1103 | product=hypothetical protein, unknown function | location=LmxM.34:1579559-1581799(+) | length=2241 | sequence_SO=chromosome | mapping</t>
  </si>
  <si>
    <t>LmxM.34.4210 | organism=Leishmania_mexicana_MHOM/GT/2001/U1103 | product=hypothetical protein, unknown function | location=LmxM.34:1579559-1581799(+) | length=2241 | sequence_SO=chromosome |</t>
  </si>
  <si>
    <t>LmxM.34.4220 | organism=Leishmania_mexicana_MHOM/GT/2001/U1103 | product=hypothetical protein, unknown function | location=LmxM.34:1584867-1586648(+) | length=1782 | sequence_SO=chromosome | mapping</t>
  </si>
  <si>
    <t>LmxM.34.4220 | organism=Leishmania_mexicana_MHOM/GT/2001/U1103 | product=hypothetical protein, unknown function | location=LmxM.34:1584867-1586648(+) | length=1782 | sequence_SO=chromosome |</t>
  </si>
  <si>
    <t>LmxM.34.4230 | organism=Leishmania_mexicana_MHOM/GT/2001/U1103 | product=hypothetical protein, conserved | location=LmxM.34:1591221-1594223(+) | length=3003 | sequence_SO=chromosome | mapping</t>
  </si>
  <si>
    <t>LmxM.34.4230 | organism=Leishmania_mexicana_MHOM/GT/2001/U1103 | product=hypothetical protein, conserved | location=LmxM.34:1591221-1594223(+) | length=3003 | sequence_SO=chromosome |</t>
  </si>
  <si>
    <t>LmxM.34.4240 | organism=Leishmania_mexicana_MHOM/GT/2001/U1103 | product=hypothetical protein, conserved | location=LmxM.34:1596407-1597303(+) | length=897 | sequence_SO=chromosome | mapping</t>
  </si>
  <si>
    <t>LmxM.34.4240 | organism=Leishmania_mexicana_MHOM/GT/2001/U1103 | product=hypothetical protein, conserved | location=LmxM.34:1596407-1597303(+) | length=897 | sequence_SO=chromosome |</t>
  </si>
  <si>
    <t>LmxM.34.4250 | organism=Leishmania_mexicana_MHOM/GT/2001/U1103 | product=3-demethylubiquinone-9 3-methyltransferase, putative | location=LmxM.34:1605142-1606017(+) | length=876 | sequence_SO=chromosome | mapping</t>
  </si>
  <si>
    <t>LmxM.34.4250 | organism=Leishmania_mexicana_MHOM/GT/2001/U1103 | product=3-demethylubiquinone-9 3-methyltransferase, putative | location=LmxM.34:1605142-1606017(+) | length=876 | sequence_SO=chromosome |</t>
  </si>
  <si>
    <t>LmxM.34.4260 | organism=Leishmania_mexicana_MHOM/GT/2001/U1103 | product=hypothetical protein, conserved | location=LmxM.34:1607245-1608378(+) | length=1134 | sequence_SO=chromosome | mapping</t>
  </si>
  <si>
    <t>LmxM.34.4260 | organism=Leishmania_mexicana_MHOM/GT/2001/U1103 | product=hypothetical protein, conserved | location=LmxM.34:1607245-1608378(+) | length=1134 | sequence_SO=chromosome |</t>
  </si>
  <si>
    <t>LmxM.34.4270 | organism=Leishmania_mexicana_MHOM/GT/2001/U1103 | product=hypothetical protein, conserved | location=LmxM.34:1609896-1610405(+) | length=510 | sequence_SO=chromosome | mapping</t>
  </si>
  <si>
    <t>LmxM.34.4270 | organism=Leishmania_mexicana_MHOM/GT/2001/U1103 | product=hypothetical protein, conserved | location=LmxM.34:1609896-1610405(+) | length=510 | sequence_SO=chromosome |</t>
  </si>
  <si>
    <t>LmxM.34.4280 | organism=Leishmania_mexicana_MHOM/GT/2001/U1103 | product=hypothetical protein, conserved | location=LmxM.34:1612309-1614765(+) | length=2457 | sequence_SO=chromosome | mapping</t>
  </si>
  <si>
    <t>LmxM.34.4280 | organism=Leishmania_mexicana_MHOM/GT/2001/U1103 | product=hypothetical protein, conserved | location=LmxM.34:1612309-1614765(+) | length=2457 | sequence_SO=chromosome |</t>
  </si>
  <si>
    <t>LmxM.34.4290 | organism=Leishmania_mexicana_MHOM/GT/2001/U1103 | product=hypothetical protein, unknown function | location=LmxM.34:1618209-1619186(+) | length=978 | sequence_SO=chromosome | mapping</t>
  </si>
  <si>
    <t>LmxM.34.4290 | organism=Leishmania_mexicana_MHOM/GT/2001/U1103 | product=hypothetical protein, unknown function | location=LmxM.34:1618209-1619186(+) | length=978 | sequence_SO=chromosome |</t>
  </si>
  <si>
    <t>LmxM.34.4300 | organism=Leishmania_mexicana_MHOM/GT/2001/U1103 | product=hypothetical protein, conserved | location=LmxM.34:1624480-1625229(+) | length=750 | sequence_SO=chromosome | mapping</t>
  </si>
  <si>
    <t>LmxM.34.4300 | organism=Leishmania_mexicana_MHOM/GT/2001/U1103 | product=hypothetical protein, conserved | location=LmxM.34:1624480-1625229(+) | length=750 | sequence_SO=chromosome |</t>
  </si>
  <si>
    <t>LmxM.34.4310 | organism=Leishmania_mexicana_MHOM/GT/2001/U1103 | product=hypothetical protein, conserved | location=LmxM.34:1626166-1626591(+) | length=426 | sequence_SO=chromosome | mapping</t>
  </si>
  <si>
    <t>LmxM.34.4310 | organism=Leishmania_mexicana_MHOM/GT/2001/U1103 | product=hypothetical protein, conserved | location=LmxM.34:1626166-1626591(+) | length=426 | sequence_SO=chromosome |</t>
  </si>
  <si>
    <t>LmxM.34.4320 | organism=Leishmania_mexicana_MHOM/GT/2001/U1103 | product=hypothetical protein, conserved | location=LmxM.34:1627331-1628980(+) | length=1650 | sequence_SO=chromosome | mapping</t>
  </si>
  <si>
    <t>LmxM.34.4320 | organism=Leishmania_mexicana_MHOM/GT/2001/U1103 | product=hypothetical protein, conserved | location=LmxM.34:1627331-1628980(+) | length=1650 | sequence_SO=chromosome |</t>
  </si>
  <si>
    <t>LmxM.34.4330 | organism=Leishmania_mexicana_MHOM/GT/2001/U1103 | product=hypothetical protein, conserved | location=LmxM.34:1629533-1631404(+) | length=1872 | sequence_SO=chromosome | mapping</t>
  </si>
  <si>
    <t>LmxM.34.4330 | organism=Leishmania_mexicana_MHOM/GT/2001/U1103 | product=hypothetical protein, conserved | location=LmxM.34:1629533-1631404(+) | length=1872 | sequence_SO=chromosome |</t>
  </si>
  <si>
    <t>LmxM.34.4340 | organism=Leishmania_mexicana_MHOM/GT/2001/U1103 | product=hypothetical protein, conserved | location=LmxM.34:1632822-1633850(+) | length=1029 | sequence_SO=chromosome | mapping</t>
  </si>
  <si>
    <t>LmxM.34.4340 | organism=Leishmania_mexicana_MHOM/GT/2001/U1103 | product=hypothetical protein, conserved | location=LmxM.34:1632822-1633850(+) | length=1029 | sequence_SO=chromosome |</t>
  </si>
  <si>
    <t>LmxM.34.4350 | organism=Leishmania_mexicana_MHOM/GT/2001/U1103 | product=hypothetical protein, conserved | location=LmxM.34:1634938-1638813(+) | length=3876 | sequence_SO=chromosome | mapping</t>
  </si>
  <si>
    <t>LmxM.34.4350 | organism=Leishmania_mexicana_MHOM/GT/2001/U1103 | product=hypothetical protein, conserved | location=LmxM.34:1634938-1638813(+) | length=3876 | sequence_SO=chromosome |</t>
  </si>
  <si>
    <t>LmxM.34.4360 | organism=Leishmania_mexicana_MHOM/GT/2001/U1103 | product=DNA polymerase epsilon catalytic subunit, putative | location=LmxM.34:1640204-1647118(+) | length=6915 | sequence_SO=chromosome | mapping</t>
  </si>
  <si>
    <t>LmxM.34.4360 | organism=Leishmania_mexicana_MHOM/GT/2001/U1103 | product=DNA polymerase epsilon catalytic subunit, putative | location=LmxM.34:1640204-1647118(+) | length=6915 | sequence_SO=chromosome |</t>
  </si>
  <si>
    <t>LmxM.34.4370 | organism=Leishmania_mexicana_MHOM/GT/2001/U1103 | product=hypothetical protein, conserved | location=LmxM.34:1648092-1648436(+) | length=345 | sequence_SO=chromosome | mapping</t>
  </si>
  <si>
    <t>LmxM.34.4370 | organism=Leishmania_mexicana_MHOM/GT/2001/U1103 | product=hypothetical protein, conserved | location=LmxM.34:1648092-1648436(+) | length=345 | sequence_SO=chromosome |</t>
  </si>
  <si>
    <t>LmxM.34.4380 | organism=Leishmania_mexicana_MHOM/GT/2001/U1103 | product=hypothetical protein, conserved | location=LmxM.34:1649224-1650885(+) | length=1662 | sequence_SO=chromosome | mapping</t>
  </si>
  <si>
    <t>LmxM.34.4380 | organism=Leishmania_mexicana_MHOM/GT/2001/U1103 | product=hypothetical protein, conserved | location=LmxM.34:1649224-1650885(+) | length=1662 | sequence_SO=chromosome |</t>
  </si>
  <si>
    <t>LmxM.34.4390 | organism=Leishmania_mexicana_MHOM/GT/2001/U1103 | product=hypothetical protein, conserved | location=LmxM.34:1652376-1653614(+) | length=1239 | sequence_SO=chromosome | mapping</t>
  </si>
  <si>
    <t>LmxM.34.4390 | organism=Leishmania_mexicana_MHOM/GT/2001/U1103 | product=hypothetical protein, conserved | location=LmxM.34:1652376-1653614(+) | length=1239 | sequence_SO=chromosome |</t>
  </si>
  <si>
    <t>LmxM.34.4400 | organism=Leishmania_mexicana_MHOM/GT/2001/U1103 | product=hypothetical protein, conserved | location=LmxM.34:1654638-1655258(+) | length=621 | sequence_SO=chromosome | mapping</t>
  </si>
  <si>
    <t>LmxM.34.4400 | organism=Leishmania_mexicana_MHOM/GT/2001/U1103 | product=hypothetical protein, conserved | location=LmxM.34:1654638-1655258(+) | length=621 | sequence_SO=chromosome |</t>
  </si>
  <si>
    <t>LmxM.34.4410 | organism=Leishmania_mexicana_MHOM/GT/2001/U1103 | product=amino acid permease, putative | location=LmxM.34:1657645-1659198(+) | length=1554 | sequence_SO=chromosome | mapping</t>
  </si>
  <si>
    <t>LmxM.34.4410 | organism=Leishmania_mexicana_MHOM/GT/2001/U1103 | product=amino acid permease, putative | location=LmxM.34:1657645-1659198(+) | length=1554 | sequence_SO=chromosome |</t>
  </si>
  <si>
    <t>LmxM.34.4430 | organism=Leishmania_mexicana_MHOM/GT/2001/U1103 | product=mitochondrial phosphate transporter, putative | location=LmxM.34:1659740-1660693(+) | length=954 | sequence_SO=chromosome | mapping</t>
  </si>
  <si>
    <t>LmxM.34.4430 | organism=Leishmania_mexicana_MHOM/GT/2001/U1103 | product=mitochondrial phosphate transporter, putative | location=LmxM.34:1659740-1660693(+) | length=954 | sequence_SO=chromosome |</t>
  </si>
  <si>
    <t>LmxM.34.4440 | organism=Leishmania_mexicana_MHOM/GT/2001/U1103 | product=hypothetical protein, conserved | location=LmxM.34:1664180-1664503(+) | length=324 | sequence_SO=chromosome | mapping</t>
  </si>
  <si>
    <t>LmxM.34.4440 | organism=Leishmania_mexicana_MHOM/GT/2001/U1103 | product=hypothetical protein, conserved | location=LmxM.34:1664180-1664503(+) | length=324 | sequence_SO=chromosome |</t>
  </si>
  <si>
    <t>LmxM.34.4450 | organism=Leishmania_mexicana_MHOM/GT/2001/U1103 | product=hypothetical protein, conserved | location=LmxM.34:1668770-1669564(+) | length=795 | sequence_SO=chromosome | mapping</t>
  </si>
  <si>
    <t>LmxM.34.4450 | organism=Leishmania_mexicana_MHOM/GT/2001/U1103 | product=hypothetical protein, conserved | location=LmxM.34:1668770-1669564(+) | length=795 | sequence_SO=chromosome |</t>
  </si>
  <si>
    <t>LmxM.34.4460 | organism=Leishmania_mexicana_MHOM/GT/2001/U1103 | product=sm-f snRNP core complex protein, putative | location=LmxM.34:1674945-1675175(+) | length=231 | sequence_SO=chromosome | mapping</t>
  </si>
  <si>
    <t>LmxM.34.4460 | organism=Leishmania_mexicana_MHOM/GT/2001/U1103 | product=sm-f snRNP core complex protein, putative | location=LmxM.34:1674945-1675175(+) | length=231 | sequence_SO=chromosome |</t>
  </si>
  <si>
    <t>LmxM.34.4470 | organism=Leishmania_mexicana_MHOM/GT/2001/U1103 | product=hypothetical protein, conserved | location=LmxM.34:1676163-1676771(+) | length=609 | sequence_SO=chromosome | mapping</t>
  </si>
  <si>
    <t>LmxM.34.4470 | organism=Leishmania_mexicana_MHOM/GT/2001/U1103 | product=hypothetical protein, conserved | location=LmxM.34:1676163-1676771(+) | length=609 | sequence_SO=chromosome |</t>
  </si>
  <si>
    <t>LmxM.34.4480 | organism=Leishmania_mexicana_MHOM/GT/2001/U1103 | product=hypothetical protein, conserved | location=LmxM.34:1678147-1678719(+) | length=573 | sequence_SO=chromosome | mapping</t>
  </si>
  <si>
    <t>LmxM.34.4480 | organism=Leishmania_mexicana_MHOM/GT/2001/U1103 | product=hypothetical protein, conserved | location=LmxM.34:1678147-1678719(+) | length=573 | sequence_SO=chromosome |</t>
  </si>
  <si>
    <t>LmxM.34.4490 | organism=Leishmania_mexicana_MHOM/GT/2001/U1103 | product=hypothetical protein, conserved | location=LmxM.34:1680308-1684756(+) | length=4449 | sequence_SO=chromosome | mapping</t>
  </si>
  <si>
    <t>LmxM.34.4490 | organism=Leishmania_mexicana_MHOM/GT/2001/U1103 | product=hypothetical protein, conserved | location=LmxM.34:1680308-1684756(+) | length=4449 | sequence_SO=chromosome |</t>
  </si>
  <si>
    <t>LmxM.34.4500 | organism=Leishmania_mexicana_MHOM/GT/2001/U1103 | product=anaphase promoting complex subunit protein, putative | location=LmxM.34:1686142-1686390(+) | length=249 | sequence_SO=chromosome | mapping</t>
  </si>
  <si>
    <t>LmxM.34.4500 | organism=Leishmania_mexicana_MHOM/GT/2001/U1103 | product=anaphase promoting complex subunit protein, putative | location=LmxM.34:1686142-1686390(+) | length=249 | sequence_SO=chromosome |</t>
  </si>
  <si>
    <t>LmxM.34.4510 | organism=Leishmania_mexicana_MHOM/GT/2001/U1103 | product=hypothetical protein, conserved | location=LmxM.34:1687106-1687801(+) | length=696 | sequence_SO=chromosome | mapping</t>
  </si>
  <si>
    <t>LmxM.34.4510 | organism=Leishmania_mexicana_MHOM/GT/2001/U1103 | product=hypothetical protein, conserved | location=LmxM.34:1687106-1687801(+) | length=696 | sequence_SO=chromosome |</t>
  </si>
  <si>
    <t>LmxM.34.4520 | organism=Leishmania_mexicana_MHOM/GT/2001/U1103 | product=hypothetical protein, unknown function | location=LmxM.34:1688964-1689542(+) | length=579 | sequence_SO=chromosome | mapping</t>
  </si>
  <si>
    <t>LmxM.34.4520 | organism=Leishmania_mexicana_MHOM/GT/2001/U1103 | product=hypothetical protein, unknown function | location=LmxM.34:1688964-1689542(+) | length=579 | sequence_SO=chromosome |</t>
  </si>
  <si>
    <t>LmxM.34.4530 | organism=Leishmania_mexicana_MHOM/GT/2001/U1103 | product=hypothetical protein, conserved | location=LmxM.34:1690544-1692694(+) | length=2151 | sequence_SO=chromosome | mapping</t>
  </si>
  <si>
    <t>LmxM.34.4530 | organism=Leishmania_mexicana_MHOM/GT/2001/U1103 | product=hypothetical protein, conserved | location=LmxM.34:1690544-1692694(+) | length=2151 | sequence_SO=chromosome |</t>
  </si>
  <si>
    <t>LmxM.34.4540 | organism=Leishmania_mexicana_MHOM/GT/2001/U1103 | product=hypothetical protein, conserved | location=LmxM.34:1694285-1697062(+) | length=2778 | sequence_SO=chromosome | mapping</t>
  </si>
  <si>
    <t>LmxM.34.4540 | organism=Leishmania_mexicana_MHOM/GT/2001/U1103 | product=hypothetical protein, conserved | location=LmxM.34:1694285-1697062(+) | length=2778 | sequence_SO=chromosome |</t>
  </si>
  <si>
    <t>LmxM.34.4550 | organism=Leishmania_mexicana_MHOM/GT/2001/U1103 | product=hypothetical protein, conserved | location=LmxM.34:1698568-1703007(+) | length=4440 | sequence_SO=chromosome | mapping</t>
  </si>
  <si>
    <t>LmxM.34.4550 | organism=Leishmania_mexicana_MHOM/GT/2001/U1103 | product=hypothetical protein, conserved | location=LmxM.34:1698568-1703007(+) | length=4440 | sequence_SO=chromosome |</t>
  </si>
  <si>
    <t>LmxM.34.4560 | organism=Leishmania_mexicana_MHOM/GT/2001/U1103 | product=hypothetical protein, conserved | location=LmxM.34:1704231-1705589(+) | length=1359 | sequence_SO=chromosome | mapping</t>
  </si>
  <si>
    <t>LmxM.34.4560 | organism=Leishmania_mexicana_MHOM/GT/2001/U1103 | product=hypothetical protein, conserved | location=LmxM.34:1704231-1705589(+) | length=1359 | sequence_SO=chromosome |</t>
  </si>
  <si>
    <t>LmxM.34.4570 | organism=Leishmania_mexicana_MHOM/GT/2001/U1103 | product=hypothetical protein, conserved | location=LmxM.34:1706216-1706632(+) | length=417 | sequence_SO=chromosome | mapping</t>
  </si>
  <si>
    <t>LmxM.34.4570 | organism=Leishmania_mexicana_MHOM/GT/2001/U1103 | product=hypothetical protein, conserved | location=LmxM.34:1706216-1706632(+) | length=417 | sequence_SO=chromosome |</t>
  </si>
  <si>
    <t>LmxM.34.4580 | organism=Leishmania_mexicana_MHOM/GT/2001/U1103 | product=hypothetical protein, conserved | location=LmxM.34:1707203-1708882(+) | length=1680 | sequence_SO=chromosome | mapping</t>
  </si>
  <si>
    <t>LmxM.34.4580 | organism=Leishmania_mexicana_MHOM/GT/2001/U1103 | product=hypothetical protein, conserved | location=LmxM.34:1707203-1708882(+) | length=1680 | sequence_SO=chromosome |</t>
  </si>
  <si>
    <t>LmxM.34.4590 | organism=Leishmania_mexicana_MHOM/GT/2001/U1103 | product=phosphatidylserine decarboxylase, putative | location=LmxM.34:1709494-1710552(+) | length=1059 | sequence_SO=chromosome | mapping</t>
  </si>
  <si>
    <t>LmxM.34.4590 | organism=Leishmania_mexicana_MHOM/GT/2001/U1103 | product=phosphatidylserine decarboxylase, putative | location=LmxM.34:1709494-1710552(+) | length=1059 | sequence_SO=chromosome |</t>
  </si>
  <si>
    <t>LmxM.34.4600 | organism=Leishmania_mexicana_MHOM/GT/2001/U1103 | product=hypothetical protein, conserved | location=LmxM.34:1711455-1712993(+) | length=1539 | sequence_SO=chromosome | mapping</t>
  </si>
  <si>
    <t>LmxM.34.4600 | organism=Leishmania_mexicana_MHOM/GT/2001/U1103 | product=hypothetical protein, conserved | location=LmxM.34:1711455-1712993(+) | length=1539 | sequence_SO=chromosome |</t>
  </si>
  <si>
    <t>LmxM.34.4610 | organism=Leishmania_mexicana_MHOM/GT/2001/U1103 | product=hypothetical protein, conserved | location=LmxM.34:1713991-1714854(+) | length=864 | sequence_SO=chromosome | mapping</t>
  </si>
  <si>
    <t>LmxM.34.4610 | organism=Leishmania_mexicana_MHOM/GT/2001/U1103 | product=hypothetical protein, conserved | location=LmxM.34:1713991-1714854(+) | length=864 | sequence_SO=chromosome |</t>
  </si>
  <si>
    <t>LmxM.34.4620 | organism=Leishmania_mexicana_MHOM/GT/2001/U1103 | product=protein kinase, putative | location=LmxM.34:1715493-1716362(+) | length=870 | sequence_SO=chromosome | mapping</t>
  </si>
  <si>
    <t>LmxM.34.4620 | organism=Leishmania_mexicana_MHOM/GT/2001/U1103 | product=protein kinase, putative | location=LmxM.34:1715493-1716362(+) | length=870 | sequence_SO=chromosome |</t>
  </si>
  <si>
    <t>LmxM.34.4630 | organism=Leishmania_mexicana_MHOM/GT/2001/U1103 | product=hypothetical protein, conserved | location=LmxM.34:1718582-1720060(+) | length=1479 | sequence_SO=chromosome | mapping</t>
  </si>
  <si>
    <t>LmxM.34.4630 | organism=Leishmania_mexicana_MHOM/GT/2001/U1103 | product=hypothetical protein, conserved | location=LmxM.34:1718582-1720060(+) | length=1479 | sequence_SO=chromosome |</t>
  </si>
  <si>
    <t>LmxM.34.4640 | organism=Leishmania_mexicana_MHOM/GT/2001/U1103 | product=hypothetical protein, conserved | location=LmxM.34:1721406-1721750(+) | length=345 | sequence_SO=chromosome | mapping</t>
  </si>
  <si>
    <t>LmxM.34.4640 | organism=Leishmania_mexicana_MHOM/GT/2001/U1103 | product=hypothetical protein, conserved | location=LmxM.34:1721406-1721750(+) | length=345 | sequence_SO=chromosome |</t>
  </si>
  <si>
    <t>LmxM.34.4650 | organism=Leishmania_mexicana_MHOM/GT/2001/U1103 | product=protein phosphatase, putative | location=LmxM.34:1723439-1724536(+) | length=1098 | sequence_SO=chromosome | mapping</t>
  </si>
  <si>
    <t>LmxM.34.4650 | organism=Leishmania_mexicana_MHOM/GT/2001/U1103 | product=protein phosphatase, putative | location=LmxM.34:1723439-1724536(+) | length=1098 | sequence_SO=chromosome |</t>
  </si>
  <si>
    <t>LmxM.34.4660 | organism=Leishmania_mexicana_MHOM/GT/2001/U1103 | product=small nuclear RNA gene activation protein (SNAP) 50, putative | location=LmxM.34:1726386-1727678(+) | length=1293 | sequence_SO=chromosome | mapping</t>
  </si>
  <si>
    <t>LmxM.34.4660 | organism=Leishmania_mexicana_MHOM/GT/2001/U1103 | product=small nuclear RNA gene activation protein (SNAP) 50, putative | location=LmxM.34:1726386-1727678(+) | length=1293 | sequence_SO=chromosome |</t>
  </si>
  <si>
    <t>LmxM.34.4670 | organism=Leishmania_mexicana_MHOM/GT/2001/U1103 | product=katanin, putative | location=LmxM.34:1728538-1730307(+) | length=1770 | sequence_SO=chromosome | mapping</t>
  </si>
  <si>
    <t>LmxM.34.4670 | organism=Leishmania_mexicana_MHOM/GT/2001/U1103 | product=katanin, putative | location=LmxM.34:1728538-1730307(+) | length=1770 | sequence_SO=chromosome |</t>
  </si>
  <si>
    <t>LmxM.34.4680 | organism=Leishmania_mexicana_MHOM/GT/2001/U1103 | product=hypothetical protein, unknown function | location=LmxM.34:1732060-1732353(+) | length=294 | sequence_SO=chromosome | mapping</t>
  </si>
  <si>
    <t>LmxM.34.4680 | organism=Leishmania_mexicana_MHOM/GT/2001/U1103 | product=hypothetical protein, unknown function | location=LmxM.34:1732060-1732353(+) | length=294 | sequence_SO=chromosome |</t>
  </si>
  <si>
    <t>LmxM.34.4690 | organism=Leishmania_mexicana_MHOM/GT/2001/U1103 | product=hypothetical protein, conserved | location=LmxM.34:1733317-1734261(+) | length=945 | sequence_SO=chromosome | mapping</t>
  </si>
  <si>
    <t>LmxM.34.4690 | organism=Leishmania_mexicana_MHOM/GT/2001/U1103 | product=hypothetical protein, conserved | location=LmxM.34:1733317-1734261(+) | length=945 | sequence_SO=chromosome |</t>
  </si>
  <si>
    <t>LmxM.34.4700 | organism=Leishmania_mexicana_MHOM/GT/2001/U1103 | product=MCAK-like kinesin, putative | location=LmxM.34:1735188-1736630(+) | length=1443 | sequence_SO=chromosome | mapping</t>
  </si>
  <si>
    <t>LmxM.34.4700 | organism=Leishmania_mexicana_MHOM/GT/2001/U1103 | product=MCAK-like kinesin, putative | location=LmxM.34:1735188-1736630(+) | length=1443 | sequence_SO=chromosome |</t>
  </si>
  <si>
    <t>LmxM.34.4710 | organism=Leishmania_mexicana_MHOM/GT/2001/U1103 | product=hypothetical protein, conserved | location=LmxM.34:1737548-1739719(+) | length=2172 | sequence_SO=chromosome | mapping</t>
  </si>
  <si>
    <t>LmxM.34.4710 | organism=Leishmania_mexicana_MHOM/GT/2001/U1103 | product=hypothetical protein, conserved | location=LmxM.34:1737548-1739719(+) | length=2172 | sequence_SO=chromosome |</t>
  </si>
  <si>
    <t>LmxM.34.4720 | organism=Leishmania_mexicana_MHOM/GT/2001/U1103 | product=glycine cleavage system H protein, putative | location=LmxM.34:1740740-1741063(+) | length=324 | sequence_SO=chromosome | mapping</t>
  </si>
  <si>
    <t>LmxM.34.4720 | organism=Leishmania_mexicana_MHOM/GT/2001/U1103 | product=glycine cleavage system H protein, putative | location=LmxM.34:1740740-1741063(+) | length=324 | sequence_SO=chromosome |</t>
  </si>
  <si>
    <t>LmxM.34.4730 | organism=Leishmania_mexicana_MHOM/GT/2001/U1103 | product=hypothetical protein | location=LmxM.34:1742769-1743401(+) | length=633 | sequence_SO=chromosome | mapping</t>
  </si>
  <si>
    <t>LmxM.34.4730 | organism=Leishmania_mexicana_MHOM/GT/2001/U1103 | product=hypothetical protein | location=LmxM.34:1742769-1743401(+) | length=633 | sequence_SO=chromosome |</t>
  </si>
  <si>
    <t>LmxM.34.4750 | organism=Leishmania_mexicana_MHOM/GT/2001/U1103 | product=glyceraldehyde-3-phosphate dehydrogenase-like protein | location=LmxM.34:1744245-1745294(+) | length=1050 | sequence_SO=chromosome | mapping</t>
  </si>
  <si>
    <t>LmxM.34.4750 | organism=Leishmania_mexicana_MHOM/GT/2001/U1103 | product=glyceraldehyde-3-phosphate dehydrogenase-like protein | location=LmxM.34:1744245-1745294(+) | length=1050 | sequence_SO=chromosome |</t>
  </si>
  <si>
    <t>LmxM.34.4760 | organism=Leishmania_mexicana_MHOM/GT/2001/U1103 | product=hypothetical protein, conserved | location=LmxM.34:1746609-1747055(+) | length=447 | sequence_SO=chromosome | mapping</t>
  </si>
  <si>
    <t>LmxM.34.4760 | organism=Leishmania_mexicana_MHOM/GT/2001/U1103 | product=hypothetical protein, conserved | location=LmxM.34:1746609-1747055(+) | length=447 | sequence_SO=chromosome |</t>
  </si>
  <si>
    <t>LmxM.34.4770 | organism=Leishmania_mexicana_MHOM/GT/2001/U1103 | product=peptidyl-prolyl cis-trans isomerase (cyclophilin- 40), putative | location=LmxM.34:1748872-1749936(+) | length=1065 | sequence_SO=chromosome | mapping</t>
  </si>
  <si>
    <t>LmxM.34.4770 | organism=Leishmania_mexicana_MHOM/GT/2001/U1103 | product=peptidyl-prolyl cis-trans isomerase (cyclophilin- 40), putative | location=LmxM.34:1748872-1749936(+) | length=1065 | sequence_SO=chromosome |</t>
  </si>
  <si>
    <t>LmxM.34.4780 | organism=Leishmania_mexicana_MHOM/GT/2001/U1103 | product=hypothetical protein, unknown function | location=LmxM.34:1751407-1751862(+) | length=456 | sequence_SO=chromosome | mapping</t>
  </si>
  <si>
    <t>LmxM.34.4780 | organism=Leishmania_mexicana_MHOM/GT/2001/U1103 | product=hypothetical protein, unknown function | location=LmxM.34:1751407-1751862(+) | length=456 | sequence_SO=chromosome |</t>
  </si>
  <si>
    <t>LmxM.34.4790 | organism=Leishmania_mexicana_MHOM/GT/2001/U1103 | product=hypothetical protein, conserved | location=LmxM.34:1752748-1753410(+) | length=663 | sequence_SO=chromosome | mapping</t>
  </si>
  <si>
    <t>LmxM.34.4790 | organism=Leishmania_mexicana_MHOM/GT/2001/U1103 | product=hypothetical protein, conserved | location=LmxM.34:1752748-1753410(+) | length=663 | sequence_SO=chromosome |</t>
  </si>
  <si>
    <t>LmxM.34.4800 | organism=Leishmania_mexicana_MHOM/GT/2001/U1103 | product=AMP deaminase, putative | location=LmxM.34:1755134-1759558(+) | length=4425 | sequence_SO=chromosome | mapping</t>
  </si>
  <si>
    <t>LmxM.34.4800 | organism=Leishmania_mexicana_MHOM/GT/2001/U1103 | product=AMP deaminase, putative | location=LmxM.34:1755134-1759558(+) | length=4425 | sequence_SO=chromosome |</t>
  </si>
  <si>
    <t>LmxM.34.4810 | organism=Leishmania_mexicana_MHOM/GT/2001/U1103 | product=hypothetical protein, conserved | location=LmxM.34:1760776-1761924(+) | length=1149 | sequence_SO=chromosome | mapping</t>
  </si>
  <si>
    <t>LmxM.34.4810 | organism=Leishmania_mexicana_MHOM/GT/2001/U1103 | product=hypothetical protein, conserved | location=LmxM.34:1760776-1761924(+) | length=1149 | sequence_SO=chromosome |</t>
  </si>
  <si>
    <t>LmxM.34.4820 | organism=Leishmania_mexicana_MHOM/GT/2001/U1103 | product=hypothetical protein, conserved | location=LmxM.34:1764480-1765487(+) | length=1008 | sequence_SO=chromosome | mapping</t>
  </si>
  <si>
    <t>LmxM.34.4820 | organism=Leishmania_mexicana_MHOM/GT/2001/U1103 | product=hypothetical protein, conserved | location=LmxM.34:1764480-1765487(+) | length=1008 | sequence_SO=chromosome |</t>
  </si>
  <si>
    <t>LmxM.34.4830 | organism=Leishmania_mexicana_MHOM/GT/2001/U1103 | product=hypothetical protein, conserved | location=LmxM.34:1767129-1768298(+) | length=1170 | sequence_SO=chromosome | mapping</t>
  </si>
  <si>
    <t>LmxM.34.4830 | organism=Leishmania_mexicana_MHOM/GT/2001/U1103 | product=hypothetical protein, conserved | location=LmxM.34:1767129-1768298(+) | length=1170 | sequence_SO=chromosome |</t>
  </si>
  <si>
    <t>LmxM.34.4840 | organism=Leishmania_mexicana_MHOM/GT/2001/U1103 | product=hypothetical protein, conserved | location=LmxM.34:1768846-1769898(+) | length=1053 | sequence_SO=chromosome | mapping</t>
  </si>
  <si>
    <t>LmxM.34.4840 | organism=Leishmania_mexicana_MHOM/GT/2001/U1103 | product=hypothetical protein, conserved | location=LmxM.34:1768846-1769898(+) | length=1053 | sequence_SO=chromosome |</t>
  </si>
  <si>
    <t>LmxM.34.4850 | organism=Leishmania_mexicana_MHOM/GT/2001/U1103 | product=proteasome alpha 1 subunit, putative | location=LmxM.34:1773429-1774181(+) | length=753 | sequence_SO=chromosome | mapping</t>
  </si>
  <si>
    <t>LmxM.34.4850 | organism=Leishmania_mexicana_MHOM/GT/2001/U1103 | product=proteasome alpha 1 subunit, putative | location=LmxM.34:1773429-1774181(+) | length=753 | sequence_SO=chromosome |</t>
  </si>
  <si>
    <t>LmxM.34.4860 | organism=Leishmania_mexicana_MHOM/GT/2001/U1103 | product=hypothetical protein, conserved | location=LmxM.34:1775798-1776847(+) | length=1050 | sequence_SO=chromosome | mapping</t>
  </si>
  <si>
    <t>LmxM.34.4860 | organism=Leishmania_mexicana_MHOM/GT/2001/U1103 | product=hypothetical protein, conserved | location=LmxM.34:1775798-1776847(+) | length=1050 | sequence_SO=chromosome |</t>
  </si>
  <si>
    <t>LmxM.34.4870 | organism=Leishmania_mexicana_MHOM/GT/2001/U1103 | product=hypothetical protein, conserved | location=LmxM.34:1778277-1781276(+) | length=3000 | sequence_SO=chromosome | mapping</t>
  </si>
  <si>
    <t>LmxM.34.4870 | organism=Leishmania_mexicana_MHOM/GT/2001/U1103 | product=hypothetical protein, conserved | location=LmxM.34:1778277-1781276(+) | length=3000 | sequence_SO=chromosome |</t>
  </si>
  <si>
    <t>LmxM.34.4880 | organism=Leishmania_mexicana_MHOM/GT/2001/U1103 | product=hypothetical protein, conserved | location=LmxM.34:1782457-1783605(+) | length=1149 | sequence_SO=chromosome | mapping</t>
  </si>
  <si>
    <t>LmxM.34.4880 | organism=Leishmania_mexicana_MHOM/GT/2001/U1103 | product=hypothetical protein, conserved | location=LmxM.34:1782457-1783605(+) | length=1149 | sequence_SO=chromosome |</t>
  </si>
  <si>
    <t>LmxM.34.4890 | organism=Leishmania_mexicana_MHOM/GT/2001/U1103 | product=meiotic recombination protein DMC1, putative (dmc1) | location=LmxM.34:1785044-1786120(+) | length=1077 | sequence_SO=chromosome | mapping</t>
  </si>
  <si>
    <t>LmxM.34.4890 | organism=Leishmania_mexicana_MHOM/GT/2001/U1103 | product=meiotic recombination protein DMC1, putative (dmc1) | location=LmxM.34:1785044-1786120(+) | length=1077 | sequence_SO=chromosome |</t>
  </si>
  <si>
    <t>LmxM.34.4900 | organism=Leishmania_mexicana_MHOM/GT/2001/U1103 | product=hypothetical protein, conserved | location=LmxM.34:1787122-1787583(+) | length=462 | sequence_SO=chromosome | mapping</t>
  </si>
  <si>
    <t>LmxM.34.4900 | organism=Leishmania_mexicana_MHOM/GT/2001/U1103 | product=hypothetical protein, conserved | location=LmxM.34:1787122-1787583(+) | length=462 | sequence_SO=chromosome |</t>
  </si>
  <si>
    <t>LmxM.34.4910 | organism=Leishmania_mexicana_MHOM/GT/2001/U1103 | product=DNA replication factor, putative | location=LmxM.34:1788667-1791393(+) | length=2727 | sequence_SO=chromosome | mapping</t>
  </si>
  <si>
    <t>LmxM.34.4910 | organism=Leishmania_mexicana_MHOM/GT/2001/U1103 | product=DNA replication factor, putative | location=LmxM.34:1788667-1791393(+) | length=2727 | sequence_SO=chromosome |</t>
  </si>
  <si>
    <t>LmxM.34.4930 | organism=Leishmania_mexicana_MHOM/GT/2001/U1103 | product=tubulin tyrosine ligase, putative | location=LmxM.34:1795374-1797551(+) | length=2178 | sequence_SO=chromosome | mapping</t>
  </si>
  <si>
    <t>LmxM.34.4930 | organism=Leishmania_mexicana_MHOM/GT/2001/U1103 | product=tubulin tyrosine ligase, putative | location=LmxM.34:1795374-1797551(+) | length=2178 | sequence_SO=chromosome |</t>
  </si>
  <si>
    <t>LmxM.34.4940 | organism=Leishmania_mexicana_MHOM/GT/2001/U1103 | product=hypothetical protein, conserved | location=LmxM.34:1798927-1799556(+) | length=630 | sequence_SO=chromosome | mapping</t>
  </si>
  <si>
    <t>LmxM.34.4940 | organism=Leishmania_mexicana_MHOM/GT/2001/U1103 | product=hypothetical protein, conserved | location=LmxM.34:1798927-1799556(+) | length=630 | sequence_SO=chromosome |</t>
  </si>
  <si>
    <t>LmxM.34.4950 | organism=Leishmania_mexicana_MHOM/GT/2001/U1103 | product=hypothetical protein, conserved | location=LmxM.34:1804013-1807111(+) | length=3099 | sequence_SO=chromosome | mapping</t>
  </si>
  <si>
    <t>LmxM.34.4950 | organism=Leishmania_mexicana_MHOM/GT/2001/U1103 | product=hypothetical protein, conserved | location=LmxM.34:1804013-1807111(+) | length=3099 | sequence_SO=chromosome |</t>
  </si>
  <si>
    <t>LmxM.34.4960 | organism=Leishmania_mexicana_MHOM/GT/2001/U1103 | product=hypothetical protein, conserved | location=LmxM.34:1811096-1811722(+) | length=627 | sequence_SO=chromosome | mapping</t>
  </si>
  <si>
    <t>LmxM.34.4960 | organism=Leishmania_mexicana_MHOM/GT/2001/U1103 | product=hypothetical protein, conserved | location=LmxM.34:1811096-1811722(+) | length=627 | sequence_SO=chromosome |</t>
  </si>
  <si>
    <t>LmxM.34.4970 | organism=Leishmania_mexicana_MHOM/GT/2001/U1103 | product=hypothetical protein, conserved | location=LmxM.34:1812754-1813800(+) | length=1047 | sequence_SO=chromosome | mapping</t>
  </si>
  <si>
    <t>LmxM.34.4970 | organism=Leishmania_mexicana_MHOM/GT/2001/U1103 | product=hypothetical protein, conserved | location=LmxM.34:1812754-1813800(+) | length=1047 | sequence_SO=chromosome |</t>
  </si>
  <si>
    <t>LmxM.34.4990 | organism=Leishmania_mexicana_MHOM/GT/2001/U1103 | product=hypothetical protein, conserved | location=LmxM.34:1817230-1818381(+) | length=1152 | sequence_SO=chromosome | mapping</t>
  </si>
  <si>
    <t>LmxM.34.4990 | organism=Leishmania_mexicana_MHOM/GT/2001/U1103 | product=hypothetical protein, conserved | location=LmxM.34:1817230-1818381(+) | length=1152 | sequence_SO=chromosome |</t>
  </si>
  <si>
    <t>LmxM.34.5000 | organism=Leishmania_mexicana_MHOM/GT/2001/U1103 | product=hypothetical protein, conserved | location=LmxM.34:1821954-1822796(+) | length=843 | sequence_SO=chromosome | mapping</t>
  </si>
  <si>
    <t>LmxM.34.5000 | organism=Leishmania_mexicana_MHOM/GT/2001/U1103 | product=hypothetical protein, conserved | location=LmxM.34:1821954-1822796(+) | length=843 | sequence_SO=chromosome |</t>
  </si>
  <si>
    <t>LmxM.34.5010 | organism=Leishmania_mexicana_MHOM/GT/2001/U1103 | product=mitogen-activated protein kinase (MPK13) | location=LmxM.34:1835310-1836488(+) | length=1179 | sequence_SO=chromosome | mapping</t>
  </si>
  <si>
    <t>LmxM.34.5010 | organism=Leishmania_mexicana_MHOM/GT/2001/U1103 | product=mitogen-activated protein kinase (MPK13) | location=LmxM.34:1835310-1836488(+) | length=1179 | sequence_SO=chromosome |</t>
  </si>
  <si>
    <t>LmxM.34.5020 | organism=Leishmania_mexicana_MHOM/GT/2001/U1103 | product=hypothetical protein, conserved | location=LmxM.34:1840040-1842736(+) | length=2697 | sequence_SO=chromosome | mapping</t>
  </si>
  <si>
    <t>LmxM.34.5020 | organism=Leishmania_mexicana_MHOM/GT/2001/U1103 | product=hypothetical protein, conserved | location=LmxM.34:1840040-1842736(+) | length=2697 | sequence_SO=chromosome |</t>
  </si>
  <si>
    <t>LmxM.34.5030 | organism=Leishmania_mexicana_MHOM/GT/2001/U1103 | product=hypothetical protein, conserved | location=LmxM.34:1843573-1845168(+) | length=1596 | sequence_SO=chromosome | mapping</t>
  </si>
  <si>
    <t>LmxM.34.5030 | organism=Leishmania_mexicana_MHOM/GT/2001/U1103 | product=hypothetical protein, conserved | location=LmxM.34:1843573-1845168(+) | length=1596 | sequence_SO=chromosome |</t>
  </si>
  <si>
    <t>LmxM.34.5040 | organism=Leishmania_mexicana_MHOM/GT/2001/U1103 | product=polyadenylate-binding protein 1, putative | location=LmxM.34:1846542-1848236(+) | length=1695 | sequence_SO=chromosome | mapping</t>
  </si>
  <si>
    <t>LmxM.34.5040 | organism=Leishmania_mexicana_MHOM/GT/2001/U1103 | product=polyadenylate-binding protein 1, putative | location=LmxM.34:1846542-1848236(+) | length=1695 | sequence_SO=chromosome |</t>
  </si>
  <si>
    <t>LmxM.34.5050 | organism=Leishmania_mexicana_MHOM/GT/2001/U1103 | product=hypothetical protein, conserved | location=LmxM.34:1851308-1853254(+) | length=1947 | sequence_SO=chromosome | mapping</t>
  </si>
  <si>
    <t>LmxM.34.5050 | organism=Leishmania_mexicana_MHOM/GT/2001/U1103 | product=hypothetical protein, conserved | location=LmxM.34:1851308-1853254(+) | length=1947 | sequence_SO=chromosome |</t>
  </si>
  <si>
    <t>LmxM.34.5060 | organism=Leishmania_mexicana_MHOM/GT/2001/U1103 | product=hypothetical protein, conserved | location=LmxM.34:1855227-1856768(+) | length=1542 | sequence_SO=chromosome | mapping</t>
  </si>
  <si>
    <t>LmxM.34.5060 | organism=Leishmania_mexicana_MHOM/GT/2001/U1103 | product=hypothetical protein, conserved | location=LmxM.34:1855227-1856768(+) | length=1542 | sequence_SO=chromosome |</t>
  </si>
  <si>
    <t>LmxM.34.5070 | organism=Leishmania_mexicana_MHOM/GT/2001/U1103 | product=hypothetical protein, conserved | location=LmxM.34:1858738-1859244(+) | length=507 | sequence_SO=chromosome | mapping</t>
  </si>
  <si>
    <t>LmxM.34.5070 | organism=Leishmania_mexicana_MHOM/GT/2001/U1103 | product=hypothetical protein, conserved | location=LmxM.34:1858738-1859244(+) | length=507 | sequence_SO=chromosome |</t>
  </si>
  <si>
    <t>LmxM.34.5080 | organism=Leishmania_mexicana_MHOM/GT/2001/U1103 | product=hypothetical protein, conserved | location=LmxM.34:1864955-1865470(+) | length=516 | sequence_SO=chromosome | mapping</t>
  </si>
  <si>
    <t>LmxM.34.5080 | organism=Leishmania_mexicana_MHOM/GT/2001/U1103 | product=hypothetical protein, conserved | location=LmxM.34:1864955-1865470(+) | length=516 | sequence_SO=chromosome |</t>
  </si>
  <si>
    <t>LmxM.34.5090 | organism=Leishmania_mexicana_MHOM/GT/2001/U1103 | product=hypothetical protein, conserved | location=LmxM.34:1867369-1869123(+) | length=1755 | sequence_SO=chromosome | mapping</t>
  </si>
  <si>
    <t>LmxM.34.5090 | organism=Leishmania_mexicana_MHOM/GT/2001/U1103 | product=hypothetical protein, conserved | location=LmxM.34:1867369-1869123(+) | length=1755 | sequence_SO=chromosome |</t>
  </si>
  <si>
    <t>LmxM.34.5100 | organism=Leishmania_mexicana_MHOM/GT/2001/U1103 | product=60S ribosomal protein L37 | location=LmxM.34:1869864-1870094(+) | length=231 | sequence_SO=chromosome | mapping</t>
  </si>
  <si>
    <t>LmxM.34.5100 | organism=Leishmania_mexicana_MHOM/GT/2001/U1103 | product=60S ribosomal protein L37 | location=LmxM.34:1869864-1870094(+) | length=231 | sequence_SO=chromosome |</t>
  </si>
  <si>
    <t>LmxM.34.5110 | organism=Leishmania_mexicana_MHOM/GT/2001/U1103 | product=hypothetical protein, conserved | location=LmxM.34:1871013-1873238(+) | length=2226 | sequence_SO=chromosome | mapping</t>
  </si>
  <si>
    <t>LmxM.34.5110 | organism=Leishmania_mexicana_MHOM/GT/2001/U1103 | product=hypothetical protein, conserved | location=LmxM.34:1871013-1873238(+) | length=2226 | sequence_SO=chromosome |</t>
  </si>
  <si>
    <t>LmxM.34.5120 | organism=Leishmania_mexicana_MHOM/GT/2001/U1103 | product=hypothetical protein, conserved | location=LmxM.34:1873778-1875940(+) | length=2163 | sequence_SO=chromosome | mapping</t>
  </si>
  <si>
    <t>LmxM.34.5120 | organism=Leishmania_mexicana_MHOM/GT/2001/U1103 | product=hypothetical protein, conserved | location=LmxM.34:1873778-1875940(+) | length=2163 | sequence_SO=chromosome |</t>
  </si>
  <si>
    <t>LmxM.34.5130 | organism=Leishmania_mexicana_MHOM/GT/2001/U1103 | product=hypothetical protein, conserved | location=LmxM.34:1876884-1877993(+) | length=1110 | sequence_SO=chromosome | mapping</t>
  </si>
  <si>
    <t>LmxM.34.5130 | organism=Leishmania_mexicana_MHOM/GT/2001/U1103 | product=hypothetical protein, conserved | location=LmxM.34:1876884-1877993(+) | length=1110 | sequence_SO=chromosome |</t>
  </si>
  <si>
    <t>LmxM.34.5140 | organism=Leishmania_mexicana_MHOM/GT/2001/U1103 | product=hypothetical protein, unknown function | location=LmxM.34:1879029-1879889(+) | length=861 | sequence_SO=chromosome | mapping</t>
  </si>
  <si>
    <t>LmxM.34.5140 | organism=Leishmania_mexicana_MHOM/GT/2001/U1103 | product=hypothetical protein, unknown function | location=LmxM.34:1879029-1879889(+) | length=861 | sequence_SO=chromosome |</t>
  </si>
  <si>
    <t>LmxM.34.5150 | organism=Leishmania_mexicana_MHOM/GT/2001/U1103 | product=biopterin transporter, putative | location=LmxM.34:1880229-1882124(+) | length=1896 | sequence_SO=chromosome | mapping</t>
  </si>
  <si>
    <t>LmxM.34.5150 | organism=Leishmania_mexicana_MHOM/GT/2001/U1103 | product=biopterin transporter, putative | location=LmxM.34:1880229-1882124(+) | length=1896 | sequence_SO=chromosome |</t>
  </si>
  <si>
    <t>LmxM.34.5160 | organism=Leishmania_mexicana_MHOM/GT/2001/U1103 | product=hypothetical protein, conserved | location=LmxM.34:1885027-1885947(+) | length=921 | sequence_SO=chromosome | mapping</t>
  </si>
  <si>
    <t>LmxM.34.5160 | organism=Leishmania_mexicana_MHOM/GT/2001/U1103 | product=hypothetical protein, conserved | location=LmxM.34:1885027-1885947(+) | length=921 | sequence_SO=chromosome |</t>
  </si>
  <si>
    <t>LmxM.34.5170 | organism=Leishmania_mexicana_MHOM/GT/2001/U1103 | product=hypothetical protein, conserved | location=LmxM.34:1887684-1888934(+) | length=1251 | sequence_SO=chromosome | mapping</t>
  </si>
  <si>
    <t>LmxM.34.5170 | organism=Leishmania_mexicana_MHOM/GT/2001/U1103 | product=hypothetical protein, conserved | location=LmxM.34:1887684-1888934(+) | length=1251 | sequence_SO=chromosome |</t>
  </si>
  <si>
    <t>LmxM.34.5180 | organism=Leishmania_mexicana_MHOM/GT/2001/U1103 | product=hypothetical protein, conserved | location=LmxM.34:1889911-1891725(+) | length=1815 | sequence_SO=chromosome | mapping</t>
  </si>
  <si>
    <t>LmxM.34.5180 | organism=Leishmania_mexicana_MHOM/GT/2001/U1103 | product=hypothetical protein, conserved | location=LmxM.34:1889911-1891725(+) | length=1815 | sequence_SO=chromosome |</t>
  </si>
  <si>
    <t>LmxM.34.5190 | organism=Leishmania_mexicana_MHOM/GT/2001/U1103 | product=NIMA-related kinase, putative | location=LmxM.34:1894280-1895716(+) | length=1437 | sequence_SO=chromosome | mapping</t>
  </si>
  <si>
    <t>LmxM.34.5190 | organism=Leishmania_mexicana_MHOM/GT/2001/U1103 | product=NIMA-related kinase, putative | location=LmxM.34:1894280-1895716(+) | length=1437 | sequence_SO=chromosome |</t>
  </si>
  <si>
    <t>LmxM.34.5200 | organism=Leishmania_mexicana_MHOM/GT/2001/U1103 | product=hypothetical protein, conserved | location=LmxM.34:1899714-1900487(+) | length=774 | sequence_SO=chromosome | mapping</t>
  </si>
  <si>
    <t>LmxM.34.5200 | organism=Leishmania_mexicana_MHOM/GT/2001/U1103 | product=hypothetical protein, conserved | location=LmxM.34:1899714-1900487(+) | length=774 | sequence_SO=chromosome |</t>
  </si>
  <si>
    <t>LmxM.34.5210 | organism=Leishmania_mexicana_MHOM/GT/2001/U1103 | product=hypothetical protein, conserved | location=LmxM.34:1906186-1907580(+) | length=1395 | sequence_SO=chromosome | mapping</t>
  </si>
  <si>
    <t>LmxM.34.5210 | organism=Leishmania_mexicana_MHOM/GT/2001/U1103 | product=hypothetical protein, conserved | location=LmxM.34:1906186-1907580(+) | length=1395 | sequence_SO=chromosome |</t>
  </si>
  <si>
    <t>LmxM.34.5220 | organism=Leishmania_mexicana_MHOM/GT/2001/U1103 | product=hypothetical protein, conserved | location=LmxM.34:1908209-1909165(+) | length=957 | sequence_SO=chromosome | mapping</t>
  </si>
  <si>
    <t>LmxM.34.5220 | organism=Leishmania_mexicana_MHOM/GT/2001/U1103 | product=hypothetical protein, conserved | location=LmxM.34:1908209-1909165(+) | length=957 | sequence_SO=chromosome |</t>
  </si>
  <si>
    <t>LmxM.34.5230 | organism=Leishmania_mexicana_MHOM/GT/2001/U1103 | product=tRNA (guanine-N(7)-)-methyltransferase, putative,methyltransferase, putative | location=LmxM.34:1909798-1910523(+) | length=726 | sequence_SO=chromosome | mapping</t>
  </si>
  <si>
    <t>LmxM.34.5230 | organism=Leishmania_mexicana_MHOM/GT/2001/U1103 | product=tRNA (guanine-N(7)-)-methyltransferase, putative,methyltransferase, putative | location=LmxM.34:1909798-1910523(+) | length=726 | sequence_SO=chromosome |</t>
  </si>
  <si>
    <t>LmxM.34.5240 | organism=Leishmania_mexicana_MHOM/GT/2001/U1103 | product=hypothetical protein, unknown function | location=LmxM.34:1912746-1913552(+) | length=807 | sequence_SO=chromosome | mapping</t>
  </si>
  <si>
    <t>LmxM.34.5240 | organism=Leishmania_mexicana_MHOM/GT/2001/U1103 | product=hypothetical protein, unknown function | location=LmxM.34:1912746-1913552(+) | length=807 | sequence_SO=chromosome |</t>
  </si>
  <si>
    <t>LmxM.34.5250 | organism=Leishmania_mexicana_MHOM/GT/2001/U1103 | product=glycosyl transferase, putative | location=LmxM.34:1916111-1917511(+) | length=1401 | sequence_SO=chromosome | mapping</t>
  </si>
  <si>
    <t>LmxM.34.5250 | organism=Leishmania_mexicana_MHOM/GT/2001/U1103 | product=glycosyl transferase, putative | location=LmxM.34:1916111-1917511(+) | length=1401 | sequence_SO=chromosome |</t>
  </si>
  <si>
    <t>LmxM.34.5260 | organism=Leishmania_mexicana_MHOM/GT/2001/U1103 | product=hypothetical protein, conserved | location=LmxM.34:1918115-1918372(+) | length=258 | sequence_SO=chromosome | mapping</t>
  </si>
  <si>
    <t>LmxM.34.5260 | organism=Leishmania_mexicana_MHOM/GT/2001/U1103 | product=hypothetical protein, conserved | location=LmxM.34:1918115-1918372(+) | length=258 | sequence_SO=chromosome |</t>
  </si>
  <si>
    <t>LmxM.34.5270 | organism=Leishmania_mexicana_MHOM/GT/2001/U1103 | product=hypothetical protein, conserved | location=LmxM.34:1919404-1920474(+) | length=1071 | sequence_SO=chromosome | mapping</t>
  </si>
  <si>
    <t>LmxM.34.5270 | organism=Leishmania_mexicana_MHOM/GT/2001/U1103 | product=hypothetical protein, conserved | location=LmxM.34:1919404-1920474(+) | length=1071 | sequence_SO=chromosome |</t>
  </si>
  <si>
    <t>LmxM.34.5280 | organism=Leishmania_mexicana_MHOM/GT/2001/U1103 | product=hypothetical protein, conserved | location=LmxM.34:1921449-1922216(+) | length=768 | sequence_SO=chromosome | mapping</t>
  </si>
  <si>
    <t>LmxM.34.5280 | organism=Leishmania_mexicana_MHOM/GT/2001/U1103 | product=hypothetical protein, conserved | location=LmxM.34:1921449-1922216(+) | length=768 | sequence_SO=chromosome |</t>
  </si>
  <si>
    <t>LmxM.34.5290 | organism=Leishmania_mexicana_MHOM/GT/2001/U1103 | product=p21 antigen protein | location=LmxM.34:1923017-1923592(+) | length=576 | sequence_SO=chromosome | mapping</t>
  </si>
  <si>
    <t>LmxM.34.5290 | organism=Leishmania_mexicana_MHOM/GT/2001/U1103 | product=p21 antigen protein | location=LmxM.34:1923017-1923592(+) | length=576 | sequence_SO=chromosome |</t>
  </si>
  <si>
    <t>LmxM.34.5300 | organism=Leishmania_mexicana_MHOM/GT/2001/U1103 | product=hypothetical protein, conserved | location=LmxM.34:1924630-1925580(+) | length=951 | sequence_SO=chromosome | mapping</t>
  </si>
  <si>
    <t>LmxM.34.5300 | organism=Leishmania_mexicana_MHOM/GT/2001/U1103 | product=hypothetical protein, conserved | location=LmxM.34:1924630-1925580(+) | length=951 | sequence_SO=chromosome |</t>
  </si>
  <si>
    <t>LmxM.34.5310 | organism=Leishmania_mexicana_MHOM/GT/2001/U1103 | product=GTP-binding protein, putative | location=LmxM.34:1926314-1927438(+) | length=1125 | sequence_SO=chromosome | mapping</t>
  </si>
  <si>
    <t>LmxM.34.5310 | organism=Leishmania_mexicana_MHOM/GT/2001/U1103 | product=GTP-binding protein, putative | location=LmxM.34:1926314-1927438(+) | length=1125 | sequence_SO=chromosome |</t>
  </si>
  <si>
    <t>LmxM.34.5320 | organism=Leishmania_mexicana_MHOM/GT/2001/U1103 | product=hypothetical protein, conserved | location=LmxM.34:1928036-1929829(+) | length=1794 | sequence_SO=chromosome | mapping</t>
  </si>
  <si>
    <t>LmxM.34.5320 | organism=Leishmania_mexicana_MHOM/GT/2001/U1103 | product=hypothetical protein, conserved | location=LmxM.34:1928036-1929829(+) | length=1794 | sequence_SO=chromosome |</t>
  </si>
  <si>
    <t>LmxM.34.5330 | organism=Leishmania_mexicana_MHOM/GT/2001/U1103 | product=isopentenyl-diphosphate delta-isomerase (type II), putative (idi1) | location=LmxM.34:1930460-1931530(+) | length=1071 | sequence_SO=chromosome | mapping</t>
  </si>
  <si>
    <t>LmxM.34.5330 | organism=Leishmania_mexicana_MHOM/GT/2001/U1103 | product=isopentenyl-diphosphate delta-isomerase (type II), putative (idi1) | location=LmxM.34:1930460-1931530(+) | length=1071 | sequence_SO=chromosome |</t>
  </si>
  <si>
    <t>LmxM.34.5340 | organism=Leishmania_mexicana_MHOM/GT/2001/U1103 | product=hypothetical protein, conserved | location=LmxM.34:1932431-1933471(+) | length=1041 | sequence_SO=chromosome | mapping</t>
  </si>
  <si>
    <t>LmxM.34.5340 | organism=Leishmania_mexicana_MHOM/GT/2001/U1103 | product=hypothetical protein, conserved | location=LmxM.34:1932431-1933471(+) | length=1041 | sequence_SO=chromosome |</t>
  </si>
  <si>
    <t>LmxM.34.5350 | organism=Leishmania_mexicana_MHOM/GT/2001/U1103 | product=amino acid permease, putative | location=LmxM.34:1934183-1935415(+) | length=1233 | sequence_SO=chromosome | mapping</t>
  </si>
  <si>
    <t>LmxM.34.5350 | organism=Leishmania_mexicana_MHOM/GT/2001/U1103 | product=amino acid permease, putative | location=LmxM.34:1934183-1935415(+) | length=1233 | sequence_SO=chromosome |</t>
  </si>
  <si>
    <t>LmxM.34.5360 | organism=Leishmania_mexicana_MHOM/GT/2001/U1103 | product=amino acid permease, putative | location=LmxM.34:1938062-1939279(+) | length=1218 | sequence_SO=chromosome | mapping</t>
  </si>
  <si>
    <t>LmxM.34.5360 | organism=Leishmania_mexicana_MHOM/GT/2001/U1103 | product=amino acid permease, putative | location=LmxM.34:1938062-1939279(+) | length=1218 | sequence_SO=chromosome |</t>
  </si>
  <si>
    <t>LmxM.34.5370 | organism=Leishmania_mexicana_MHOM/GT/2001/U1103 | product=diacylglycerol kinase-like protein | location=LmxM.34:1940050-1941213(+) | length=1164 | sequence_SO=chromosome | mapping</t>
  </si>
  <si>
    <t>LmxM.34.5370 | organism=Leishmania_mexicana_MHOM/GT/2001/U1103 | product=diacylglycerol kinase-like protein | location=LmxM.34:1940050-1941213(+) | length=1164 | sequence_SO=chromosome |</t>
  </si>
  <si>
    <t>LmxM.34.5380 | organism=Leishmania_mexicana_MHOM/GT/2001/U1103 | product=hypothetical protein, conserved | location=LmxM.34:1943059-1943838(+) | length=780 | sequence_SO=chromosome | mapping</t>
  </si>
  <si>
    <t>LmxM.34.5380 | organism=Leishmania_mexicana_MHOM/GT/2001/U1103 | product=hypothetical protein, conserved | location=LmxM.34:1943059-1943838(+) | length=780 | sequence_SO=chromosome |</t>
  </si>
  <si>
    <t>LmxM.34.5390 | organism=Leishmania_mexicana_MHOM/GT/2001/U1103 | product=hypothetical protein, conserved | location=LmxM.34:1946311-1966185(+) | length=19875 | sequence_SO=chromosome | mapping</t>
  </si>
  <si>
    <t>LmxM.34.5390 | organism=Leishmania_mexicana_MHOM/GT/2001/U1103 | product=hypothetical protein, conserved | location=LmxM.34:1946311-1966185(+) | length=19875 | sequence_SO=chromosome |</t>
  </si>
  <si>
    <t>LmxM.35.2470 | organism=Leishmania_mexicana_MHOM/GT/2001/U1103 | product=hypothetical protein, conserved | location=LmxM.34:946739-947914(+) | length=1176 | sequence_SO=chromosome | mapping</t>
  </si>
  <si>
    <t>LmxM.35.2470 | organism=Leishmania_mexicana_MHOM/GT/2001/U1103 | product=hypothetical protein, conserved | location=LmxM.34:946739-947914(+) | length=1176 | sequence_SO=chromosome |</t>
  </si>
  <si>
    <t>LmxM.35.2500 | organism=Leishmania_mexicana_MHOM/GT/2001/U1103 | product=hypothetical protein, conserved | location=LmxM.34:958203-959876(+) | length=1674 | sequence_SO=chromosome | mapping</t>
  </si>
  <si>
    <t>LmxM.35.2500 | organism=Leishmania_mexicana_MHOM/GT/2001/U1103 | product=hypothetical protein, conserved | location=LmxM.34:958203-959876(+) | length=1674 | sequence_SO=chromosome |</t>
  </si>
  <si>
    <t>LmxM.36.0010 | organism=Leishmania_mexicana_MHOM/GT/2001/U1103 | product=phosphoglycan beta 1,3 galactosyltransferase 4 | location=LmxM.20:4037-6484(-) | length=2448 | sequence_SO=chromosome | mapping</t>
  </si>
  <si>
    <t>LmxM.36.0010 | organism=Leishmania_mexicana_MHOM/GT/2001/U1103 | product=phosphoglycan beta 1,3 galactosyltransferase 4 | location=LmxM.20:4037-6484(-) | length=2448 | sequence_SO=chromosome |</t>
  </si>
  <si>
    <t>LmxM.36.0020 | organism=Leishmania_mexicana_MHOM/GT/2001/U1103 | product=histone H4 | location=LmxM.20:8373-8675(-) | length=303 | sequence_SO=chromosome | mapping</t>
  </si>
  <si>
    <t>LmxM.36.0020 | organism=Leishmania_mexicana_MHOM/GT/2001/U1103 | product=histone H4 | location=LmxM.20:8373-8675(-) | length=303 | sequence_SO=chromosome |</t>
  </si>
  <si>
    <t>LmxM.36.0030 | organism=Leishmania_mexicana_MHOM/GT/2001/U1103 | product=hypothetical protein, conserved | location=LmxM.20:10655-11113(-) | length=459 | sequence_SO=chromosome | mapping</t>
  </si>
  <si>
    <t>LmxM.36.0030 | organism=Leishmania_mexicana_MHOM/GT/2001/U1103 | product=hypothetical protein, conserved | location=LmxM.20:10655-11113(-) | length=459 | sequence_SO=chromosome |</t>
  </si>
  <si>
    <t>LmxM.36.0040 | organism=Leishmania_mexicana_MHOM/GT/2001/U1103 | product=N-acetylglucosamine-6-phosphate deacetylase-like protein | location=LmxM.20:13246-14544(-) | length=1299 | sequence_SO=chromosome | mapping</t>
  </si>
  <si>
    <t>LmxM.36.0040 | organism=Leishmania_mexicana_MHOM/GT/2001/U1103 | product=N-acetylglucosamine-6-phosphate deacetylase-like protein | location=LmxM.20:13246-14544(-) | length=1299 | sequence_SO=chromosome |</t>
  </si>
  <si>
    <t>LmxM.36.0050 | organism=Leishmania_mexicana_MHOM/GT/2001/U1103 | product=PUF1, putative | location=LmxM.20:16690-18351(-) | length=1662 | sequence_SO=chromosome | mapping</t>
  </si>
  <si>
    <t>LmxM.36.0050 | organism=Leishmania_mexicana_MHOM/GT/2001/U1103 | product=PUF1, putative | location=LmxM.20:16690-18351(-) | length=1662 | sequence_SO=chromosome |</t>
  </si>
  <si>
    <t>LmxM.36.0060 | organism=Leishmania_mexicana_MHOM/GT/2001/U1103 | product=L-ribulokinase, putative | location=LmxM.20:19658-21349(-) | length=1692 | sequence_SO=chromosome | mapping</t>
  </si>
  <si>
    <t>LmxM.36.0060 | organism=Leishmania_mexicana_MHOM/GT/2001/U1103 | product=L-ribulokinase, putative | location=LmxM.20:19658-21349(-) | length=1692 | sequence_SO=chromosome |</t>
  </si>
  <si>
    <t>LmxM.36.0065 | organism=Leishmania_mexicana_MHOM/GT/2001/U1103 | product=hypothetical protein, conserved | location=LmxM.20:22189-23157(-) | length=969 | sequence_SO=chromosome | mapping</t>
  </si>
  <si>
    <t>LmxM.36.0065 | organism=Leishmania_mexicana_MHOM/GT/2001/U1103 | product=hypothetical protein, conserved | location=LmxM.20:22189-23157(-) | length=969 | sequence_SO=chromosome |</t>
  </si>
  <si>
    <t>LmxM.36.0070 | organism=Leishmania_mexicana_MHOM/GT/2001/U1103 | product=stress-inducible protein STI1 homolog | location=LmxM.20:24083-24850(-) | length=768 | sequence_SO=chromosome | mapping</t>
  </si>
  <si>
    <t>LmxM.36.0070 | organism=Leishmania_mexicana_MHOM/GT/2001/U1103 | product=stress-inducible protein STI1 homolog | location=LmxM.20:24083-24850(-) | length=768 | sequence_SO=chromosome |</t>
  </si>
  <si>
    <t>LmxM.36.0080 | organism=Leishmania_mexicana_MHOM/GT/2001/U1103 | product=leucine carboxyl methyltransferase, putative | location=LmxM.20:27797-28687(-) | length=891 | sequence_SO=chromosome | mapping</t>
  </si>
  <si>
    <t>LmxM.36.0080 | organism=Leishmania_mexicana_MHOM/GT/2001/U1103 | product=leucine carboxyl methyltransferase, putative | location=LmxM.20:27797-28687(-) | length=891 | sequence_SO=chromosome |</t>
  </si>
  <si>
    <t>LmxM.36.0090 | organism=Leishmania_mexicana_MHOM/GT/2001/U1103 | product=hypothetical protein, conserved | location=LmxM.20:29417-32587(-) | length=3171 | sequence_SO=chromosome | mapping</t>
  </si>
  <si>
    <t>LmxM.36.0090 | organism=Leishmania_mexicana_MHOM/GT/2001/U1103 | product=hypothetical protein, conserved | location=LmxM.20:29417-32587(-) | length=3171 | sequence_SO=chromosome |</t>
  </si>
  <si>
    <t>LmxM.36.0100 | organism=Leishmania_mexicana_MHOM/GT/2001/U1103 | product=DNA damage repair protein, putative | location=LmxM.20:33292-35151(-) | length=1860 | sequence_SO=chromosome | mapping</t>
  </si>
  <si>
    <t>LmxM.36.0100 | organism=Leishmania_mexicana_MHOM/GT/2001/U1103 | product=DNA damage repair protein, putative | location=LmxM.20:33292-35151(-) | length=1860 | sequence_SO=chromosome |</t>
  </si>
  <si>
    <t>LmxM.36.0110 | organism=Leishmania_mexicana_MHOM/GT/2001/U1103 | product=hypothetical protein, conserved | location=LmxM.20:36313-39063(-) | length=2751 | sequence_SO=chromosome | mapping</t>
  </si>
  <si>
    <t>LmxM.36.0110 | organism=Leishmania_mexicana_MHOM/GT/2001/U1103 | product=hypothetical protein, conserved | location=LmxM.20:36313-39063(-) | length=2751 | sequence_SO=chromosome |</t>
  </si>
  <si>
    <t>LmxM.36.0120 | organism=Leishmania_mexicana_MHOM/GT/2001/U1103 | product=mRNA capping methyltransferase, putative | location=LmxM.20:39663-40634(-) | length=972 | sequence_SO=chromosome | mapping</t>
  </si>
  <si>
    <t>LmxM.36.0120 | organism=Leishmania_mexicana_MHOM/GT/2001/U1103 | product=mRNA capping methyltransferase, putative | location=LmxM.20:39663-40634(-) | length=972 | sequence_SO=chromosome |</t>
  </si>
  <si>
    <t>LmxM.36.0130 | organism=Leishmania_mexicana_MHOM/GT/2001/U1103 | product=hypothetical protein, conserved | location=LmxM.20:41509-42612(-) | length=1104 | sequence_SO=chromosome | mapping</t>
  </si>
  <si>
    <t>LmxM.36.0130 | organism=Leishmania_mexicana_MHOM/GT/2001/U1103 | product=hypothetical protein, conserved | location=LmxM.20:41509-42612(-) | length=1104 | sequence_SO=chromosome |</t>
  </si>
  <si>
    <t>LmxM.36.0140 | organism=Leishmania_mexicana_MHOM/GT/2001/U1103 | product=hypothetical protein, unknown function | location=LmxM.20:43424-45367(-) | length=1944 | sequence_SO=chromosome | mapping</t>
  </si>
  <si>
    <t>LmxM.36.0140 | organism=Leishmania_mexicana_MHOM/GT/2001/U1103 | product=hypothetical protein, unknown function | location=LmxM.20:43424-45367(-) | length=1944 | sequence_SO=chromosome |</t>
  </si>
  <si>
    <t>LmxM.36.0150 | organism=Leishmania_mexicana_MHOM/GT/2001/U1103 | product=6-phosphofructo-2-kinase/fructose-2,6-bisphosphatas, putative | location=LmxM.20:47592-49049(-) | length=1458 | sequence_SO=chromosome | mapping</t>
  </si>
  <si>
    <t>LmxM.36.0150 | organism=Leishmania_mexicana_MHOM/GT/2001/U1103 | product=6-phosphofructo-2-kinase/fructose-2,6-bisphosphatas, putative | location=LmxM.20:47592-49049(-) | length=1458 | sequence_SO=chromosome |</t>
  </si>
  <si>
    <t>LmxM.36.0160 | organism=Leishmania_mexicana_MHOM/GT/2001/U1103 | product=hypothetical protein, conserved | location=LmxM.20:49584-50441(-) | length=858 | sequence_SO=chromosome | mapping</t>
  </si>
  <si>
    <t>LmxM.36.0160 | organism=Leishmania_mexicana_MHOM/GT/2001/U1103 | product=hypothetical protein, conserved | location=LmxM.20:49584-50441(-) | length=858 | sequence_SO=chromosome |</t>
  </si>
  <si>
    <t>LmxM.36.0170 | organism=Leishmania_mexicana_MHOM/GT/2001/U1103 | product=hypothetical protein, conserved | location=LmxM.20:52330-52797(-) | length=468 | sequence_SO=chromosome | mapping</t>
  </si>
  <si>
    <t>LmxM.36.0170 | organism=Leishmania_mexicana_MHOM/GT/2001/U1103 | product=hypothetical protein, conserved | location=LmxM.20:52330-52797(-) | length=468 | sequence_SO=chromosome |</t>
  </si>
  <si>
    <t>LmxM.36.0180 | organism=Leishmania_mexicana_MHOM/GT/2001/U1103 | product=elongation factor 2 | location=LmxM.20:53406-55943(-) | length=2538 | sequence_SO=chromosome | mapping</t>
  </si>
  <si>
    <t>LmxM.36.0180 | organism=Leishmania_mexicana_MHOM/GT/2001/U1103 | product=elongation factor 2 | location=LmxM.20:53406-55943(-) | length=2538 | sequence_SO=chromosome |</t>
  </si>
  <si>
    <t>LmxM.36.0200 | organism=Leishmania_mexicana_MHOM/GT/2001/U1103 | product=mitochondrial inner membrane signal peptidase, putative,serine peptidase clan SF, family S26B, putative | location=LmxM.20:56414-57091(-) | length=678 | sequence_SO=chromosome | mapping</t>
  </si>
  <si>
    <t>LmxM.36.0200 | organism=Leishmania_mexicana_MHOM/GT/2001/U1103 | product=mitochondrial inner membrane signal peptidase, putative,serine peptidase clan SF, family S26B, putative | location=LmxM.20:56414-57091(-) | length=678 | sequence_SO=chromosome |</t>
  </si>
  <si>
    <t>LmxM.36.0210 | organism=Leishmania_mexicana_MHOM/GT/2001/U1103 | product=SET domain protein, putative | location=LmxM.20:58862-60283(-) | length=1422 | sequence_SO=chromosome | mapping</t>
  </si>
  <si>
    <t>LmxM.36.0210 | organism=Leishmania_mexicana_MHOM/GT/2001/U1103 | product=SET domain protein, putative | location=LmxM.20:58862-60283(-) | length=1422 | sequence_SO=chromosome |</t>
  </si>
  <si>
    <t>LmxM.36.0220 | organism=Leishmania_mexicana_MHOM/GT/2001/U1103 | product=dolichyl-phosphate beta-D-mannosyltransferase precursor, conserved | location=LmxM.20:61762-62550(-) | length=789 | sequence_SO=chromosome | mapping</t>
  </si>
  <si>
    <t>LmxM.36.0220 | organism=Leishmania_mexicana_MHOM/GT/2001/U1103 | product=dolichyl-phosphate beta-D-mannosyltransferase precursor, conserved | location=LmxM.20:61762-62550(-) | length=789 | sequence_SO=chromosome |</t>
  </si>
  <si>
    <t>LmxM.36.0230 | organism=Leishmania_mexicana_MHOM/GT/2001/U1103 | product=peptidyl-prolyl cis-trans isomerase, putative | location=LmxM.20:63963-64292(-) | length=330 | sequence_SO=chromosome | mapping</t>
  </si>
  <si>
    <t>LmxM.36.0230 | organism=Leishmania_mexicana_MHOM/GT/2001/U1103 | product=peptidyl-prolyl cis-trans isomerase, putative | location=LmxM.20:63963-64292(-) | length=330 | sequence_SO=chromosome |</t>
  </si>
  <si>
    <t>LmxM.36.0240 | organism=Leishmania_mexicana_MHOM/GT/2001/U1103 | product=hypothetical protein, conserved | location=LmxM.20:65224-65898(-) | length=675 | sequence_SO=chromosome | mapping</t>
  </si>
  <si>
    <t>LmxM.36.0240 | organism=Leishmania_mexicana_MHOM/GT/2001/U1103 | product=hypothetical protein, conserved | location=LmxM.20:65224-65898(-) | length=675 | sequence_SO=chromosome |</t>
  </si>
  <si>
    <t>LmxM.36.0250 | organism=Leishmania_mexicana_MHOM/GT/2001/U1103 | product=EIF3-interacting protein-like protein | location=LmxM.20:67200-68834(-) | length=1635 | sequence_SO=chromosome | mapping</t>
  </si>
  <si>
    <t>LmxM.36.0250 | organism=Leishmania_mexicana_MHOM/GT/2001/U1103 | product=EIF3-interacting protein-like protein | location=LmxM.20:67200-68834(-) | length=1635 | sequence_SO=chromosome |</t>
  </si>
  <si>
    <t>LmxM.36.0260 | organism=Leishmania_mexicana_MHOM/GT/2001/U1103 | product=xylulokinase, putative | location=LmxM.20:71757-73220(-) | length=1464 | sequence_SO=chromosome | mapping</t>
  </si>
  <si>
    <t>LmxM.36.0260 | organism=Leishmania_mexicana_MHOM/GT/2001/U1103 | product=xylulokinase, putative | location=LmxM.20:71757-73220(-) | length=1464 | sequence_SO=chromosome |</t>
  </si>
  <si>
    <t>LmxM.36.0270 | organism=Leishmania_mexicana_MHOM/GT/2001/U1103 | product=hypothetical protein, conserved | location=LmxM.20:74113-76563(-) | length=2451 | sequence_SO=chromosome | mapping</t>
  </si>
  <si>
    <t>LmxM.36.0270 | organism=Leishmania_mexicana_MHOM/GT/2001/U1103 | product=hypothetical protein, conserved | location=LmxM.20:74113-76563(-) | length=2451 | sequence_SO=chromosome |</t>
  </si>
  <si>
    <t>LmxM.36.0280 | organism=Leishmania_mexicana_MHOM/GT/2001/U1103 | product=hypothetical protein, conserved | location=LmxM.20:77630-78235(-) | length=606 | sequence_SO=chromosome | mapping</t>
  </si>
  <si>
    <t>LmxM.36.0280 | organism=Leishmania_mexicana_MHOM/GT/2001/U1103 | product=hypothetical protein, conserved | location=LmxM.20:77630-78235(-) | length=606 | sequence_SO=chromosome |</t>
  </si>
  <si>
    <t>LmxM.36.0290 | organism=Leishmania_mexicana_MHOM/GT/2001/U1103 | product=hypothetical protein, conserved | location=LmxM.20:78733-79683(-) | length=951 | sequence_SO=chromosome | mapping</t>
  </si>
  <si>
    <t>LmxM.36.0290 | organism=Leishmania_mexicana_MHOM/GT/2001/U1103 | product=hypothetical protein, conserved | location=LmxM.20:78733-79683(-) | length=951 | sequence_SO=chromosome |</t>
  </si>
  <si>
    <t>LmxM.36.0300 | organism=Leishmania_mexicana_MHOM/GT/2001/U1103 | product=NUDIX hydrolase protein, conserved | location=LmxM.20:80929-81852(-) | length=924 | sequence_SO=chromosome | mapping</t>
  </si>
  <si>
    <t>LmxM.36.0300 | organism=Leishmania_mexicana_MHOM/GT/2001/U1103 | product=NUDIX hydrolase protein, conserved | location=LmxM.20:80929-81852(-) | length=924 | sequence_SO=chromosome |</t>
  </si>
  <si>
    <t>LmxM.36.0310 | organism=Leishmania_mexicana_MHOM/GT/2001/U1103 | product=hypothetical protein, conserved | location=LmxM.20:82928-83620(-) | length=693 | sequence_SO=chromosome | mapping</t>
  </si>
  <si>
    <t>LmxM.36.0310 | organism=Leishmania_mexicana_MHOM/GT/2001/U1103 | product=hypothetical protein, conserved | location=LmxM.20:82928-83620(-) | length=693 | sequence_SO=chromosome |</t>
  </si>
  <si>
    <t>LmxM.36.0320 | organism=Leishmania_mexicana_MHOM/GT/2001/U1103 | product=proteasome beta 2 subunit, putative | location=LmxM.20:84824-85444(-) | length=621 | sequence_SO=chromosome | mapping</t>
  </si>
  <si>
    <t>LmxM.36.0320 | organism=Leishmania_mexicana_MHOM/GT/2001/U1103 | product=proteasome beta 2 subunit, putative | location=LmxM.20:84824-85444(-) | length=621 | sequence_SO=chromosome |</t>
  </si>
  <si>
    <t>LmxM.36.0325 | organism=Leishmania_mexicana_MHOM/GT/2001/U1103 | product=hypothetical protein | location=LmxM.20:86049-87031(-) | length=983 | sequence_SO=chromosome | mapping</t>
  </si>
  <si>
    <t>LmxM.36.0325 | organism=Leishmania_mexicana_MHOM/GT/2001/U1103 | product=hypothetical protein | location=LmxM.20:86049-87031(-) | length=983 | sequence_SO=chromosome |</t>
  </si>
  <si>
    <t>LmxM.36.0330 | organism=Leishmania_mexicana_MHOM/GT/2001/U1103 | product=ribonuclease HII, putative | location=LmxM.20:88273-89697(-) | length=1425 | sequence_SO=chromosome | mapping</t>
  </si>
  <si>
    <t>LmxM.36.0330 | organism=Leishmania_mexicana_MHOM/GT/2001/U1103 | product=ribonuclease HII, putative | location=LmxM.20:88273-89697(-) | length=1425 | sequence_SO=chromosome |</t>
  </si>
  <si>
    <t>LmxM.36.0340 | organism=Leishmania_mexicana_MHOM/GT/2001/U1103 | product=nuclear protein family a (nop10p), putative | location=LmxM.20:90904-91095(-) | length=192 | sequence_SO=chromosome | mapping</t>
  </si>
  <si>
    <t>LmxM.36.0340 | organism=Leishmania_mexicana_MHOM/GT/2001/U1103 | product=nuclear protein family a (nop10p), putative | location=LmxM.20:90904-91095(-) | length=192 | sequence_SO=chromosome |</t>
  </si>
  <si>
    <t>LmxM.36.0350 | organism=Leishmania_mexicana_MHOM/GT/2001/U1103 | product=hypothetical protein, conserved | location=LmxM.20:93140-94651(-) | length=1512 | sequence_SO=chromosome | mapping</t>
  </si>
  <si>
    <t>LmxM.36.0350 | organism=Leishmania_mexicana_MHOM/GT/2001/U1103 | product=hypothetical protein, conserved | location=LmxM.20:93140-94651(-) | length=1512 | sequence_SO=chromosome |</t>
  </si>
  <si>
    <t>LmxM.36.0360 | organism=Leishmania_mexicana_MHOM/GT/2001/U1103 | product=hypothetical protein, conserved | location=LmxM.20:95797-96576(-) | length=780 | sequence_SO=chromosome | mapping</t>
  </si>
  <si>
    <t>LmxM.36.0360 | organism=Leishmania_mexicana_MHOM/GT/2001/U1103 | product=hypothetical protein, conserved | location=LmxM.20:95797-96576(-) | length=780 | sequence_SO=chromosome |</t>
  </si>
  <si>
    <t>LmxM.36.0370 | organism=Leishmania_mexicana_MHOM/GT/2001/U1103 | product=phosphatidylinositol-4-phosphate 5-kinase-like protein | location=LmxM.20:97604-98971(-) | length=1368 | sequence_SO=chromosome | mapping</t>
  </si>
  <si>
    <t>LmxM.36.0370 | organism=Leishmania_mexicana_MHOM/GT/2001/U1103 | product=phosphatidylinositol-4-phosphate 5-kinase-like protein | location=LmxM.20:97604-98971(-) | length=1368 | sequence_SO=chromosome |</t>
  </si>
  <si>
    <t>LmxM.36.0380 | organism=Leishmania_mexicana_MHOM/GT/2001/U1103 | product=hypothetical protein, conserved | location=LmxM.20:99555-100016(-) | length=462 | sequence_SO=chromosome | mapping</t>
  </si>
  <si>
    <t>LmxM.36.0380 | organism=Leishmania_mexicana_MHOM/GT/2001/U1103 | product=hypothetical protein, conserved | location=LmxM.20:99555-100016(-) | length=462 | sequence_SO=chromosome |</t>
  </si>
  <si>
    <t>LmxM.36.0390 | organism=Leishmania_mexicana_MHOM/GT/2001/U1103 | product=hypothetical protein, conserved | location=LmxM.20:103179-105149(-) | length=1971 | sequence_SO=chromosome | mapping</t>
  </si>
  <si>
    <t>LmxM.36.0390 | organism=Leishmania_mexicana_MHOM/GT/2001/U1103 | product=hypothetical protein, conserved | location=LmxM.20:103179-105149(-) | length=1971 | sequence_SO=chromosome |</t>
  </si>
  <si>
    <t>LmxM.36.0400 | organism=Leishmania_mexicana_MHOM/GT/2001/U1103 | product=hypothetical protein, conserved | location=LmxM.20:107574-108914(-) | length=1341 | sequence_SO=chromosome | mapping</t>
  </si>
  <si>
    <t>LmxM.36.0400 | organism=Leishmania_mexicana_MHOM/GT/2001/U1103 | product=hypothetical protein, conserved | location=LmxM.20:107574-108914(-) | length=1341 | sequence_SO=chromosome |</t>
  </si>
  <si>
    <t>LmxM.36.0410 | organism=Leishmania_mexicana_MHOM/GT/2001/U1103 | product=hypothetical protein, conserved | location=LmxM.20:110431-111027(-) | length=597 | sequence_SO=chromosome | mapping</t>
  </si>
  <si>
    <t>LmxM.36.0410 | organism=Leishmania_mexicana_MHOM/GT/2001/U1103 | product=hypothetical protein, conserved | location=LmxM.20:110431-111027(-) | length=597 | sequence_SO=chromosome |</t>
  </si>
  <si>
    <t>LmxM.36.0420 | organism=Leishmania_mexicana_MHOM/GT/2001/U1103 | product=amino acid permease-like protein | location=LmxM.20:112178-113662(-) | length=1485 | sequence_SO=chromosome | mapping</t>
  </si>
  <si>
    <t>LmxM.36.0420 | organism=Leishmania_mexicana_MHOM/GT/2001/U1103 | product=amino acid permease-like protein | location=LmxM.20:112178-113662(-) | length=1485 | sequence_SO=chromosome |</t>
  </si>
  <si>
    <t>LmxM.36.0430 | organism=Leishmania_mexicana_MHOM/GT/2001/U1103 | product=hypothetical protein, conserved | location=LmxM.20:115768-116307(-) | length=540 | sequence_SO=chromosome | mapping</t>
  </si>
  <si>
    <t>LmxM.36.0430 | organism=Leishmania_mexicana_MHOM/GT/2001/U1103 | product=hypothetical protein, conserved | location=LmxM.20:115768-116307(-) | length=540 | sequence_SO=chromosome |</t>
  </si>
  <si>
    <t>LmxM.36.0440 | organism=Leishmania_mexicana_MHOM/GT/2001/U1103 | product=hypothetical protein, conserved | location=LmxM.20:118432-119880(-) | length=1449 | sequence_SO=chromosome | mapping</t>
  </si>
  <si>
    <t>LmxM.36.0440 | organism=Leishmania_mexicana_MHOM/GT/2001/U1103 | product=hypothetical protein, conserved | location=LmxM.20:118432-119880(-) | length=1449 | sequence_SO=chromosome |</t>
  </si>
  <si>
    <t>LmxM.36.0450 | organism=Leishmania_mexicana_MHOM/GT/2001/U1103 | product=hypothetical protein, conserved | location=LmxM.20:122090-123673(-) | length=1584 | sequence_SO=chromosome | mapping</t>
  </si>
  <si>
    <t>LmxM.36.0450 | organism=Leishmania_mexicana_MHOM/GT/2001/U1103 | product=hypothetical protein, conserved | location=LmxM.20:122090-123673(-) | length=1584 | sequence_SO=chromosome |</t>
  </si>
  <si>
    <t>LmxM.36.0460 | organism=Leishmania_mexicana_MHOM/GT/2001/U1103 | product=vacuolar protein sorting-associated protein, putative | location=LmxM.20:125451-127304(-) | length=1854 | sequence_SO=chromosome | mapping</t>
  </si>
  <si>
    <t>LmxM.36.0460 | organism=Leishmania_mexicana_MHOM/GT/2001/U1103 | product=vacuolar protein sorting-associated protein, putative | location=LmxM.20:125451-127304(-) | length=1854 | sequence_SO=chromosome |</t>
  </si>
  <si>
    <t>LmxM.36.0470 | organism=Leishmania_mexicana_MHOM/GT/2001/U1103 | product=dihydrouridine synthase domain protein-like protein | location=LmxM.20:128140-129462(-) | length=1323 | sequence_SO=chromosome | mapping</t>
  </si>
  <si>
    <t>LmxM.36.0470 | organism=Leishmania_mexicana_MHOM/GT/2001/U1103 | product=dihydrouridine synthase domain protein-like protein | location=LmxM.20:128140-129462(-) | length=1323 | sequence_SO=chromosome |</t>
  </si>
  <si>
    <t>LmxM.36.0480 | organism=Leishmania_mexicana_MHOM/GT/2001/U1103 | product=hypothetical protein, conserved | location=LmxM.20:131156-131833(-) | length=678 | sequence_SO=chromosome | mapping</t>
  </si>
  <si>
    <t>LmxM.36.0480 | organism=Leishmania_mexicana_MHOM/GT/2001/U1103 | product=hypothetical protein, conserved | location=LmxM.20:131156-131833(-) | length=678 | sequence_SO=chromosome |</t>
  </si>
  <si>
    <t>LmxM.36.0490 | organism=Leishmania_mexicana_MHOM/GT/2001/U1103 | product=hypothetical protein, conserved | location=LmxM.20:133670-134716(-) | length=1047 | sequence_SO=chromosome | mapping</t>
  </si>
  <si>
    <t>LmxM.36.0490 | organism=Leishmania_mexicana_MHOM/GT/2001/U1103 | product=hypothetical protein, conserved | location=LmxM.20:133670-134716(-) | length=1047 | sequence_SO=chromosome |</t>
  </si>
  <si>
    <t>LmxM.36.0500 | organism=Leishmania_mexicana_MHOM/GT/2001/U1103 | product=DNAJ domain protein, putative | location=LmxM.20:136029-137561(-) | length=1533 | sequence_SO=chromosome | mapping</t>
  </si>
  <si>
    <t>LmxM.36.0500 | organism=Leishmania_mexicana_MHOM/GT/2001/U1103 | product=DNAJ domain protein, putative | location=LmxM.20:136029-137561(-) | length=1533 | sequence_SO=chromosome |</t>
  </si>
  <si>
    <t>LmxM.36.0510 | organism=Leishmania_mexicana_MHOM/GT/2001/U1103 | product=mitochondrial carrier protein, putative | location=LmxM.20:141009-143276(-) | length=2268 | sequence_SO=chromosome | mapping</t>
  </si>
  <si>
    <t>LmxM.36.0510 | organism=Leishmania_mexicana_MHOM/GT/2001/U1103 | product=mitochondrial carrier protein, putative | location=LmxM.20:141009-143276(-) | length=2268 | sequence_SO=chromosome |</t>
  </si>
  <si>
    <t>LmxM.36.0520 | organism=Leishmania_mexicana_MHOM/GT/2001/U1103 | product=hypothetical protein, conserved | location=LmxM.20:144020-145354(-) | length=1335 | sequence_SO=chromosome | mapping</t>
  </si>
  <si>
    <t>LmxM.36.0520 | organism=Leishmania_mexicana_MHOM/GT/2001/U1103 | product=hypothetical protein, conserved | location=LmxM.20:144020-145354(-) | length=1335 | sequence_SO=chromosome |</t>
  </si>
  <si>
    <t>LmxM.36.0530 | organism=Leishmania_mexicana_MHOM/GT/2001/U1103 | product=protein phosphatase 2C-like protein | location=LmxM.20:146290-147186(-) | length=897 | sequence_SO=chromosome | mapping</t>
  </si>
  <si>
    <t>LmxM.36.0530 | organism=Leishmania_mexicana_MHOM/GT/2001/U1103 | product=protein phosphatase 2C-like protein | location=LmxM.20:146290-147186(-) | length=897 | sequence_SO=chromosome |</t>
  </si>
  <si>
    <t>LmxM.36.0535 | organism=Leishmania_mexicana_MHOM/GT/2001/U1103 | product=small nuclear ribonucleaoprotein, putative | location=LmxM.20:147774-148199(-) | length=426 | sequence_SO=chromosome | mapping</t>
  </si>
  <si>
    <t>LmxM.36.0535 | organism=Leishmania_mexicana_MHOM/GT/2001/U1103 | product=small nuclear ribonucleaoprotein, putative | location=LmxM.20:147774-148199(-) | length=426 | sequence_SO=chromosome |</t>
  </si>
  <si>
    <t>LmxM.36.0537 | organism=Leishmania_mexicana_MHOM/GT/2001/U1103 | product=hypothetical protein, conserved | location=LmxM.20:149300-149932(+) | length=633 | sequence_SO=chromosome | mapping</t>
  </si>
  <si>
    <t>LmxM.36.0537 | organism=Leishmania_mexicana_MHOM/GT/2001/U1103 | product=hypothetical protein, conserved | location=LmxM.20:149300-149932(+) | length=633 | sequence_SO=chromosome |</t>
  </si>
  <si>
    <t>LmxM.36.0540 | organism=Leishmania_mexicana_MHOM/GT/2001/U1103 | product=ubiquitin-like protein, putative | location=LmxM.20:150634-151587(+) | length=954 | sequence_SO=chromosome | mapping</t>
  </si>
  <si>
    <t>LmxM.36.0540 | organism=Leishmania_mexicana_MHOM/GT/2001/U1103 | product=ubiquitin-like protein, putative | location=LmxM.20:150634-151587(+) | length=954 | sequence_SO=chromosome |</t>
  </si>
  <si>
    <t>LmxM.36.0550 | organism=Leishmania_mexicana_MHOM/GT/2001/U1103 | product=cell division related protein kinase 2,cdc2-related kinase | location=LmxM.20:152342-153277(+) | length=936 | sequence_SO=chromosome | mapping</t>
  </si>
  <si>
    <t>LmxM.36.0550 | organism=Leishmania_mexicana_MHOM/GT/2001/U1103 | product=cell division related protein kinase 2,cdc2-related kinase | location=LmxM.20:152342-153277(+) | length=936 | sequence_SO=chromosome |</t>
  </si>
  <si>
    <t>LmxM.36.0560 | organism=Leishmania_mexicana_MHOM/GT/2001/U1103 | product=hypothetical protein, conserved | location=LmxM.20:154028-154774(+) | length=747 | sequence_SO=chromosome | mapping</t>
  </si>
  <si>
    <t>LmxM.36.0560 | organism=Leishmania_mexicana_MHOM/GT/2001/U1103 | product=hypothetical protein, conserved | location=LmxM.20:154028-154774(+) | length=747 | sequence_SO=chromosome |</t>
  </si>
  <si>
    <t>LmxM.36.0570 | organism=Leishmania_mexicana_MHOM/GT/2001/U1103 | product=Elongation factor G1, mitochondrial, putative (EF-G1) | location=LmxM.20:155644-157884(+) | length=2241 | sequence_SO=chromosome | mapping</t>
  </si>
  <si>
    <t>LmxM.36.0570 | organism=Leishmania_mexicana_MHOM/GT/2001/U1103 | product=Elongation factor G1, mitochondrial, putative (EF-G1) | location=LmxM.20:155644-157884(+) | length=2241 | sequence_SO=chromosome |</t>
  </si>
  <si>
    <t>LmxM.36.0580 | organism=Leishmania_mexicana_MHOM/GT/2001/U1103 | product=hypothetical protein, unknown function | location=LmxM.20:161409-162887(+) | length=1479 | sequence_SO=chromosome | mapping</t>
  </si>
  <si>
    <t>LmxM.36.0580 | organism=Leishmania_mexicana_MHOM/GT/2001/U1103 | product=hypothetical protein, unknown function | location=LmxM.20:161409-162887(+) | length=1479 | sequence_SO=chromosome |</t>
  </si>
  <si>
    <t>LmxM.36.0581 | organism=Leishmania_mexicana_MHOM/GT/2001/U1103 | product=sec14, cytosolic factor | location=LmxM.20:167353-168612(+) | length=1260 | sequence_SO=chromosome | mapping</t>
  </si>
  <si>
    <t>LmxM.36.0581 | organism=Leishmania_mexicana_MHOM/GT/2001/U1103 | product=sec14, cytosolic factor | location=LmxM.20:167353-168612(+) | length=1260 | sequence_SO=chromosome |</t>
  </si>
  <si>
    <t>LmxM.36.0590 | organism=Leishmania_mexicana_MHOM/GT/2001/U1103 | product=Eukaryotic translation initiation factor 4E type 5, putative (eif4e5) | location=LmxM.20:171098-171742(+) | length=645 | sequence_SO=chromosome | mapping</t>
  </si>
  <si>
    <t>LmxM.36.0590 | organism=Leishmania_mexicana_MHOM/GT/2001/U1103 | product=Eukaryotic translation initiation factor 4E type 5, putative (eif4e5) | location=LmxM.20:171098-171742(+) | length=645 | sequence_SO=chromosome |</t>
  </si>
  <si>
    <t>LmxM.36.0600 | organism=Leishmania_mexicana_MHOM/GT/2001/U1103 | product=ubiquitin/ribosomal protein S27a, putative | location=LmxM.20:173922-174380(+) | length=459 | sequence_SO=chromosome | mapping</t>
  </si>
  <si>
    <t>LmxM.36.0600 | organism=Leishmania_mexicana_MHOM/GT/2001/U1103 | product=ubiquitin/ribosomal protein S27a, putative | location=LmxM.20:173922-174380(+) | length=459 | sequence_SO=chromosome |</t>
  </si>
  <si>
    <t>LmxM.36.0610 | organism=Leishmania_mexicana_MHOM/GT/2001/U1103 | product=DNAJ protein-like protein | location=LmxM.20:175546-176328(+) | length=783 | sequence_SO=chromosome | mapping</t>
  </si>
  <si>
    <t>LmxM.36.0610 | organism=Leishmania_mexicana_MHOM/GT/2001/U1103 | product=DNAJ protein-like protein | location=LmxM.20:175546-176328(+) | length=783 | sequence_SO=chromosome |</t>
  </si>
  <si>
    <t>LmxM.36.0620 | organism=Leishmania_mexicana_MHOM/GT/2001/U1103 | product=hypothetical protein, conserved | location=LmxM.20:178497-178718(+) | length=222 | sequence_SO=chromosome | mapping</t>
  </si>
  <si>
    <t>LmxM.36.0620 | organism=Leishmania_mexicana_MHOM/GT/2001/U1103 | product=hypothetical protein, conserved | location=LmxM.20:178497-178718(+) | length=222 | sequence_SO=chromosome |</t>
  </si>
  <si>
    <t>LmxM.36.0630 | organism=Leishmania_mexicana_MHOM/GT/2001/U1103 | product=hypothetical protein, conserved | location=LmxM.20:180385-180951(+) | length=567 | sequence_SO=chromosome | mapping</t>
  </si>
  <si>
    <t>LmxM.36.0630 | organism=Leishmania_mexicana_MHOM/GT/2001/U1103 | product=hypothetical protein, conserved | location=LmxM.20:180385-180951(+) | length=567 | sequence_SO=chromosome |</t>
  </si>
  <si>
    <t>LmxM.36.0640 | organism=Leishmania_mexicana_MHOM/GT/2001/U1103 | product=ribonuclease H, putative | location=LmxM.20:181807-182757(+) | length=951 | sequence_SO=chromosome | mapping</t>
  </si>
  <si>
    <t>LmxM.36.0640 | organism=Leishmania_mexicana_MHOM/GT/2001/U1103 | product=ribonuclease H, putative | location=LmxM.20:181807-182757(+) | length=951 | sequence_SO=chromosome |</t>
  </si>
  <si>
    <t>LmxM.36.0650 | organism=Leishmania_mexicana_MHOM/GT/2001/U1103 | product=hypothetical protein, conserved | location=LmxM.20:184120-185604(+) | length=1485 | sequence_SO=chromosome | mapping</t>
  </si>
  <si>
    <t>LmxM.36.0650 | organism=Leishmania_mexicana_MHOM/GT/2001/U1103 | product=hypothetical protein, conserved | location=LmxM.20:184120-185604(+) | length=1485 | sequence_SO=chromosome |</t>
  </si>
  <si>
    <t>LmxM.36.0660 | organism=Leishmania_mexicana_MHOM/GT/2001/U1103 | product=hypothetical protein, conserved | location=LmxM.20:190095-190700(+) | length=606 | sequence_SO=chromosome | mapping</t>
  </si>
  <si>
    <t>LmxM.36.0660 | organism=Leishmania_mexicana_MHOM/GT/2001/U1103 | product=hypothetical protein, conserved | location=LmxM.20:190095-190700(+) | length=606 | sequence_SO=chromosome |</t>
  </si>
  <si>
    <t>LmxM.36.0670 | organism=Leishmania_mexicana_MHOM/GT/2001/U1103 | product=hypothetical protein, conserved | location=LmxM.20:195133-196524(+) | length=1392 | sequence_SO=chromosome | mapping</t>
  </si>
  <si>
    <t>LmxM.36.0670 | organism=Leishmania_mexicana_MHOM/GT/2001/U1103 | product=hypothetical protein, conserved | location=LmxM.20:195133-196524(+) | length=1392 | sequence_SO=chromosome |</t>
  </si>
  <si>
    <t>LmxM.36.0680 | organism=Leishmania_mexicana_MHOM/GT/2001/U1103 | product=hypothetical protein, conserved | location=LmxM.20:198858-201728(+) | length=2871 | sequence_SO=chromosome | mapping</t>
  </si>
  <si>
    <t>LmxM.36.0680 | organism=Leishmania_mexicana_MHOM/GT/2001/U1103 | product=hypothetical protein, conserved | location=LmxM.20:198858-201728(+) | length=2871 | sequence_SO=chromosome |</t>
  </si>
  <si>
    <t>LmxM.36.0690 | organism=Leishmania_mexicana_MHOM/GT/2001/U1103 | product=hypothetical protein, conserved | location=LmxM.20:202554-203360(+) | length=807 | sequence_SO=chromosome | mapping</t>
  </si>
  <si>
    <t>LmxM.36.0690 | organism=Leishmania_mexicana_MHOM/GT/2001/U1103 | product=hypothetical protein, conserved | location=LmxM.20:202554-203360(+) | length=807 | sequence_SO=chromosome |</t>
  </si>
  <si>
    <t>LmxM.36.0700 | organism=Leishmania_mexicana_MHOM/GT/2001/U1103 | product=MP18 RNA editing complex protein, putative | location=LmxM.20:204116-204805(+) | length=690 | sequence_SO=chromosome | mapping</t>
  </si>
  <si>
    <t>LmxM.36.0700 | organism=Leishmania_mexicana_MHOM/GT/2001/U1103 | product=MP18 RNA editing complex protein, putative | location=LmxM.20:204116-204805(+) | length=690 | sequence_SO=chromosome |</t>
  </si>
  <si>
    <t>LmxM.36.0710 | organism=Leishmania_mexicana_MHOM/GT/2001/U1103 | product=Protein C21orf2 homolog, putative | location=LmxM.20:207133-207912(+) | length=780 | sequence_SO=chromosome | mapping</t>
  </si>
  <si>
    <t>LmxM.36.0710 | organism=Leishmania_mexicana_MHOM/GT/2001/U1103 | product=Protein C21orf2 homolog, putative | location=LmxM.20:207133-207912(+) | length=780 | sequence_SO=chromosome |</t>
  </si>
  <si>
    <t>LmxM.36.0720 | organism=Leishmania_mexicana_MHOM/GT/2001/U1103 | product=mitogen-activated protein kinase (MPK2) | location=LmxM.20:210499-211875(+) | length=1377 | sequence_SO=chromosome | mapping</t>
  </si>
  <si>
    <t>LmxM.36.0720 | organism=Leishmania_mexicana_MHOM/GT/2001/U1103 | product=mitogen-activated protein kinase (MPK2) | location=LmxM.20:210499-211875(+) | length=1377 | sequence_SO=chromosome |</t>
  </si>
  <si>
    <t>LmxM.36.0730 | organism=Leishmania_mexicana_MHOM/GT/2001/U1103 | product=hypothetical protein, conserved | location=LmxM.20:221047-222408(+) | length=1362 | sequence_SO=chromosome | mapping</t>
  </si>
  <si>
    <t>LmxM.36.0730 | organism=Leishmania_mexicana_MHOM/GT/2001/U1103 | product=hypothetical protein, conserved | location=LmxM.20:221047-222408(+) | length=1362 | sequence_SO=chromosome |</t>
  </si>
  <si>
    <t>LmxM.36.0740 | organism=Leishmania_mexicana_MHOM/GT/2001/U1103 | product=hypothetical protein, conserved | location=LmxM.20:234522-236144(+) | length=1623 | sequence_SO=chromosome | mapping</t>
  </si>
  <si>
    <t>LmxM.36.0740 | organism=Leishmania_mexicana_MHOM/GT/2001/U1103 | product=hypothetical protein, conserved | location=LmxM.20:234522-236144(+) | length=1623 | sequence_SO=chromosome |</t>
  </si>
  <si>
    <t>LmxM.36.0750 | organism=Leishmania_mexicana_MHOM/GT/2001/U1103 | product=hypothetical protein, conserved | location=LmxM.20:252660-256517(+) | length=3858 | sequence_SO=chromosome | mapping</t>
  </si>
  <si>
    <t>LmxM.36.0750 | organism=Leishmania_mexicana_MHOM/GT/2001/U1103 | product=hypothetical protein, conserved | location=LmxM.20:252660-256517(+) | length=3858 | sequence_SO=chromosome |</t>
  </si>
  <si>
    <t>LmxM.36.0760 | organism=Leishmania_mexicana_MHOM/GT/2001/U1103 | product=hypothetical protein, conserved | location=LmxM.20:260441-263008(+) | length=2568 | sequence_SO=chromosome | mapping</t>
  </si>
  <si>
    <t>LmxM.36.0760 | organism=Leishmania_mexicana_MHOM/GT/2001/U1103 | product=hypothetical protein, conserved | location=LmxM.20:260441-263008(+) | length=2568 | sequence_SO=chromosome |</t>
  </si>
  <si>
    <t>LmxM.36.0770 | organism=Leishmania_mexicana_MHOM/GT/2001/U1103 | product=hypothetical protein, conserved | location=LmxM.20:264638-265951(+) | length=1314 | sequence_SO=chromosome | mapping</t>
  </si>
  <si>
    <t>LmxM.36.0770 | organism=Leishmania_mexicana_MHOM/GT/2001/U1103 | product=hypothetical protein, conserved | location=LmxM.20:264638-265951(+) | length=1314 | sequence_SO=chromosome |</t>
  </si>
  <si>
    <t>LmxM.36.0780 | organism=Leishmania_mexicana_MHOM/GT/2001/U1103 | product=hypothetical protein, unknown function | location=LmxM.20:267881-271096(+) | length=3216 | sequence_SO=chromosome | mapping</t>
  </si>
  <si>
    <t>LmxM.36.0780 | organism=Leishmania_mexicana_MHOM/GT/2001/U1103 | product=hypothetical protein, unknown function | location=LmxM.20:267881-271096(+) | length=3216 | sequence_SO=chromosome |</t>
  </si>
  <si>
    <t>LmxM.36.0790 | organism=Leishmania_mexicana_MHOM/GT/2001/U1103 | product=hypothetical protein, unknown function | location=LmxM.20:275125-276807(+) | length=1683 | sequence_SO=chromosome | mapping</t>
  </si>
  <si>
    <t>LmxM.36.0790 | organism=Leishmania_mexicana_MHOM/GT/2001/U1103 | product=hypothetical protein, unknown function | location=LmxM.20:275125-276807(+) | length=1683 | sequence_SO=chromosome |</t>
  </si>
  <si>
    <t>LmxM.36.0800 | organism=Leishmania_mexicana_MHOM/GT/2001/U1103 | product=hypothetical protein, conserved | location=LmxM.20:277678-279357(+) | length=1680 | sequence_SO=chromosome | mapping</t>
  </si>
  <si>
    <t>LmxM.36.0800 | organism=Leishmania_mexicana_MHOM/GT/2001/U1103 | product=hypothetical protein, conserved | location=LmxM.20:277678-279357(+) | length=1680 | sequence_SO=chromosome |</t>
  </si>
  <si>
    <t>LmxM.36.0810 | organism=Leishmania_mexicana_MHOM/GT/2001/U1103 | product=hypothetical protein, conserved | location=LmxM.20:280207-281586(+) | length=1380 | sequence_SO=chromosome | mapping</t>
  </si>
  <si>
    <t>LmxM.36.0810 | organism=Leishmania_mexicana_MHOM/GT/2001/U1103 | product=hypothetical protein, conserved | location=LmxM.20:280207-281586(+) | length=1380 | sequence_SO=chromosome |</t>
  </si>
  <si>
    <t>LmxM.36.0820 | organism=Leishmania_mexicana_MHOM/GT/2001/U1103 | product=ADP-ribosylation factor-like protein | location=LmxM.20:282617-283522(+) | length=906 | sequence_SO=chromosome | mapping</t>
  </si>
  <si>
    <t>LmxM.36.0820 | organism=Leishmania_mexicana_MHOM/GT/2001/U1103 | product=ADP-ribosylation factor-like protein | location=LmxM.20:282617-283522(+) | length=906 | sequence_SO=chromosome |</t>
  </si>
  <si>
    <t>LmxM.36.0830 | organism=Leishmania_mexicana_MHOM/GT/2001/U1103 | product=cAMP binding protein, putative | location=LmxM.20:286229-292036(+) | length=5808 | sequence_SO=chromosome | mapping</t>
  </si>
  <si>
    <t>LmxM.36.0830 | organism=Leishmania_mexicana_MHOM/GT/2001/U1103 | product=cAMP binding protein, putative | location=LmxM.20:286229-292036(+) | length=5808 | sequence_SO=chromosome |</t>
  </si>
  <si>
    <t>LmxM.36.0840 | organism=Leishmania_mexicana_MHOM/GT/2001/U1103 | product=hypothetical protein, conserved | location=LmxM.20:296833-299193(+) | length=2361 | sequence_SO=chromosome | mapping</t>
  </si>
  <si>
    <t>LmxM.36.0840 | organism=Leishmania_mexicana_MHOM/GT/2001/U1103 | product=hypothetical protein, conserved | location=LmxM.20:296833-299193(+) | length=2361 | sequence_SO=chromosome |</t>
  </si>
  <si>
    <t>LmxM.36.0850 | organism=Leishmania_mexicana_MHOM/GT/2001/U1103 | product=hypothetical protein, conserved | location=LmxM.20:304401-307046(+) | length=2646 | sequence_SO=chromosome | mapping</t>
  </si>
  <si>
    <t>LmxM.36.0850 | organism=Leishmania_mexicana_MHOM/GT/2001/U1103 | product=hypothetical protein, conserved | location=LmxM.20:304401-307046(+) | length=2646 | sequence_SO=chromosome |</t>
  </si>
  <si>
    <t>LmxM.36.0860 | organism=Leishmania_mexicana_MHOM/GT/2001/U1103 | product=mitogen-activated protein kinase kinase (MKK5) | location=LmxM.20:309099-310676(+) | length=1578 | sequence_SO=chromosome | mapping</t>
  </si>
  <si>
    <t>LmxM.36.0860 | organism=Leishmania_mexicana_MHOM/GT/2001/U1103 | product=mitogen-activated protein kinase kinase (MKK5) | location=LmxM.20:309099-310676(+) | length=1578 | sequence_SO=chromosome |</t>
  </si>
  <si>
    <t>LmxM.36.0870 | organism=Leishmania_mexicana_MHOM/GT/2001/U1103 | product=DEAH-box RNA helicase, putative | location=LmxM.20:313880-316447(+) | length=2568 | sequence_SO=chromosome | mapping</t>
  </si>
  <si>
    <t>LmxM.36.0870 | organism=Leishmania_mexicana_MHOM/GT/2001/U1103 | product=DEAH-box RNA helicase, putative | location=LmxM.20:313880-316447(+) | length=2568 | sequence_SO=chromosome |</t>
  </si>
  <si>
    <t>LmxM.36.0880 | organism=Leishmania_mexicana_MHOM/GT/2001/U1103 | product=hypothetical protein, conserved | location=LmxM.20:316551-317456(+) | length=906 | sequence_SO=chromosome | mapping</t>
  </si>
  <si>
    <t>LmxM.36.0880 | organism=Leishmania_mexicana_MHOM/GT/2001/U1103 | product=hypothetical protein, conserved | location=LmxM.20:316551-317456(+) | length=906 | sequence_SO=chromosome |</t>
  </si>
  <si>
    <t>LmxM.36.0890 | organism=Leishmania_mexicana_MHOM/GT/2001/U1103 | product=eukaryotic translation initiation factor 6 (eIF-6), putative | location=LmxM.20:318544-319293(+) | length=750 | sequence_SO=chromosome | mapping</t>
  </si>
  <si>
    <t>LmxM.36.0890 | organism=Leishmania_mexicana_MHOM/GT/2001/U1103 | product=eukaryotic translation initiation factor 6 (eIF-6), putative | location=LmxM.20:318544-319293(+) | length=750 | sequence_SO=chromosome |</t>
  </si>
  <si>
    <t>LmxM.36.0900 | organism=Leishmania_mexicana_MHOM/GT/2001/U1103 | product=protein kinase, putative | location=LmxM.20:323201-324658(+) | length=1458 | sequence_SO=chromosome | mapping</t>
  </si>
  <si>
    <t>LmxM.36.0900 | organism=Leishmania_mexicana_MHOM/GT/2001/U1103 | product=protein kinase, putative | location=LmxM.20:323201-324658(+) | length=1458 | sequence_SO=chromosome |</t>
  </si>
  <si>
    <t>LmxM.36.0910 | organism=Leishmania_mexicana_MHOM/GT/2001/U1103 | product=mitogen-activated protein kinase-like protein | location=LmxM.20:333984-338675(+) | length=4692 | sequence_SO=chromosome | mapping</t>
  </si>
  <si>
    <t>LmxM.36.0910 | organism=Leishmania_mexicana_MHOM/GT/2001/U1103 | product=mitogen-activated protein kinase-like protein | location=LmxM.20:333984-338675(+) | length=4692 | sequence_SO=chromosome |</t>
  </si>
  <si>
    <t>LmxM.36.0920 | organism=Leishmania_mexicana_MHOM/GT/2001/U1103 | product=RNA editing complex protein MP67 | location=LmxM.20:341566-343308(+) | length=1743 | sequence_SO=chromosome | mapping</t>
  </si>
  <si>
    <t>LmxM.36.0920 | organism=Leishmania_mexicana_MHOM/GT/2001/U1103 | product=RNA editing complex protein MP67 | location=LmxM.20:341566-343308(+) | length=1743 | sequence_SO=chromosome |</t>
  </si>
  <si>
    <t>LmxM.36.0930 | organism=Leishmania_mexicana_MHOM/GT/2001/U1103 | product=40S ribosomal protein S18, putative | location=LmxM.20:348875-349336(+) | length=462 | sequence_SO=chromosome | mapping</t>
  </si>
  <si>
    <t>LmxM.36.0930 | organism=Leishmania_mexicana_MHOM/GT/2001/U1103 | product=40S ribosomal protein S18, putative | location=LmxM.20:348875-349336(+) | length=462 | sequence_SO=chromosome |</t>
  </si>
  <si>
    <t>LmxM.36.0940 | organism=Leishmania_mexicana_MHOM/GT/2001/U1103 | product=40S ribosomal protein S18, putative | location=LmxM.20:350343-350804(+) | length=462 | sequence_SO=chromosome | mapping</t>
  </si>
  <si>
    <t>LmxM.36.0940 | organism=Leishmania_mexicana_MHOM/GT/2001/U1103 | product=40S ribosomal protein S18, putative | location=LmxM.20:350343-350804(+) | length=462 | sequence_SO=chromosome |</t>
  </si>
  <si>
    <t>LmxM.36.0950 | organism=Leishmania_mexicana_MHOM/GT/2001/U1103 | product=dynein heavy chain, putative | location=LmxM.20:352463-365074(+) | length=12612 | sequence_SO=chromosome | mapping</t>
  </si>
  <si>
    <t>LmxM.36.0950 | organism=Leishmania_mexicana_MHOM/GT/2001/U1103 | product=dynein heavy chain, putative | location=LmxM.20:352463-365074(+) | length=12612 | sequence_SO=chromosome |</t>
  </si>
  <si>
    <t>LmxM.36.0960 | organism=Leishmania_mexicana_MHOM/GT/2001/U1103 | product=hypothetical protein, unknown function | location=LmxM.20:368502-371249(+) | length=2748 | sequence_SO=chromosome | mapping</t>
  </si>
  <si>
    <t>LmxM.36.0960 | organism=Leishmania_mexicana_MHOM/GT/2001/U1103 | product=hypothetical protein, unknown function | location=LmxM.20:368502-371249(+) | length=2748 | sequence_SO=chromosome |</t>
  </si>
  <si>
    <t>LmxM.36.0970 | organism=Leishmania_mexicana_MHOM/GT/2001/U1103 | product=hypothetical protein, conserved | location=LmxM.20:374840-375436(+) | length=597 | sequence_SO=chromosome | mapping</t>
  </si>
  <si>
    <t>LmxM.36.0970 | organism=Leishmania_mexicana_MHOM/GT/2001/U1103 | product=hypothetical protein, conserved | location=LmxM.20:374840-375436(+) | length=597 | sequence_SO=chromosome |</t>
  </si>
  <si>
    <t>LmxM.36.0980 | organism=Leishmania_mexicana_MHOM/GT/2001/U1103 | product=40S ribosomal protein S10, putative | location=LmxM.20:376436-376942(+) | length=507 | sequence_SO=chromosome | mapping</t>
  </si>
  <si>
    <t>LmxM.36.0980 | organism=Leishmania_mexicana_MHOM/GT/2001/U1103 | product=40S ribosomal protein S10, putative | location=LmxM.20:376436-376942(+) | length=507 | sequence_SO=chromosome |</t>
  </si>
  <si>
    <t>LmxM.36.0990 | organism=Leishmania_mexicana_MHOM/GT/2001/U1103 | product=40S ribosomal protein S10, putative | location=LmxM.20:377628-378134(+) | length=507 | sequence_SO=chromosome | mapping</t>
  </si>
  <si>
    <t>LmxM.36.0990 | organism=Leishmania_mexicana_MHOM/GT/2001/U1103 | product=40S ribosomal protein S10, putative | location=LmxM.20:377628-378134(+) | length=507 | sequence_SO=chromosome |</t>
  </si>
  <si>
    <t>LmxM.36.1000 | organism=Leishmania_mexicana_MHOM/GT/2001/U1103 | product=hypothetical protein, conserved,predicted WD40 repeat protein | location=LmxM.20:379080-382970(+) | length=3891 | sequence_SO=chromosome | mapping</t>
  </si>
  <si>
    <t>LmxM.36.1000 | organism=Leishmania_mexicana_MHOM/GT/2001/U1103 | product=hypothetical protein, conserved,predicted WD40 repeat protein | location=LmxM.20:379080-382970(+) | length=3891 | sequence_SO=chromosome |</t>
  </si>
  <si>
    <t>LmxM.36.1010 | organism=Leishmania_mexicana_MHOM/GT/2001/U1103 | product=hypothetical protein, conserved | location=LmxM.20:384194-389131(+) | length=4938 | sequence_SO=chromosome | mapping</t>
  </si>
  <si>
    <t>LmxM.36.1010 | organism=Leishmania_mexicana_MHOM/GT/2001/U1103 | product=hypothetical protein, conserved | location=LmxM.20:384194-389131(+) | length=4938 | sequence_SO=chromosome |</t>
  </si>
  <si>
    <t>LmxM.36.1020 | organism=Leishmania_mexicana_MHOM/GT/2001/U1103 | product=hypothetical protein, conserved | location=LmxM.20:390790-392430(+) | length=1641 | sequence_SO=chromosome | mapping</t>
  </si>
  <si>
    <t>LmxM.36.1020 | organism=Leishmania_mexicana_MHOM/GT/2001/U1103 | product=hypothetical protein, conserved | location=LmxM.20:390790-392430(+) | length=1641 | sequence_SO=chromosome |</t>
  </si>
  <si>
    <t>LmxM.36.1030 | organism=Leishmania_mexicana_MHOM/GT/2001/U1103 | product=hypothetical protein, conserved | location=LmxM.20:393855-398873(+) | length=5019 | sequence_SO=chromosome | mapping</t>
  </si>
  <si>
    <t>LmxM.36.1030 | organism=Leishmania_mexicana_MHOM/GT/2001/U1103 | product=hypothetical protein, conserved | location=LmxM.20:393855-398873(+) | length=5019 | sequence_SO=chromosome |</t>
  </si>
  <si>
    <t>LmxM.36.1040 | organism=Leishmania_mexicana_MHOM/GT/2001/U1103 | product=hypothetical protein, conserved | location=LmxM.20:400252-401112(+) | length=861 | sequence_SO=chromosome | mapping</t>
  </si>
  <si>
    <t>LmxM.36.1040 | organism=Leishmania_mexicana_MHOM/GT/2001/U1103 | product=hypothetical protein, conserved | location=LmxM.20:400252-401112(+) | length=861 | sequence_SO=chromosome |</t>
  </si>
  <si>
    <t>LmxM.36.1050 | organism=Leishmania_mexicana_MHOM/GT/2001/U1103 | product=RNA editing complex protein MP61 | location=LmxM.20:402328-404070(+) | length=1743 | sequence_SO=chromosome | mapping</t>
  </si>
  <si>
    <t>LmxM.36.1050 | organism=Leishmania_mexicana_MHOM/GT/2001/U1103 | product=RNA editing complex protein MP61 | location=LmxM.20:402328-404070(+) | length=1743 | sequence_SO=chromosome |</t>
  </si>
  <si>
    <t>LmxM.36.1060 | organism=Leishmania_mexicana_MHOM/GT/2001/U1103 | product=hypothetical protein, conserved | location=LmxM.20:405395-408406(+) | length=3012 | sequence_SO=chromosome | mapping</t>
  </si>
  <si>
    <t>LmxM.36.1060 | organism=Leishmania_mexicana_MHOM/GT/2001/U1103 | product=hypothetical protein, conserved | location=LmxM.20:405395-408406(+) | length=3012 | sequence_SO=chromosome |</t>
  </si>
  <si>
    <t>LmxM.36.1070 | organism=Leishmania_mexicana_MHOM/GT/2001/U1103 | product=ribosomal protein L24, putative | location=LmxM.20:408928-409302(+) | length=375 | sequence_SO=chromosome | mapping</t>
  </si>
  <si>
    <t>LmxM.36.1070 | organism=Leishmania_mexicana_MHOM/GT/2001/U1103 | product=ribosomal protein L24, putative | location=LmxM.20:408928-409302(+) | length=375 | sequence_SO=chromosome |</t>
  </si>
  <si>
    <t>LmxM.36.1080 | organism=Leishmania_mexicana_MHOM/GT/2001/U1103 | product=hypothetical protein, conserved | location=LmxM.20:410061-411797(+) | length=1737 | sequence_SO=chromosome | mapping</t>
  </si>
  <si>
    <t>LmxM.36.1080 | organism=Leishmania_mexicana_MHOM/GT/2001/U1103 | product=hypothetical protein, conserved | location=LmxM.20:410061-411797(+) | length=1737 | sequence_SO=chromosome |</t>
  </si>
  <si>
    <t>LmxM.36.1090 | organism=Leishmania_mexicana_MHOM/GT/2001/U1103 | product=hypothetical protein, unknown function | location=LmxM.20:413218-413679(+) | length=462 | sequence_SO=chromosome | mapping</t>
  </si>
  <si>
    <t>LmxM.36.1090 | organism=Leishmania_mexicana_MHOM/GT/2001/U1103 | product=hypothetical protein, unknown function | location=LmxM.20:413218-413679(+) | length=462 | sequence_SO=chromosome |</t>
  </si>
  <si>
    <t>LmxM.36.1100 | organism=Leishmania_mexicana_MHOM/GT/2001/U1103 | product=ribosomal protein L24, putative | location=LmxM.20:414586-414960(+) | length=375 | sequence_SO=chromosome | mapping</t>
  </si>
  <si>
    <t>LmxM.36.1100 | organism=Leishmania_mexicana_MHOM/GT/2001/U1103 | product=ribosomal protein L24, putative | location=LmxM.20:414586-414960(+) | length=375 | sequence_SO=chromosome |</t>
  </si>
  <si>
    <t>LmxM.36.1110 | organism=Leishmania_mexicana_MHOM/GT/2001/U1103 | product=hypothetical protein, conserved | location=LmxM.20:415628-417286(+) | length=1659 | sequence_SO=chromosome | mapping</t>
  </si>
  <si>
    <t>LmxM.36.1110 | organism=Leishmania_mexicana_MHOM/GT/2001/U1103 | product=hypothetical protein, conserved | location=LmxM.20:415628-417286(+) | length=1659 | sequence_SO=chromosome |</t>
  </si>
  <si>
    <t>LmxM.36.1120 | organism=Leishmania_mexicana_MHOM/GT/2001/U1103 | product=hypothetical protein, conserved | location=LmxM.20:418716-419807(+) | length=1092 | sequence_SO=chromosome | mapping</t>
  </si>
  <si>
    <t>LmxM.36.1120 | organism=Leishmania_mexicana_MHOM/GT/2001/U1103 | product=hypothetical protein, conserved | location=LmxM.20:418716-419807(+) | length=1092 | sequence_SO=chromosome |</t>
  </si>
  <si>
    <t>LmxM.36.1130 | organism=Leishmania_mexicana_MHOM/GT/2001/U1103 | product=hypothetical protein, unknown function | location=LmxM.20:420951-422315(+) | length=1365 | sequence_SO=chromosome | mapping</t>
  </si>
  <si>
    <t>LmxM.36.1130 | organism=Leishmania_mexicana_MHOM/GT/2001/U1103 | product=hypothetical protein, unknown function | location=LmxM.20:420951-422315(+) | length=1365 | sequence_SO=chromosome |</t>
  </si>
  <si>
    <t>LmxM.36.1140 | organism=Leishmania_mexicana_MHOM/GT/2001/U1103 | product=short chain 3-hydroxyacyl-CoA dehydrogenase, putative | location=LmxM.20:423445-424362(+) | length=918 | sequence_SO=chromosome | mapping</t>
  </si>
  <si>
    <t>LmxM.36.1140 | organism=Leishmania_mexicana_MHOM/GT/2001/U1103 | product=short chain 3-hydroxyacyl-CoA dehydrogenase, putative | location=LmxM.20:423445-424362(+) | length=918 | sequence_SO=chromosome |</t>
  </si>
  <si>
    <t>LmxM.36.1150 | organism=Leishmania_mexicana_MHOM/GT/2001/U1103 | product=endonuclease/exonuclease/phosphatase, putative | location=LmxM.20:426214-428997(+) | length=2784 | sequence_SO=chromosome | mapping</t>
  </si>
  <si>
    <t>LmxM.36.1150 | organism=Leishmania_mexicana_MHOM/GT/2001/U1103 | product=endonuclease/exonuclease/phosphatase, putative | location=LmxM.20:426214-428997(+) | length=2784 | sequence_SO=chromosome |</t>
  </si>
  <si>
    <t>LmxM.36.1160 | organism=Leishmania_mexicana_MHOM/GT/2001/U1103 | product=hypothetical protein, conserved | location=LmxM.20:430699-431811(+) | length=1113 | sequence_SO=chromosome | mapping</t>
  </si>
  <si>
    <t>LmxM.36.1160 | organism=Leishmania_mexicana_MHOM/GT/2001/U1103 | product=hypothetical protein, conserved | location=LmxM.20:430699-431811(+) | length=1113 | sequence_SO=chromosome |</t>
  </si>
  <si>
    <t>LmxM.36.1170 | organism=Leishmania_mexicana_MHOM/GT/2001/U1103 | product=hypothetical protein, conserved | location=LmxM.20:433531-435444(+) | length=1914 | sequence_SO=chromosome | mapping</t>
  </si>
  <si>
    <t>LmxM.36.1170 | organism=Leishmania_mexicana_MHOM/GT/2001/U1103 | product=hypothetical protein, conserved | location=LmxM.20:433531-435444(+) | length=1914 | sequence_SO=chromosome |</t>
  </si>
  <si>
    <t>LmxM.36.1180 | organism=Leishmania_mexicana_MHOM/GT/2001/U1103 | product=hypothetical protein, conserved | location=LmxM.20:436885-437889(+) | length=1005 | sequence_SO=chromosome | mapping</t>
  </si>
  <si>
    <t>LmxM.36.1180 | organism=Leishmania_mexicana_MHOM/GT/2001/U1103 | product=hypothetical protein, conserved | location=LmxM.20:436885-437889(+) | length=1005 | sequence_SO=chromosome |</t>
  </si>
  <si>
    <t>LmxM.36.1190 | organism=Leishmania_mexicana_MHOM/GT/2001/U1103 | product=hypothetical protein, conserved | location=LmxM.20:439174-439596(+) | length=423 | sequence_SO=chromosome | mapping</t>
  </si>
  <si>
    <t>LmxM.36.1190 | organism=Leishmania_mexicana_MHOM/GT/2001/U1103 | product=hypothetical protein, conserved | location=LmxM.20:439174-439596(+) | length=423 | sequence_SO=chromosome |</t>
  </si>
  <si>
    <t>LmxM.36.1200 | organism=Leishmania_mexicana_MHOM/GT/2001/U1103 | product=GPI anchor biosynthesis protein, putative | location=LmxM.20:440994-442877(+) | length=1884 | sequence_SO=chromosome | mapping</t>
  </si>
  <si>
    <t>LmxM.36.1200 | organism=Leishmania_mexicana_MHOM/GT/2001/U1103 | product=GPI anchor biosynthesis protein, putative | location=LmxM.20:440994-442877(+) | length=1884 | sequence_SO=chromosome |</t>
  </si>
  <si>
    <t>LmxM.36.1210 | organism=Leishmania_mexicana_MHOM/GT/2001/U1103 | product=hypothetical protein, conserved | location=LmxM.20:443630-444394(+) | length=765 | sequence_SO=chromosome | mapping</t>
  </si>
  <si>
    <t>LmxM.36.1210 | organism=Leishmania_mexicana_MHOM/GT/2001/U1103 | product=hypothetical protein, conserved | location=LmxM.20:443630-444394(+) | length=765 | sequence_SO=chromosome |</t>
  </si>
  <si>
    <t>LmxM.36.1220 | organism=Leishmania_mexicana_MHOM/GT/2001/U1103 | product=hypothetical protein, conserved | location=LmxM.20:444985-446481(+) | length=1497 | sequence_SO=chromosome | mapping</t>
  </si>
  <si>
    <t>LmxM.36.1220 | organism=Leishmania_mexicana_MHOM/GT/2001/U1103 | product=hypothetical protein, conserved | location=LmxM.20:444985-446481(+) | length=1497 | sequence_SO=chromosome |</t>
  </si>
  <si>
    <t>LmxM.36.1230 | organism=Leishmania_mexicana_MHOM/GT/2001/U1103 | product=hypothetical protein, conserved | location=LmxM.20:448221-449966(+) | length=1746 | sequence_SO=chromosome | mapping</t>
  </si>
  <si>
    <t>LmxM.36.1230 | organism=Leishmania_mexicana_MHOM/GT/2001/U1103 | product=hypothetical protein, conserved | location=LmxM.20:448221-449966(+) | length=1746 | sequence_SO=chromosome |</t>
  </si>
  <si>
    <t>LmxM.36.1240 | organism=Leishmania_mexicana_MHOM/GT/2001/U1103 | product=hypothetical protein, conserved | location=LmxM.20:450509-452830(+) | length=2322 | sequence_SO=chromosome | mapping</t>
  </si>
  <si>
    <t>LmxM.36.1240 | organism=Leishmania_mexicana_MHOM/GT/2001/U1103 | product=hypothetical protein, conserved | location=LmxM.20:450509-452830(+) | length=2322 | sequence_SO=chromosome |</t>
  </si>
  <si>
    <t>LmxM.36.1250 | organism=Leishmania_mexicana_MHOM/GT/2001/U1103 | product=40S ribosomal protein S9, putative | location=LmxM.20:454638-455207(+) | length=570 | sequence_SO=chromosome | mapping</t>
  </si>
  <si>
    <t>LmxM.36.1250 | organism=Leishmania_mexicana_MHOM/GT/2001/U1103 | product=40S ribosomal protein S9, putative | location=LmxM.20:454638-455207(+) | length=570 | sequence_SO=chromosome |</t>
  </si>
  <si>
    <t>LmxM.36.1260 | organism=Leishmania_mexicana_MHOM/GT/2001/U1103 | product=fructose-1,6-bisphosphate aldolase | location=LmxM.20:456180-457295(+) | length=1116 | sequence_SO=chromosome | mapping</t>
  </si>
  <si>
    <t>LmxM.36.1260 | organism=Leishmania_mexicana_MHOM/GT/2001/U1103 | product=fructose-1,6-bisphosphate aldolase | location=LmxM.20:456180-457295(+) | length=1116 | sequence_SO=chromosome |</t>
  </si>
  <si>
    <t>LmxM.36.1270 | organism=Leishmania_mexicana_MHOM/GT/2001/U1103 | product=amastin-like surface protein-like protein | location=LmxM.20:464687-465316(+) | length=630 | sequence_SO=chromosome | mapping</t>
  </si>
  <si>
    <t>LmxM.36.1270 | organism=Leishmania_mexicana_MHOM/GT/2001/U1103 | product=amastin-like surface protein-like protein | location=LmxM.20:464687-465316(+) | length=630 | sequence_SO=chromosome |</t>
  </si>
  <si>
    <t>LmxM.36.1280 | organism=Leishmania_mexicana_MHOM/GT/2001/U1103 | product=tuzin-like protein | location=LmxM.20:460469-462379(+) | length=1911 | sequence_SO=chromosome | mapping</t>
  </si>
  <si>
    <t>LmxM.36.1280 | organism=Leishmania_mexicana_MHOM/GT/2001/U1103 | product=tuzin-like protein | location=LmxM.20:460469-462379(+) | length=1911 | sequence_SO=chromosome |</t>
  </si>
  <si>
    <t>LmxM.36.1290 | organism=Leishmania_mexicana_MHOM/GT/2001/U1103 | product=hypothetical protein, conserved | location=LmxM.20:469564-470145(+) | length=582 | sequence_SO=chromosome | mapping</t>
  </si>
  <si>
    <t>LmxM.36.1290 | organism=Leishmania_mexicana_MHOM/GT/2001/U1103 | product=hypothetical protein, conserved | location=LmxM.20:469564-470145(+) | length=582 | sequence_SO=chromosome |</t>
  </si>
  <si>
    <t>LmxM.36.1300 | organism=Leishmania_mexicana_MHOM/GT/2001/U1103 | product=hypothetical protein, conserved | location=LmxM.20:470574-472418(+) | length=1845 | sequence_SO=chromosome | mapping</t>
  </si>
  <si>
    <t>LmxM.36.1300 | organism=Leishmania_mexicana_MHOM/GT/2001/U1103 | product=hypothetical protein, conserved | location=LmxM.20:470574-472418(+) | length=1845 | sequence_SO=chromosome |</t>
  </si>
  <si>
    <t>LmxM.36.1310 | organism=Leishmania_mexicana_MHOM/GT/2001/U1103 | product=hypothetical protein, conserved | location=LmxM.20:473834-474607(+) | length=774 | sequence_SO=chromosome | mapping</t>
  </si>
  <si>
    <t>LmxM.36.1310 | organism=Leishmania_mexicana_MHOM/GT/2001/U1103 | product=hypothetical protein, conserved | location=LmxM.20:473834-474607(+) | length=774 | sequence_SO=chromosome |</t>
  </si>
  <si>
    <t>LmxM.36.1320 | organism=Leishmania_mexicana_MHOM/GT/2001/U1103 | product=hypothetical protein, conserved | location=LmxM.20:475408-476679(+) | length=1272 | sequence_SO=chromosome | mapping</t>
  </si>
  <si>
    <t>LmxM.36.1320 | organism=Leishmania_mexicana_MHOM/GT/2001/U1103 | product=hypothetical protein, conserved | location=LmxM.20:475408-476679(+) | length=1272 | sequence_SO=chromosome |</t>
  </si>
  <si>
    <t>LmxM.36.1330 | organism=Leishmania_mexicana_MHOM/GT/2001/U1103 | product=hypothetical protein, conserved | location=LmxM.20:477138-478541(+) | length=1404 | sequence_SO=chromosome | mapping</t>
  </si>
  <si>
    <t>LmxM.36.1330 | organism=Leishmania_mexicana_MHOM/GT/2001/U1103 | product=hypothetical protein, conserved | location=LmxM.20:477138-478541(+) | length=1404 | sequence_SO=chromosome |</t>
  </si>
  <si>
    <t>LmxM.36.1340 | organism=Leishmania_mexicana_MHOM/GT/2001/U1103 | product=N-acetyltransferase subunit Nat1, putative | location=LmxM.20:479478-481613(+) | length=2136 | sequence_SO=chromosome | mapping</t>
  </si>
  <si>
    <t>LmxM.36.1340 | organism=Leishmania_mexicana_MHOM/GT/2001/U1103 | product=N-acetyltransferase subunit Nat1, putative | location=LmxM.20:479478-481613(+) | length=2136 | sequence_SO=chromosome |</t>
  </si>
  <si>
    <t>LmxM.36.1350 | organism=Leishmania_mexicana_MHOM/GT/2001/U1103 | product=hypothetical protein, conserved | location=LmxM.20:482514-483233(+) | length=720 | sequence_SO=chromosome | mapping</t>
  </si>
  <si>
    <t>LmxM.36.1350 | organism=Leishmania_mexicana_MHOM/GT/2001/U1103 | product=hypothetical protein, conserved | location=LmxM.20:482514-483233(+) | length=720 | sequence_SO=chromosome |</t>
  </si>
  <si>
    <t>LmxM.36.1360 | organism=Leishmania_mexicana_MHOM/GT/2001/U1103 | product=adenylate kinase, putative | location=LmxM.20:488450-489112(-) | length=663 | sequence_SO=chromosome | mapping</t>
  </si>
  <si>
    <t>LmxM.36.1360 | organism=Leishmania_mexicana_MHOM/GT/2001/U1103 | product=adenylate kinase, putative | location=LmxM.20:488450-489112(-) | length=663 | sequence_SO=chromosome |</t>
  </si>
  <si>
    <t>LmxM.36.1370 | organism=Leishmania_mexicana_MHOM/GT/2001/U1103 | product=Transitional endoplasmic reticulum ATPase, putative,valosin-containing protein homolog | location=LmxM.20:490580-492937(-) | length=2358 | sequence_SO=chromosome | mapping</t>
  </si>
  <si>
    <t>LmxM.36.1370 | organism=Leishmania_mexicana_MHOM/GT/2001/U1103 | product=Transitional endoplasmic reticulum ATPase, putative,valosin-containing protein homolog | location=LmxM.20:490580-492937(-) | length=2358 | sequence_SO=chromosome |</t>
  </si>
  <si>
    <t>LmxM.36.1380 | organism=Leishmania_mexicana_MHOM/GT/2001/U1103 | product=hypothetical protein, conserved | location=LmxM.20:496035-497903(-) | length=1869 | sequence_SO=chromosome | mapping</t>
  </si>
  <si>
    <t>LmxM.36.1380 | organism=Leishmania_mexicana_MHOM/GT/2001/U1103 | product=hypothetical protein, conserved | location=LmxM.20:496035-497903(-) | length=1869 | sequence_SO=chromosome |</t>
  </si>
  <si>
    <t>LmxM.36.1390 | organism=Leishmania_mexicana_MHOM/GT/2001/U1103 | product=hypothetical protein, conserved | location=LmxM.20:498496-501858(-) | length=3363 | sequence_SO=chromosome | mapping</t>
  </si>
  <si>
    <t>LmxM.36.1390 | organism=Leishmania_mexicana_MHOM/GT/2001/U1103 | product=hypothetical protein, conserved | location=LmxM.20:498496-501858(-) | length=3363 | sequence_SO=chromosome |</t>
  </si>
  <si>
    <t>LmxM.36.1395 | organism=Leishmania_mexicana_MHOM/GT/2001/U1103 | product=hypothetical protein (pseudogene) | location=LmxM.20:502398-503263(-) | length=866 | sequence_SO=chromosome | mapping</t>
  </si>
  <si>
    <t>LmxM.36.1395 | organism=Leishmania_mexicana_MHOM/GT/2001/U1103 | product=hypothetical protein (pseudogene) | location=LmxM.20:502398-503263(-) | length=866 | sequence_SO=chromosome |</t>
  </si>
  <si>
    <t>LmxM.36.1400 | organism=Leishmania_mexicana_MHOM/GT/2001/U1103 | product=hypothetical protein, conserved | location=LmxM.20:508611-509942(-) | length=1332 | sequence_SO=chromosome | mapping</t>
  </si>
  <si>
    <t>LmxM.36.1400 | organism=Leishmania_mexicana_MHOM/GT/2001/U1103 | product=hypothetical protein, conserved | location=LmxM.20:508611-509942(-) | length=1332 | sequence_SO=chromosome |</t>
  </si>
  <si>
    <t>LmxM.36.1410 | organism=Leishmania_mexicana_MHOM/GT/2001/U1103 | product=hypothetical protein, conserved | location=LmxM.20:511507-514122(-) | length=2616 | sequence_SO=chromosome | mapping</t>
  </si>
  <si>
    <t>LmxM.36.1410 | organism=Leishmania_mexicana_MHOM/GT/2001/U1103 | product=hypothetical protein, conserved | location=LmxM.20:511507-514122(-) | length=2616 | sequence_SO=chromosome |</t>
  </si>
  <si>
    <t>LmxM.36.1420 | organism=Leishmania_mexicana_MHOM/GT/2001/U1103 | product=hypothetical protein, conserved | location=LmxM.20:515551-517236(-) | length=1686 | sequence_SO=chromosome | mapping</t>
  </si>
  <si>
    <t>LmxM.36.1420 | organism=Leishmania_mexicana_MHOM/GT/2001/U1103 | product=hypothetical protein, conserved | location=LmxM.20:515551-517236(-) | length=1686 | sequence_SO=chromosome |</t>
  </si>
  <si>
    <t>LmxM.36.1430 | organism=Leishmania_mexicana_MHOM/GT/2001/U1103 | product=translation elongation factor 1-beta, putative | location=LmxM.20:519611-520237(-) | length=627 | sequence_SO=chromosome | mapping</t>
  </si>
  <si>
    <t>LmxM.36.1430 | organism=Leishmania_mexicana_MHOM/GT/2001/U1103 | product=translation elongation factor 1-beta, putative | location=LmxM.20:519611-520237(-) | length=627 | sequence_SO=chromosome |</t>
  </si>
  <si>
    <t>LmxM.36.1440 | organism=Leishmania_mexicana_MHOM/GT/2001/U1103 | product=hypothetical protein, conserved | location=LmxM.20:521166-537986(-) | length=16821 | sequence_SO=chromosome | mapping</t>
  </si>
  <si>
    <t>LmxM.36.1440 | organism=Leishmania_mexicana_MHOM/GT/2001/U1103 | product=hypothetical protein, conserved | location=LmxM.20:521166-537986(-) | length=16821 | sequence_SO=chromosome |</t>
  </si>
  <si>
    <t>LmxM.36.1450 | organism=Leishmania_mexicana_MHOM/GT/2001/U1103 | product=hypothetical protein, conserved | location=LmxM.20:539909-540373(-) | length=465 | sequence_SO=chromosome | mapping</t>
  </si>
  <si>
    <t>LmxM.36.1450 | organism=Leishmania_mexicana_MHOM/GT/2001/U1103 | product=hypothetical protein, conserved | location=LmxM.20:539909-540373(-) | length=465 | sequence_SO=chromosome |</t>
  </si>
  <si>
    <t>LmxM.36.1460 | organism=Leishmania_mexicana_MHOM/GT/2001/U1103 | product=hypothetical protein, conserved | location=LmxM.20:541533-543494(-) | length=1962 | sequence_SO=chromosome | mapping</t>
  </si>
  <si>
    <t>LmxM.36.1460 | organism=Leishmania_mexicana_MHOM/GT/2001/U1103 | product=hypothetical protein, conserved | location=LmxM.20:541533-543494(-) | length=1962 | sequence_SO=chromosome |</t>
  </si>
  <si>
    <t>LmxM.36.1470 | organism=Leishmania_mexicana_MHOM/GT/2001/U1103 | product=hypothetical protein, conserved | location=LmxM.20:544347-547649(-) | length=3303 | sequence_SO=chromosome | mapping</t>
  </si>
  <si>
    <t>LmxM.36.1470 | organism=Leishmania_mexicana_MHOM/GT/2001/U1103 | product=hypothetical protein, conserved | location=LmxM.20:544347-547649(-) | length=3303 | sequence_SO=chromosome |</t>
  </si>
  <si>
    <t>LmxM.36.1480 | organism=Leishmania_mexicana_MHOM/GT/2001/U1103 | product=hypothetical protein, conserved | location=LmxM.20:548396-549631(-) | length=1236 | sequence_SO=chromosome | mapping</t>
  </si>
  <si>
    <t>LmxM.36.1480 | organism=Leishmania_mexicana_MHOM/GT/2001/U1103 | product=hypothetical protein, conserved | location=LmxM.20:548396-549631(-) | length=1236 | sequence_SO=chromosome |</t>
  </si>
  <si>
    <t>LmxM.36.1490 | organism=Leishmania_mexicana_MHOM/GT/2001/U1103 | product=hypothetical protein, conserved | location=LmxM.20:551615-555214(-) | length=3600 | sequence_SO=chromosome | mapping</t>
  </si>
  <si>
    <t>LmxM.36.1490 | organism=Leishmania_mexicana_MHOM/GT/2001/U1103 | product=hypothetical protein, conserved | location=LmxM.20:551615-555214(-) | length=3600 | sequence_SO=chromosome |</t>
  </si>
  <si>
    <t>LmxM.36.1500 | organism=Leishmania_mexicana_MHOM/GT/2001/U1103 | product=hypothetical protein, conserved | location=LmxM.20:556952-559693(-) | length=2742 | sequence_SO=chromosome | mapping</t>
  </si>
  <si>
    <t>LmxM.36.1500 | organism=Leishmania_mexicana_MHOM/GT/2001/U1103 | product=hypothetical protein, conserved | location=LmxM.20:556952-559693(-) | length=2742 | sequence_SO=chromosome |</t>
  </si>
  <si>
    <t>LmxM.36.1510 | organism=Leishmania_mexicana_MHOM/GT/2001/U1103 | product=hypothetical protein, conserved | location=LmxM.20:560616-561140(-) | length=525 | sequence_SO=chromosome | mapping</t>
  </si>
  <si>
    <t>LmxM.36.1510 | organism=Leishmania_mexicana_MHOM/GT/2001/U1103 | product=hypothetical protein, conserved | location=LmxM.20:560616-561140(-) | length=525 | sequence_SO=chromosome |</t>
  </si>
  <si>
    <t>LmxM.36.1520 | organism=Leishmania_mexicana_MHOM/GT/2001/U1103 | product=hypothetical protein, conserved,nima-related protein kinase, putative | location=LmxM.20:566353-567882(-) | length=1530 | sequence_SO=chromosome | mapping</t>
  </si>
  <si>
    <t>LmxM.36.1520 | organism=Leishmania_mexicana_MHOM/GT/2001/U1103 | product=hypothetical protein, conserved,nima-related protein kinase, putative | location=LmxM.20:566353-567882(-) | length=1530 | sequence_SO=chromosome |</t>
  </si>
  <si>
    <t>LmxM.36.1530 | organism=Leishmania_mexicana_MHOM/GT/2001/U1103 | product=protein kinase, putative,serine/threonine protein kinase, putative | location=LmxM.20:572051-573556(-) | length=1506 | sequence_SO=chromosome | mapping</t>
  </si>
  <si>
    <t>LmxM.36.1530 | organism=Leishmania_mexicana_MHOM/GT/2001/U1103 | product=protein kinase, putative,serine/threonine protein kinase, putative | location=LmxM.20:572051-573556(-) | length=1506 | sequence_SO=chromosome |</t>
  </si>
  <si>
    <t>LmxM.36.1540 | organism=Leishmania_mexicana_MHOM/GT/2001/U1103 | product=hypothetical protein, conserved | location=LmxM.20:575836-578640(-) | length=2805 | sequence_SO=chromosome | mapping</t>
  </si>
  <si>
    <t>LmxM.36.1540 | organism=Leishmania_mexicana_MHOM/GT/2001/U1103 | product=hypothetical protein, conserved | location=LmxM.20:575836-578640(-) | length=2805 | sequence_SO=chromosome |</t>
  </si>
  <si>
    <t>LmxM.36.1550 | organism=Leishmania_mexicana_MHOM/GT/2001/U1103 | product=hypothetical protein, conserved | location=LmxM.20:582334-584880(-) | length=2547 | sequence_SO=chromosome | mapping</t>
  </si>
  <si>
    <t>LmxM.36.1550 | organism=Leishmania_mexicana_MHOM/GT/2001/U1103 | product=hypothetical protein, conserved | location=LmxM.20:582334-584880(-) | length=2547 | sequence_SO=chromosome |</t>
  </si>
  <si>
    <t>LmxM.36.1560 | organism=Leishmania_mexicana_MHOM/GT/2001/U1103 | product=hypothetical protein, conserved | location=LmxM.20:587065-588576(-) | length=1512 | sequence_SO=chromosome | mapping</t>
  </si>
  <si>
    <t>LmxM.36.1560 | organism=Leishmania_mexicana_MHOM/GT/2001/U1103 | product=hypothetical protein, conserved | location=LmxM.20:587065-588576(-) | length=1512 | sequence_SO=chromosome |</t>
  </si>
  <si>
    <t>LmxM.36.1570 | organism=Leishmania_mexicana_MHOM/GT/2001/U1103 | product=hypothetical protein, conserved | location=LmxM.20:589724-591154(-) | length=1431 | sequence_SO=chromosome | mapping</t>
  </si>
  <si>
    <t>LmxM.36.1570 | organism=Leishmania_mexicana_MHOM/GT/2001/U1103 | product=hypothetical protein, conserved | location=LmxM.20:589724-591154(-) | length=1431 | sequence_SO=chromosome |</t>
  </si>
  <si>
    <t>LmxM.36.1580 | organism=Leishmania_mexicana_MHOM/GT/2001/U1103 | product=hypothetical protein, conserved | location=LmxM.20:592822-598308(-) | length=5487 | sequence_SO=chromosome | mapping</t>
  </si>
  <si>
    <t>LmxM.36.1580 | organism=Leishmania_mexicana_MHOM/GT/2001/U1103 | product=hypothetical protein, conserved | location=LmxM.20:592822-598308(-) | length=5487 | sequence_SO=chromosome |</t>
  </si>
  <si>
    <t>LmxM.36.1590 | organism=Leishmania_mexicana_MHOM/GT/2001/U1103 | product=hypothetical protein, conserved | location=LmxM.20:600802-604431(-) | length=3630 | sequence_SO=chromosome | mapping</t>
  </si>
  <si>
    <t>LmxM.36.1590 | organism=Leishmania_mexicana_MHOM/GT/2001/U1103 | product=hypothetical protein, conserved | location=LmxM.20:600802-604431(-) | length=3630 | sequence_SO=chromosome |</t>
  </si>
  <si>
    <t>LmxM.36.1595 | organism=Leishmania_mexicana_MHOM/GT/2001/U1103 | product=hypothetical protein, conserved | location=LmxM.20:605809-606180(-) | length=372 | sequence_SO=chromosome | mapping</t>
  </si>
  <si>
    <t>LmxM.36.1595 | organism=Leishmania_mexicana_MHOM/GT/2001/U1103 | product=hypothetical protein, conserved | location=LmxM.20:605809-606180(-) | length=372 | sequence_SO=chromosome |</t>
  </si>
  <si>
    <t>LmxM.36.1600 | organism=Leishmania_mexicana_MHOM/GT/2001/U1103 | product=proteasome alpha 1 subunit, putative | location=LmxM.20:607253-608047(-) | length=795 | sequence_SO=chromosome | mapping</t>
  </si>
  <si>
    <t>LmxM.36.1600 | organism=Leishmania_mexicana_MHOM/GT/2001/U1103 | product=proteasome alpha 1 subunit, putative | location=LmxM.20:607253-608047(-) | length=795 | sequence_SO=chromosome |</t>
  </si>
  <si>
    <t>LmxM.36.1610 | organism=Leishmania_mexicana_MHOM/GT/2001/U1103 | product=universal minicircle sequence binding protein, putative | location=LmxM.20:613992-614339(-) | length=348 | sequence_SO=chromosome | mapping</t>
  </si>
  <si>
    <t>LmxM.36.1610 | organism=Leishmania_mexicana_MHOM/GT/2001/U1103 | product=universal minicircle sequence binding protein, putative | location=LmxM.20:613992-614339(-) | length=348 | sequence_SO=chromosome |</t>
  </si>
  <si>
    <t>LmxM.36.1620 | organism=Leishmania_mexicana_MHOM/GT/2001/U1103 | product=universal minicircle sequence binding protein | location=LmxM.20:617615-618163(-) | length=549 | sequence_SO=chromosome | mapping</t>
  </si>
  <si>
    <t>LmxM.36.1620 | organism=Leishmania_mexicana_MHOM/GT/2001/U1103 | product=universal minicircle sequence binding protein | location=LmxM.20:617615-618163(-) | length=549 | sequence_SO=chromosome |</t>
  </si>
  <si>
    <t>LmxM.36.1630 | organism=Leishmania_mexicana_MHOM/GT/2001/U1103 | product=clathrin heavy chain, putative | location=LmxM.20:620761-625842(-) | length=5082 | sequence_SO=chromosome | mapping</t>
  </si>
  <si>
    <t>LmxM.36.1630 | organism=Leishmania_mexicana_MHOM/GT/2001/U1103 | product=clathrin heavy chain, putative | location=LmxM.20:620761-625842(-) | length=5082 | sequence_SO=chromosome |</t>
  </si>
  <si>
    <t>LmxM.36.1635 | organism=Leishmania_mexicana_MHOM/GT/2001/U1103 | product=poly-zinc finger protein 2, putative | location=LmxM.20:632877-633284(-) | length=408 | sequence_SO=chromosome | mapping</t>
  </si>
  <si>
    <t>LmxM.36.1635 | organism=Leishmania_mexicana_MHOM/GT/2001/U1103 | product=poly-zinc finger protein 2, putative | location=LmxM.20:632877-633284(-) | length=408 | sequence_SO=chromosome |</t>
  </si>
  <si>
    <t>LmxM.36.1640 | organism=Leishmania_mexicana_MHOM/GT/2001/U1103 | product=universal minicircle sequence binding protein (UMSBP), putative | location=LmxM.20:637960-638856(-) | length=897 | sequence_SO=chromosome | mapping</t>
  </si>
  <si>
    <t>LmxM.36.1640 | organism=Leishmania_mexicana_MHOM/GT/2001/U1103 | product=universal minicircle sequence binding protein (UMSBP), putative | location=LmxM.20:637960-638856(-) | length=897 | sequence_SO=chromosome |</t>
  </si>
  <si>
    <t>LmxM.36.1650 | organism=Leishmania_mexicana_MHOM/GT/2001/U1103 | product=proteasome beta 5 subunit, putative | location=LmxM.20:639907-640815(-) | length=909 | sequence_SO=chromosome | mapping</t>
  </si>
  <si>
    <t>LmxM.36.1650 | organism=Leishmania_mexicana_MHOM/GT/2001/U1103 | product=proteasome beta 5 subunit, putative | location=LmxM.20:639907-640815(-) | length=909 | sequence_SO=chromosome |</t>
  </si>
  <si>
    <t>LmxM.36.1660 | organism=Leishmania_mexicana_MHOM/GT/2001/U1103 | product=tRNA pseudouridine synthase A, putative | location=LmxM.20:641776-643860(-) | length=2085 | sequence_SO=chromosome | mapping</t>
  </si>
  <si>
    <t>LmxM.36.1660 | organism=Leishmania_mexicana_MHOM/GT/2001/U1103 | product=tRNA pseudouridine synthase A, putative | location=LmxM.20:641776-643860(-) | length=2085 | sequence_SO=chromosome |</t>
  </si>
  <si>
    <t>LmxM.36.1670 | organism=Leishmania_mexicana_MHOM/GT/2001/U1103 | product=hypothetical protein, conserved | location=LmxM.20:645135-646772(-) | length=1638 | sequence_SO=chromosome | mapping</t>
  </si>
  <si>
    <t>LmxM.36.1670 | organism=Leishmania_mexicana_MHOM/GT/2001/U1103 | product=hypothetical protein, conserved | location=LmxM.20:645135-646772(-) | length=1638 | sequence_SO=chromosome |</t>
  </si>
  <si>
    <t>LmxM.36.1680 | organism=Leishmania_mexicana_MHOM/GT/2001/U1103 | product=hypothetical protein, conserved | location=LmxM.20:647476-649824(-) | length=2349 | sequence_SO=chromosome | mapping</t>
  </si>
  <si>
    <t>LmxM.36.1680 | organism=Leishmania_mexicana_MHOM/GT/2001/U1103 | product=hypothetical protein, conserved | location=LmxM.20:647476-649824(-) | length=2349 | sequence_SO=chromosome |</t>
  </si>
  <si>
    <t>LmxM.36.1690 | organism=Leishmania_mexicana_MHOM/GT/2001/U1103 | product=hypothetical protein, conserved | location=LmxM.20:650917-651843(-) | length=927 | sequence_SO=chromosome | mapping</t>
  </si>
  <si>
    <t>LmxM.36.1690 | organism=Leishmania_mexicana_MHOM/GT/2001/U1103 | product=hypothetical protein, conserved | location=LmxM.20:650917-651843(-) | length=927 | sequence_SO=chromosome |</t>
  </si>
  <si>
    <t>LmxM.36.1700 | organism=Leishmania_mexicana_MHOM/GT/2001/U1103 | product=hypothetical protein, conserved | location=LmxM.20:654508-656148(-) | length=1641 | sequence_SO=chromosome | mapping</t>
  </si>
  <si>
    <t>LmxM.36.1700 | organism=Leishmania_mexicana_MHOM/GT/2001/U1103 | product=hypothetical protein, conserved | location=LmxM.20:654508-656148(-) | length=1641 | sequence_SO=chromosome |</t>
  </si>
  <si>
    <t>LmxM.36.1710 | organism=Leishmania_mexicana_MHOM/GT/2001/U1103 | product=phosphatidylinositolN-acetylglucosaminyltransfe ra sesubunit c, putative | location=LmxM.20:658019-659179(-) | length=1161 | sequence_SO=chromosome | mapping</t>
  </si>
  <si>
    <t>LmxM.36.1710 | organism=Leishmania_mexicana_MHOM/GT/2001/U1103 | product=phosphatidylinositolN-acetylglucosaminyltransfe ra sesubunit c, putative | location=LmxM.20:658019-659179(-) | length=1161 | sequence_SO=chromosome |</t>
  </si>
  <si>
    <t>LmxM.36.1720 | organism=Leishmania_mexicana_MHOM/GT/2001/U1103 | product=hypothetical protein, conserved | location=LmxM.20:660215-673258(-) | length=13044 | sequence_SO=chromosome | mapping</t>
  </si>
  <si>
    <t>LmxM.36.1720 | organism=Leishmania_mexicana_MHOM/GT/2001/U1103 | product=hypothetical protein, conserved | location=LmxM.20:660215-673258(-) | length=13044 | sequence_SO=chromosome |</t>
  </si>
  <si>
    <t>LmxM.36.1730 | organism=Leishmania_mexicana_MHOM/GT/2001/U1103 | product=hypothetical protein, conserved | location=LmxM.20:675399-678284(-) | length=2886 | sequence_SO=chromosome | mapping</t>
  </si>
  <si>
    <t>LmxM.36.1730 | organism=Leishmania_mexicana_MHOM/GT/2001/U1103 | product=hypothetical protein, conserved | location=LmxM.20:675399-678284(-) | length=2886 | sequence_SO=chromosome |</t>
  </si>
  <si>
    <t>LmxM.36.1740 | organism=Leishmania_mexicana_MHOM/GT/2001/U1103 | product=hypothetical protein, conserved | location=LmxM.20:679148-684658(-) | length=5511 | sequence_SO=chromosome | mapping</t>
  </si>
  <si>
    <t>LmxM.36.1740 | organism=Leishmania_mexicana_MHOM/GT/2001/U1103 | product=hypothetical protein, conserved | location=LmxM.20:679148-684658(-) | length=5511 | sequence_SO=chromosome |</t>
  </si>
  <si>
    <t>LmxM.36.1750 | organism=Leishmania_mexicana_MHOM/GT/2001/U1103 | product=hypothetical protein, conserved | location=LmxM.20:686203-687837(-) | length=1635 | sequence_SO=chromosome | mapping</t>
  </si>
  <si>
    <t>LmxM.36.1750 | organism=Leishmania_mexicana_MHOM/GT/2001/U1103 | product=hypothetical protein, conserved | location=LmxM.20:686203-687837(-) | length=1635 | sequence_SO=chromosome |</t>
  </si>
  <si>
    <t>LmxM.36.1760 | organism=Leishmania_mexicana_MHOM/GT/2001/U1103 | product=aldehyde dehydrogenase, putative | location=LmxM.20:689153-690682(-) | length=1530 | sequence_SO=chromosome | mapping</t>
  </si>
  <si>
    <t>LmxM.36.1760 | organism=Leishmania_mexicana_MHOM/GT/2001/U1103 | product=aldehyde dehydrogenase, putative | location=LmxM.20:689153-690682(-) | length=1530 | sequence_SO=chromosome |</t>
  </si>
  <si>
    <t>LmxM.36.1770 | organism=Leishmania_mexicana_MHOM/GT/2001/U1103 | product=hypothetical protein, conserved | location=LmxM.20:692914-693234(-) | length=321 | sequence_SO=chromosome | mapping</t>
  </si>
  <si>
    <t>LmxM.36.1770 | organism=Leishmania_mexicana_MHOM/GT/2001/U1103 | product=hypothetical protein, conserved | location=LmxM.20:692914-693234(-) | length=321 | sequence_SO=chromosome |</t>
  </si>
  <si>
    <t>LmxM.36.1780 | organism=Leishmania_mexicana_MHOM/GT/2001/U1103 | product=hypothetical protein, conserved | location=LmxM.20:694260-696491(-) | length=2232 | sequence_SO=chromosome | mapping</t>
  </si>
  <si>
    <t>LmxM.36.1780 | organism=Leishmania_mexicana_MHOM/GT/2001/U1103 | product=hypothetical protein, conserved | location=LmxM.20:694260-696491(-) | length=2232 | sequence_SO=chromosome |</t>
  </si>
  <si>
    <t>LmxM.36.1790 | organism=Leishmania_mexicana_MHOM/GT/2001/U1103 | product=exoribonuclease 2, putative | location=LmxM.20:697580-700261(-) | length=2682 | sequence_SO=chromosome | mapping</t>
  </si>
  <si>
    <t>LmxM.36.1790 | organism=Leishmania_mexicana_MHOM/GT/2001/U1103 | product=exoribonuclease 2, putative | location=LmxM.20:697580-700261(-) | length=2682 | sequence_SO=chromosome |</t>
  </si>
  <si>
    <t>LmxM.36.1800 | organism=Leishmania_mexicana_MHOM/GT/2001/U1103 | product=hypothetical protein, conserved | location=LmxM.20:701466-702617(-) | length=1152 | sequence_SO=chromosome | mapping</t>
  </si>
  <si>
    <t>LmxM.36.1800 | organism=Leishmania_mexicana_MHOM/GT/2001/U1103 | product=hypothetical protein, conserved | location=LmxM.20:701466-702617(-) | length=1152 | sequence_SO=chromosome |</t>
  </si>
  <si>
    <t>LmxM.36.1810 | organism=Leishmania_mexicana_MHOM/GT/2001/U1103 | product=hypothetical protein, conserved | location=LmxM.20:703768-706584(-) | length=2817 | sequence_SO=chromosome | mapping</t>
  </si>
  <si>
    <t>LmxM.36.1810 | organism=Leishmania_mexicana_MHOM/GT/2001/U1103 | product=hypothetical protein, conserved | location=LmxM.20:703768-706584(-) | length=2817 | sequence_SO=chromosome |</t>
  </si>
  <si>
    <t>LmxM.36.1820 | organism=Leishmania_mexicana_MHOM/GT/2001/U1103 | product=ras-like small GTPases, putative | location=LmxM.20:709319-711937(-) | length=2619 | sequence_SO=chromosome | mapping</t>
  </si>
  <si>
    <t>LmxM.36.1820 | organism=Leishmania_mexicana_MHOM/GT/2001/U1103 | product=ras-like small GTPases, putative | location=LmxM.20:709319-711937(-) | length=2619 | sequence_SO=chromosome |</t>
  </si>
  <si>
    <t>LmxM.36.1830 | organism=Leishmania_mexicana_MHOM/GT/2001/U1103 | product=hypothetical protein, conserved | location=LmxM.20:715436-718069(-) | length=2634 | sequence_SO=chromosome | mapping</t>
  </si>
  <si>
    <t>LmxM.36.1830 | organism=Leishmania_mexicana_MHOM/GT/2001/U1103 | product=hypothetical protein, conserved | location=LmxM.20:715436-718069(-) | length=2634 | sequence_SO=chromosome |</t>
  </si>
  <si>
    <t>LmxM.36.1840 | organism=Leishmania_mexicana_MHOM/GT/2001/U1103 | product=DEAD box RNA helicase, putative | location=LmxM.20:719908-721884(-) | length=1977 | sequence_SO=chromosome | mapping</t>
  </si>
  <si>
    <t>LmxM.36.1840 | organism=Leishmania_mexicana_MHOM/GT/2001/U1103 | product=DEAD box RNA helicase, putative | location=LmxM.20:719908-721884(-) | length=1977 | sequence_SO=chromosome |</t>
  </si>
  <si>
    <t>LmxM.36.1850 | organism=Leishmania_mexicana_MHOM/GT/2001/U1103 | product=DEAD box RNA helicase, putative | location=LmxM.20:723060-724643(-) | length=1584 | sequence_SO=chromosome | mapping</t>
  </si>
  <si>
    <t>LmxM.36.1850 | organism=Leishmania_mexicana_MHOM/GT/2001/U1103 | product=DEAD box RNA helicase, putative | location=LmxM.20:723060-724643(-) | length=1584 | sequence_SO=chromosome |</t>
  </si>
  <si>
    <t>LmxM.36.1860 | organism=Leishmania_mexicana_MHOM/GT/2001/U1103 | product=hypothetical protein, conserved | location=LmxM.20:725462-726757(-) | length=1296 | sequence_SO=chromosome | mapping</t>
  </si>
  <si>
    <t>LmxM.36.1860 | organism=Leishmania_mexicana_MHOM/GT/2001/U1103 | product=hypothetical protein, conserved | location=LmxM.20:725462-726757(-) | length=1296 | sequence_SO=chromosome |</t>
  </si>
  <si>
    <t>LmxM.36.1870 | organism=Leishmania_mexicana_MHOM/GT/2001/U1103 | product=hypothetical protein, conserved | location=LmxM.20:728393-731023(-) | length=2631 | sequence_SO=chromosome | mapping</t>
  </si>
  <si>
    <t>LmxM.36.1870 | organism=Leishmania_mexicana_MHOM/GT/2001/U1103 | product=hypothetical protein, conserved | location=LmxM.20:728393-731023(-) | length=2631 | sequence_SO=chromosome |</t>
  </si>
  <si>
    <t>LmxM.36.1880 | organism=Leishmania_mexicana_MHOM/GT/2001/U1103 | product=hypothetical protein, conserved | location=LmxM.20:732558-734462(-) | length=1905 | sequence_SO=chromosome | mapping</t>
  </si>
  <si>
    <t>LmxM.36.1880 | organism=Leishmania_mexicana_MHOM/GT/2001/U1103 | product=hypothetical protein, conserved | location=LmxM.20:732558-734462(-) | length=1905 | sequence_SO=chromosome |</t>
  </si>
  <si>
    <t>LmxM.36.1890 | organism=Leishmania_mexicana_MHOM/GT/2001/U1103 | product=endochitinase, putative | location=LmxM.20:735652-736191(-) | length=540 | sequence_SO=chromosome | mapping</t>
  </si>
  <si>
    <t>LmxM.36.1890 | organism=Leishmania_mexicana_MHOM/GT/2001/U1103 | product=endochitinase, putative | location=LmxM.20:735652-736191(-) | length=540 | sequence_SO=chromosome |</t>
  </si>
  <si>
    <t>LmxM.36.1900 | organism=Leishmania_mexicana_MHOM/GT/2001/U1103 | product=kinetoplastid kinetochore protein 1, putative (kkt1) | location=LmxM.20:737731-742698(-) | length=4968 | sequence_SO=chromosome | mapping</t>
  </si>
  <si>
    <t>LmxM.36.1900 | organism=Leishmania_mexicana_MHOM/GT/2001/U1103 | product=kinetoplastid kinetochore protein 1, putative (kkt1) | location=LmxM.20:737731-742698(-) | length=4968 | sequence_SO=chromosome |</t>
  </si>
  <si>
    <t>LmxM.36.1905 | organism=Leishmania_mexicana_MHOM/GT/2001/U1103 | product=hypothetical protein, conserved | location=LmxM.20:744067-745311(-) | length=1245 | sequence_SO=chromosome | mapping</t>
  </si>
  <si>
    <t>LmxM.36.1905 | organism=Leishmania_mexicana_MHOM/GT/2001/U1103 | product=hypothetical protein, conserved | location=LmxM.20:744067-745311(-) | length=1245 | sequence_SO=chromosome |</t>
  </si>
  <si>
    <t>LmxM.36.1910 | organism=Leishmania_mexicana_MHOM/GT/2001/U1103 | product=T-lymphocyte triggering factor, putative | location=LmxM.20:746318-747697(-) | length=1380 | sequence_SO=chromosome | mapping</t>
  </si>
  <si>
    <t>LmxM.36.1910 | organism=Leishmania_mexicana_MHOM/GT/2001/U1103 | product=T-lymphocyte triggering factor, putative | location=LmxM.20:746318-747697(-) | length=1380 | sequence_SO=chromosome |</t>
  </si>
  <si>
    <t>LmxM.36.1920 | organism=Leishmania_mexicana_MHOM/GT/2001/U1103 | product=hypothetical protein, conserved | location=LmxM.20:748776-750266(-) | length=1491 | sequence_SO=chromosome | mapping</t>
  </si>
  <si>
    <t>LmxM.36.1920 | organism=Leishmania_mexicana_MHOM/GT/2001/U1103 | product=hypothetical protein, conserved | location=LmxM.20:748776-750266(-) | length=1491 | sequence_SO=chromosome |</t>
  </si>
  <si>
    <t>LmxM.36.1925 | organism=Leishmania_mexicana_MHOM/GT/2001/U1103 | product=60S ribosomal protein L37a | location=LmxM.20:751730-752008(-) | length=279 | sequence_SO=chromosome | mapping</t>
  </si>
  <si>
    <t>LmxM.36.1925 | organism=Leishmania_mexicana_MHOM/GT/2001/U1103 | product=60S ribosomal protein L37a | location=LmxM.20:751730-752008(-) | length=279 | sequence_SO=chromosome |</t>
  </si>
  <si>
    <t>LmxM.36.1930 | organism=Leishmania_mexicana_MHOM/GT/2001/U1103 | product=hypothetical protein, conserved | location=LmxM.20:754491-755390(-) | length=900 | sequence_SO=chromosome | mapping</t>
  </si>
  <si>
    <t>LmxM.36.1930 | organism=Leishmania_mexicana_MHOM/GT/2001/U1103 | product=hypothetical protein, conserved | location=LmxM.20:754491-755390(-) | length=900 | sequence_SO=chromosome |</t>
  </si>
  <si>
    <t>LmxM.36.1940 | organism=Leishmania_mexicana_MHOM/GT/2001/U1103 | product=nucleoside transporter 1, putative | location=LmxM.20:759425-760924(-) | length=1500 | sequence_SO=chromosome | mapping</t>
  </si>
  <si>
    <t>LmxM.36.1940 | organism=Leishmania_mexicana_MHOM/GT/2001/U1103 | product=nucleoside transporter 1, putative | location=LmxM.20:759425-760924(-) | length=1500 | sequence_SO=chromosome |</t>
  </si>
  <si>
    <t>LmxM.36.1950 | organism=Leishmania_mexicana_MHOM/GT/2001/U1103 | product=mismatch repair protein MSH8, putative | location=LmxM.20:761975-765019(-) | length=3045 | sequence_SO=chromosome | mapping</t>
  </si>
  <si>
    <t>LmxM.36.1950 | organism=Leishmania_mexicana_MHOM/GT/2001/U1103 | product=mismatch repair protein MSH8, putative | location=LmxM.20:761975-765019(-) | length=3045 | sequence_SO=chromosome |</t>
  </si>
  <si>
    <t>LmxM.36.1955 | organism=Leishmania_mexicana_MHOM/GT/2001/U1103 | product=hypothetical protein, conserved | location=LmxM.20:766597-767706(-) | length=1110 | sequence_SO=chromosome | mapping</t>
  </si>
  <si>
    <t>LmxM.36.1955 | organism=Leishmania_mexicana_MHOM/GT/2001/U1103 | product=hypothetical protein, conserved | location=LmxM.20:766597-767706(-) | length=1110 | sequence_SO=chromosome |</t>
  </si>
  <si>
    <t>LmxM.36.1960 | organism=Leishmania_mexicana_MHOM/GT/2001/U1103 | product=phosphomannomutase, putative | location=LmxM.20:768785-769528(+) | length=744 | sequence_SO=chromosome | mapping</t>
  </si>
  <si>
    <t>LmxM.36.1960 | organism=Leishmania_mexicana_MHOM/GT/2001/U1103 | product=phosphomannomutase, putative | location=LmxM.20:768785-769528(+) | length=744 | sequence_SO=chromosome |</t>
  </si>
  <si>
    <t>LmxM.36.1970 | organism=Leishmania_mexicana_MHOM/GT/2001/U1103 | product=hypothetical protein, conserved | location=LmxM.20:770142-771035(+) | length=894 | sequence_SO=chromosome | mapping</t>
  </si>
  <si>
    <t>LmxM.36.1970 | organism=Leishmania_mexicana_MHOM/GT/2001/U1103 | product=hypothetical protein, conserved | location=LmxM.20:770142-771035(+) | length=894 | sequence_SO=chromosome |</t>
  </si>
  <si>
    <t>LmxM.36.1980 | organism=Leishmania_mexicana_MHOM/GT/2001/U1103 | product=serine/threonine protein phosphatase 2B catalytic subunit A2, putative | location=LmxM.20:771421-772644(+) | length=1224 | sequence_SO=chromosome | mapping</t>
  </si>
  <si>
    <t>LmxM.36.1980 | organism=Leishmania_mexicana_MHOM/GT/2001/U1103 | product=serine/threonine protein phosphatase 2B catalytic subunit A2, putative | location=LmxM.20:771421-772644(+) | length=1224 | sequence_SO=chromosome |</t>
  </si>
  <si>
    <t>LmxM.36.1990 | organism=Leishmania_mexicana_MHOM/GT/2001/U1103 | product=hypothetical protein, unknown function | location=LmxM.20:773236-773535(+) | length=300 | sequence_SO=chromosome | mapping</t>
  </si>
  <si>
    <t>LmxM.36.1990 | organism=Leishmania_mexicana_MHOM/GT/2001/U1103 | product=hypothetical protein, unknown function | location=LmxM.20:773236-773535(+) | length=300 | sequence_SO=chromosome |</t>
  </si>
  <si>
    <t>LmxM.36.2000 | organism=Leishmania_mexicana_MHOM/GT/2001/U1103 | product=hypothetical protein, conserved | location=LmxM.20:777874-781713(+) | length=3840 | sequence_SO=chromosome | mapping</t>
  </si>
  <si>
    <t>LmxM.36.2000 | organism=Leishmania_mexicana_MHOM/GT/2001/U1103 | product=hypothetical protein, conserved | location=LmxM.20:777874-781713(+) | length=3840 | sequence_SO=chromosome |</t>
  </si>
  <si>
    <t>LmxM.36.2010 | organism=Leishmania_mexicana_MHOM/GT/2001/U1103 | product=hypothetical protein, conserved | location=LmxM.20:782795-783907(+) | length=1113 | sequence_SO=chromosome | mapping</t>
  </si>
  <si>
    <t>LmxM.36.2010 | organism=Leishmania_mexicana_MHOM/GT/2001/U1103 | product=hypothetical protein, conserved | location=LmxM.20:782795-783907(+) | length=1113 | sequence_SO=chromosome |</t>
  </si>
  <si>
    <t>LmxM.36.2020 | organism=Leishmania_mexicana_MHOM/GT/2001/U1103 | product=chaperonin HSP60, mitochondrial precursor | location=LmxM.20:784512-786212(+) | length=1701 | sequence_SO=chromosome | mapping</t>
  </si>
  <si>
    <t>LmxM.36.2020 | organism=Leishmania_mexicana_MHOM/GT/2001/U1103 | product=chaperonin HSP60, mitochondrial precursor | location=LmxM.20:784512-786212(+) | length=1701 | sequence_SO=chromosome |</t>
  </si>
  <si>
    <t>LmxM.36.2030 | organism=Leishmania_mexicana_MHOM/GT/2001/U1103 | product=chaperonin HSP60, mitochondrial precursor | location=LmxM.20:788692-790389(+) | length=1698 | sequence_SO=chromosome | mapping</t>
  </si>
  <si>
    <t>LmxM.36.2030 | organism=Leishmania_mexicana_MHOM/GT/2001/U1103 | product=chaperonin HSP60, mitochondrial precursor | location=LmxM.20:788692-790389(+) | length=1698 | sequence_SO=chromosome |</t>
  </si>
  <si>
    <t>LmxM.36.2035 | organism=Leishmania_mexicana_MHOM/GT/2001/U1103 | product=hypothetical protein, conserved | location=LmxM.20:794503-796560(+) | length=2058 | sequence_SO=chromosome | mapping</t>
  </si>
  <si>
    <t>LmxM.36.2035 | organism=Leishmania_mexicana_MHOM/GT/2001/U1103 | product=hypothetical protein, conserved | location=LmxM.20:794503-796560(+) | length=2058 | sequence_SO=chromosome |</t>
  </si>
  <si>
    <t>LmxM.36.2040 | organism=Leishmania_mexicana_MHOM/GT/2001/U1103 | product=alpha-1,3-mannosyltransferase, putative | location=LmxM.20:798776-800119(+) | length=1344 | sequence_SO=chromosome | mapping</t>
  </si>
  <si>
    <t>LmxM.36.2040 | organism=Leishmania_mexicana_MHOM/GT/2001/U1103 | product=alpha-1,3-mannosyltransferase, putative | location=LmxM.20:798776-800119(+) | length=1344 | sequence_SO=chromosome |</t>
  </si>
  <si>
    <t>LmxM.36.2050 | organism=Leishmania_mexicana_MHOM/GT/2001/U1103 | product=serine/threonine protein phosphatase, putative | location=LmxM.20:803093-805834(+) | length=2742 | sequence_SO=chromosome | mapping</t>
  </si>
  <si>
    <t>LmxM.36.2050 | organism=Leishmania_mexicana_MHOM/GT/2001/U1103 | product=serine/threonine protein phosphatase, putative | location=LmxM.20:803093-805834(+) | length=2742 | sequence_SO=chromosome |</t>
  </si>
  <si>
    <t>LmxM.36.2060 | organism=Leishmania_mexicana_MHOM/GT/2001/U1103 | product=hypothetical protein, conserved | location=LmxM.20:806869-808389(+) | length=1521 | sequence_SO=chromosome | mapping</t>
  </si>
  <si>
    <t>LmxM.36.2060 | organism=Leishmania_mexicana_MHOM/GT/2001/U1103 | product=hypothetical protein, conserved | location=LmxM.20:806869-808389(+) | length=1521 | sequence_SO=chromosome |</t>
  </si>
  <si>
    <t>LmxM.36.2070 | organism=Leishmania_mexicana_MHOM/GT/2001/U1103 | product=hypothetical protein, conserved | location=LmxM.20:809786-810778(+) | length=993 | sequence_SO=chromosome | mapping</t>
  </si>
  <si>
    <t>LmxM.36.2070 | organism=Leishmania_mexicana_MHOM/GT/2001/U1103 | product=hypothetical protein, conserved | location=LmxM.20:809786-810778(+) | length=993 | sequence_SO=chromosome |</t>
  </si>
  <si>
    <t>LmxM.36.2080 | organism=Leishmania_mexicana_MHOM/GT/2001/U1103 | product=streptococcal hemagglutinin-like protein | location=LmxM.20:814224-818120(+) | length=3897 | sequence_SO=chromosome | mapping</t>
  </si>
  <si>
    <t>LmxM.36.2080 | organism=Leishmania_mexicana_MHOM/GT/2001/U1103 | product=streptococcal hemagglutinin-like protein | location=LmxM.20:814224-818120(+) | length=3897 | sequence_SO=chromosome |</t>
  </si>
  <si>
    <t>LmxM.36.2090 | organism=Leishmania_mexicana_MHOM/GT/2001/U1103 | product=hypothetical protein, conserved | location=LmxM.20:822080-824944(+) | length=2865 | sequence_SO=chromosome | mapping</t>
  </si>
  <si>
    <t>LmxM.36.2090 | organism=Leishmania_mexicana_MHOM/GT/2001/U1103 | product=hypothetical protein, conserved | location=LmxM.20:822080-824944(+) | length=2865 | sequence_SO=chromosome |</t>
  </si>
  <si>
    <t>LmxM.36.2100 | organism=Leishmania_mexicana_MHOM/GT/2001/U1103 | product=hypothetical protein, conserved | location=LmxM.20:825871-826983(+) | length=1113 | sequence_SO=chromosome | mapping</t>
  </si>
  <si>
    <t>LmxM.36.2100 | organism=Leishmania_mexicana_MHOM/GT/2001/U1103 | product=hypothetical protein, conserved | location=LmxM.20:825871-826983(+) | length=1113 | sequence_SO=chromosome |</t>
  </si>
  <si>
    <t>LmxM.36.2110 | organism=Leishmania_mexicana_MHOM/GT/2001/U1103 | product=hypothetical protein, conserved | location=LmxM.20:828535-829395(+) | length=861 | sequence_SO=chromosome | mapping</t>
  </si>
  <si>
    <t>LmxM.36.2110 | organism=Leishmania_mexicana_MHOM/GT/2001/U1103 | product=hypothetical protein, conserved | location=LmxM.20:828535-829395(+) | length=861 | sequence_SO=chromosome |</t>
  </si>
  <si>
    <t>LmxM.36.2115 | organism=Leishmania_mexicana_MHOM/GT/2001/U1103 | product=hypothetical protein, conserved | location=LmxM.20:832773-835097(+) | length=2325 | sequence_SO=chromosome | mapping</t>
  </si>
  <si>
    <t>LmxM.36.2115 | organism=Leishmania_mexicana_MHOM/GT/2001/U1103 | product=hypothetical protein, conserved | location=LmxM.20:832773-835097(+) | length=2325 | sequence_SO=chromosome |</t>
  </si>
  <si>
    <t>LmxM.36.2120 | organism=Leishmania_mexicana_MHOM/GT/2001/U1103 | product=hypothetical protein, conserved | location=LmxM.20:836483-841060(+) | length=4578 | sequence_SO=chromosome | mapping</t>
  </si>
  <si>
    <t>LmxM.36.2120 | organism=Leishmania_mexicana_MHOM/GT/2001/U1103 | product=hypothetical protein, conserved | location=LmxM.20:836483-841060(+) | length=4578 | sequence_SO=chromosome |</t>
  </si>
  <si>
    <t>LmxM.36.2130 | organism=Leishmania_mexicana_MHOM/GT/2001/U1103 | product=DEAD box RNA helicase, putative | location=LmxM.20:842212-843927(+) | length=1716 | sequence_SO=chromosome | mapping</t>
  </si>
  <si>
    <t>LmxM.36.2130 | organism=Leishmania_mexicana_MHOM/GT/2001/U1103 | product=DEAD box RNA helicase, putative | location=LmxM.20:842212-843927(+) | length=1716 | sequence_SO=chromosome |</t>
  </si>
  <si>
    <t>LmxM.36.2140 | organism=Leishmania_mexicana_MHOM/GT/2001/U1103 | product=hypothetical protein, conserved | location=LmxM.20:847394-848317(+) | length=924 | sequence_SO=chromosome | mapping</t>
  </si>
  <si>
    <t>LmxM.36.2140 | organism=Leishmania_mexicana_MHOM/GT/2001/U1103 | product=hypothetical protein, conserved | location=LmxM.20:847394-848317(+) | length=924 | sequence_SO=chromosome |</t>
  </si>
  <si>
    <t>LmxM.36.2150 | organism=Leishmania_mexicana_MHOM/GT/2001/U1103 | product=COP-coated vesicle membrane protein erv25 precursor, putative,ER--golgi transport protein erv25 precursor, putative | location=LmxM.20:849314-850120(+) | length=807 | sequence_SO=chromosome | mapping</t>
  </si>
  <si>
    <t>LmxM.36.2150 | organism=Leishmania_mexicana_MHOM/GT/2001/U1103 | product=COP-coated vesicle membrane protein erv25 precursor, putative,ER--golgi transport protein erv25 precursor, putative | location=LmxM.20:849314-850120(+) | length=807 | sequence_SO=chromosome |</t>
  </si>
  <si>
    <t>LmxM.36.2160 | organism=Leishmania_mexicana_MHOM/GT/2001/U1103 | product=hypothetical protein, conserved | location=LmxM.20:854946-855335(+) | length=390 | sequence_SO=chromosome | mapping</t>
  </si>
  <si>
    <t>LmxM.36.2160 | organism=Leishmania_mexicana_MHOM/GT/2001/U1103 | product=hypothetical protein, conserved | location=LmxM.20:854946-855335(+) | length=390 | sequence_SO=chromosome |</t>
  </si>
  <si>
    <t>LmxM.36.2170 | organism=Leishmania_mexicana_MHOM/GT/2001/U1103 | product=hypothetical protein, conserved | location=LmxM.20:856458-858746(+) | length=2289 | sequence_SO=chromosome | mapping</t>
  </si>
  <si>
    <t>LmxM.36.2170 | organism=Leishmania_mexicana_MHOM/GT/2001/U1103 | product=hypothetical protein, conserved | location=LmxM.20:856458-858746(+) | length=2289 | sequence_SO=chromosome |</t>
  </si>
  <si>
    <t>LmxM.36.2180 | organism=Leishmania_mexicana_MHOM/GT/2001/U1103 | product=protein-tyrosine phosphatase 1-like protein | location=LmxM.20:860330-861901(+) | length=1572 | sequence_SO=chromosome | mapping</t>
  </si>
  <si>
    <t>LmxM.36.2180 | organism=Leishmania_mexicana_MHOM/GT/2001/U1103 | product=protein-tyrosine phosphatase 1-like protein | location=LmxM.20:860330-861901(+) | length=1572 | sequence_SO=chromosome |</t>
  </si>
  <si>
    <t>LmxM.36.2190 | organism=Leishmania_mexicana_MHOM/GT/2001/U1103 | product=hypothetical protein, conserved | location=LmxM.20:864430-866193(+) | length=1764 | sequence_SO=chromosome | mapping</t>
  </si>
  <si>
    <t>LmxM.36.2190 | organism=Leishmania_mexicana_MHOM/GT/2001/U1103 | product=hypothetical protein, conserved | location=LmxM.20:864430-866193(+) | length=1764 | sequence_SO=chromosome |</t>
  </si>
  <si>
    <t>LmxM.36.2200 | organism=Leishmania_mexicana_MHOM/GT/2001/U1103 | product=hypothetical protein, conserved | location=LmxM.20:866812-868671(+) | length=1860 | sequence_SO=chromosome | mapping</t>
  </si>
  <si>
    <t>LmxM.36.2200 | organism=Leishmania_mexicana_MHOM/GT/2001/U1103 | product=hypothetical protein, conserved | location=LmxM.20:866812-868671(+) | length=1860 | sequence_SO=chromosome |</t>
  </si>
  <si>
    <t>LmxM.36.2210 | organism=Leishmania_mexicana_MHOM/GT/2001/U1103 | product=hypothetical protein, conserved | location=LmxM.20:869640-871172(+) | length=1533 | sequence_SO=chromosome | mapping</t>
  </si>
  <si>
    <t>LmxM.36.2210 | organism=Leishmania_mexicana_MHOM/GT/2001/U1103 | product=hypothetical protein, conserved | location=LmxM.20:869640-871172(+) | length=1533 | sequence_SO=chromosome |</t>
  </si>
  <si>
    <t>LmxM.36.2220 | organism=Leishmania_mexicana_MHOM/GT/2001/U1103 | product=hypothetical protein, conserved | location=LmxM.20:873005-874132(+) | length=1128 | sequence_SO=chromosome | mapping</t>
  </si>
  <si>
    <t>LmxM.36.2220 | organism=Leishmania_mexicana_MHOM/GT/2001/U1103 | product=hypothetical protein, conserved | location=LmxM.20:873005-874132(+) | length=1128 | sequence_SO=chromosome |</t>
  </si>
  <si>
    <t>LmxM.36.2230 | organism=Leishmania_mexicana_MHOM/GT/2001/U1103 | product=vacuolar protein sorting-associated protein 45- like protein | location=LmxM.20:875893-877572(+) | length=1680 | sequence_SO=chromosome | mapping</t>
  </si>
  <si>
    <t>LmxM.36.2230 | organism=Leishmania_mexicana_MHOM/GT/2001/U1103 | product=vacuolar protein sorting-associated protein 45- like protein | location=LmxM.20:875893-877572(+) | length=1680 | sequence_SO=chromosome |</t>
  </si>
  <si>
    <t>LmxM.36.2240 | organism=Leishmania_mexicana_MHOM/GT/2001/U1103 | product=hypothetical protein, conserved | location=LmxM.20:879908-887755(+) | length=7848 | sequence_SO=chromosome | mapping</t>
  </si>
  <si>
    <t>LmxM.36.2240 | organism=Leishmania_mexicana_MHOM/GT/2001/U1103 | product=hypothetical protein, conserved | location=LmxM.20:879908-887755(+) | length=7848 | sequence_SO=chromosome |</t>
  </si>
  <si>
    <t>LmxM.36.2250 | organism=Leishmania_mexicana_MHOM/GT/2001/U1103 | product=developmentally regulated GTP-binding protein 1, putative | location=LmxM.20:888869-889975(+) | length=1107 | sequence_SO=chromosome | mapping</t>
  </si>
  <si>
    <t>LmxM.36.2250 | organism=Leishmania_mexicana_MHOM/GT/2001/U1103 | product=developmentally regulated GTP-binding protein 1, putative | location=LmxM.20:888869-889975(+) | length=1107 | sequence_SO=chromosome |</t>
  </si>
  <si>
    <t>LmxM.36.2260 | organism=Leishmania_mexicana_MHOM/GT/2001/U1103 | product=guanylate kinase-like protein | location=LmxM.20:893187-894170(+) | length=984 | sequence_SO=chromosome | mapping</t>
  </si>
  <si>
    <t>LmxM.36.2260 | organism=Leishmania_mexicana_MHOM/GT/2001/U1103 | product=guanylate kinase-like protein | location=LmxM.20:893187-894170(+) | length=984 | sequence_SO=chromosome |</t>
  </si>
  <si>
    <t>LmxM.36.2270 | organism=Leishmania_mexicana_MHOM/GT/2001/U1103 | product=hypothetical protein, unknown function | location=LmxM.20:895474-896859(+) | length=1386 | sequence_SO=chromosome | mapping</t>
  </si>
  <si>
    <t>LmxM.36.2270 | organism=Leishmania_mexicana_MHOM/GT/2001/U1103 | product=hypothetical protein, unknown function | location=LmxM.20:895474-896859(+) | length=1386 | sequence_SO=chromosome |</t>
  </si>
  <si>
    <t>LmxM.36.2280 | organism=Leishmania_mexicana_MHOM/GT/2001/U1103 | product=hypothetical protein, conserved | location=LmxM.20:897978-899465(+) | length=1488 | sequence_SO=chromosome | mapping</t>
  </si>
  <si>
    <t>LmxM.36.2280 | organism=Leishmania_mexicana_MHOM/GT/2001/U1103 | product=hypothetical protein, conserved | location=LmxM.20:897978-899465(+) | length=1488 | sequence_SO=chromosome |</t>
  </si>
  <si>
    <t>LmxM.36.2290 | organism=Leishmania_mexicana_MHOM/GT/2001/U1103 | product=protein kinase, putative,serine/threonine protein kinase, putative | location=LmxM.20:901336-902781(+) | length=1446 | sequence_SO=chromosome | mapping</t>
  </si>
  <si>
    <t>LmxM.36.2290 | organism=Leishmania_mexicana_MHOM/GT/2001/U1103 | product=protein kinase, putative,serine/threonine protein kinase, putative | location=LmxM.20:901336-902781(+) | length=1446 | sequence_SO=chromosome |</t>
  </si>
  <si>
    <t>LmxM.36.2300 | organism=Leishmania_mexicana_MHOM/GT/2001/U1103 | product=hypothetical protein, conserved | location=LmxM.20:914903-916351(+) | length=1449 | sequence_SO=chromosome | mapping</t>
  </si>
  <si>
    <t>LmxM.36.2300 | organism=Leishmania_mexicana_MHOM/GT/2001/U1103 | product=hypothetical protein, conserved | location=LmxM.20:914903-916351(+) | length=1449 | sequence_SO=chromosome |</t>
  </si>
  <si>
    <t>LmxM.36.2310 | organism=Leishmania_mexicana_MHOM/GT/2001/U1103 | product=hypothetical protein, conserved | location=LmxM.20:917345-918322(+) | length=978 | sequence_SO=chromosome | mapping</t>
  </si>
  <si>
    <t>LmxM.36.2310 | organism=Leishmania_mexicana_MHOM/GT/2001/U1103 | product=hypothetical protein, conserved | location=LmxM.20:917345-918322(+) | length=978 | sequence_SO=chromosome |</t>
  </si>
  <si>
    <t>LmxM.36.2320 | organism=Leishmania_mexicana_MHOM/GT/2001/U1103 | product=glucokinase 1-like protein | location=LmxM.20:919517-920752(+) | length=1236 | sequence_SO=chromosome | mapping</t>
  </si>
  <si>
    <t>LmxM.36.2320 | organism=Leishmania_mexicana_MHOM/GT/2001/U1103 | product=glucokinase 1-like protein | location=LmxM.20:919517-920752(+) | length=1236 | sequence_SO=chromosome |</t>
  </si>
  <si>
    <t>LmxM.36.2330 | organism=Leishmania_mexicana_MHOM/GT/2001/U1103 | product=endonuclease V, putative | location=LmxM.20:922655-923851(+) | length=1197 | sequence_SO=chromosome | mapping</t>
  </si>
  <si>
    <t>LmxM.36.2330 | organism=Leishmania_mexicana_MHOM/GT/2001/U1103 | product=endonuclease V, putative | location=LmxM.20:922655-923851(+) | length=1197 | sequence_SO=chromosome |</t>
  </si>
  <si>
    <t>LmxM.36.2340 | organism=Leishmania_mexicana_MHOM/GT/2001/U1103 | product=hypothetical protein, conserved | location=LmxM.20:924398-925633(+) | length=1236 | sequence_SO=chromosome | mapping</t>
  </si>
  <si>
    <t>LmxM.36.2340 | organism=Leishmania_mexicana_MHOM/GT/2001/U1103 | product=hypothetical protein, conserved | location=LmxM.20:924398-925633(+) | length=1236 | sequence_SO=chromosome |</t>
  </si>
  <si>
    <t>LmxM.36.2350 | organism=Leishmania_mexicana_MHOM/GT/2001/U1103 | product=glyceraldehyde 3-phosphate dehydrogenase, cytosolic, putative | location=LmxM.20:927558-928553(+) | length=996 | sequence_SO=chromosome | mapping</t>
  </si>
  <si>
    <t>LmxM.36.2350 | organism=Leishmania_mexicana_MHOM/GT/2001/U1103 | product=glyceraldehyde 3-phosphate dehydrogenase, cytosolic, putative | location=LmxM.20:927558-928553(+) | length=996 | sequence_SO=chromosome |</t>
  </si>
  <si>
    <t>LmxM.36.2360 | organism=Leishmania_mexicana_MHOM/GT/2001/U1103 | product=tyrosine aminotransferase, putative | location=LmxM.20:934726-936072(+) | length=1347 | sequence_SO=chromosome | mapping</t>
  </si>
  <si>
    <t>LmxM.36.2360 | organism=Leishmania_mexicana_MHOM/GT/2001/U1103 | product=tyrosine aminotransferase, putative | location=LmxM.20:934726-936072(+) | length=1347 | sequence_SO=chromosome |</t>
  </si>
  <si>
    <t>LmxM.36.2370 | organism=Leishmania_mexicana_MHOM/GT/2001/U1103 | product=hypothetical protein, conserved | location=LmxM.20:946230-949100(+) | length=2871 | sequence_SO=chromosome | mapping</t>
  </si>
  <si>
    <t>LmxM.36.2370 | organism=Leishmania_mexicana_MHOM/GT/2001/U1103 | product=hypothetical protein, conserved | location=LmxM.20:946230-949100(+) | length=2871 | sequence_SO=chromosome |</t>
  </si>
  <si>
    <t>LmxM.36.2380 | organism=Leishmania_mexicana_MHOM/GT/2001/U1103 | product=sterol 24-c-methyltransferase, putative | location=LmxM.20:950430-951491(+) | length=1062 | sequence_SO=chromosome | mapping</t>
  </si>
  <si>
    <t>LmxM.36.2380 | organism=Leishmania_mexicana_MHOM/GT/2001/U1103 | product=sterol 24-c-methyltransferase, putative | location=LmxM.20:950430-951491(+) | length=1062 | sequence_SO=chromosome |</t>
  </si>
  <si>
    <t>LmxM.36.2390 | organism=Leishmania_mexicana_MHOM/GT/2001/U1103 | product=sterol 24-c-methyltransferase, putative | location=LmxM.20:954192-955253(+) | length=1062 | sequence_SO=chromosome | mapping</t>
  </si>
  <si>
    <t>LmxM.36.2390 | organism=Leishmania_mexicana_MHOM/GT/2001/U1103 | product=sterol 24-c-methyltransferase, putative | location=LmxM.20:954192-955253(+) | length=1062 | sequence_SO=chromosome |</t>
  </si>
  <si>
    <t>LmxM.36.2400 | organism=Leishmania_mexicana_MHOM/GT/2001/U1103 | product=hypothetical protein, conserved | location=LmxM.20:957715-958731(+) | length=1017 | sequence_SO=chromosome | mapping</t>
  </si>
  <si>
    <t>LmxM.36.2400 | organism=Leishmania_mexicana_MHOM/GT/2001/U1103 | product=hypothetical protein, conserved | location=LmxM.20:957715-958731(+) | length=1017 | sequence_SO=chromosome |</t>
  </si>
  <si>
    <t>LmxM.36.2410 | organism=Leishmania_mexicana_MHOM/GT/2001/U1103 | product=hypothetical protein, conserved | location=LmxM.20:962918-968647(+) | length=5730 | sequence_SO=chromosome | mapping</t>
  </si>
  <si>
    <t>LmxM.36.2410 | organism=Leishmania_mexicana_MHOM/GT/2001/U1103 | product=hypothetical protein, conserved | location=LmxM.20:962918-968647(+) | length=5730 | sequence_SO=chromosome |</t>
  </si>
  <si>
    <t>LmxM.36.2420 | organism=Leishmania_mexicana_MHOM/GT/2001/U1103 | product=dipeptidyl-peptidase 8-like serine peptidase, putative,serine peptidase, Clan SC, Family S9B | location=LmxM.20:969278-971836(+) | length=2559 | sequence_SO=chromosome | mapping</t>
  </si>
  <si>
    <t>LmxM.36.2420 | organism=Leishmania_mexicana_MHOM/GT/2001/U1103 | product=dipeptidyl-peptidase 8-like serine peptidase, putative,serine peptidase, Clan SC, Family S9B | location=LmxM.20:969278-971836(+) | length=2559 | sequence_SO=chromosome |</t>
  </si>
  <si>
    <t>LmxM.36.2430 | organism=Leishmania_mexicana_MHOM/GT/2001/U1103 | product=caltractin, putative | location=LmxM.20:978106-978903(+) | length=798 | sequence_SO=chromosome | mapping</t>
  </si>
  <si>
    <t>LmxM.36.2430 | organism=Leishmania_mexicana_MHOM/GT/2001/U1103 | product=caltractin, putative | location=LmxM.20:978106-978903(+) | length=798 | sequence_SO=chromosome |</t>
  </si>
  <si>
    <t>LmxM.36.2440 | organism=Leishmania_mexicana_MHOM/GT/2001/U1103 | product=hypothetical protein, conserved | location=LmxM.20:979894-980661(+) | length=768 | sequence_SO=chromosome | mapping</t>
  </si>
  <si>
    <t>LmxM.36.2440 | organism=Leishmania_mexicana_MHOM/GT/2001/U1103 | product=hypothetical protein, conserved | location=LmxM.20:979894-980661(+) | length=768 | sequence_SO=chromosome |</t>
  </si>
  <si>
    <t>LmxM.36.2450 | organism=Leishmania_mexicana_MHOM/GT/2001/U1103 | product=hypothetical protein, conserved | location=LmxM.20:981982-983337(+) | length=1356 | sequence_SO=chromosome | mapping</t>
  </si>
  <si>
    <t>LmxM.36.2450 | organism=Leishmania_mexicana_MHOM/GT/2001/U1103 | product=hypothetical protein, conserved | location=LmxM.20:981982-983337(+) | length=1356 | sequence_SO=chromosome |</t>
  </si>
  <si>
    <t>LmxM.36.2460 | organism=Leishmania_mexicana_MHOM/GT/2001/U1103 | product=hypothetical protein, conserved | location=LmxM.20:985292-987415(+) | length=2124 | sequence_SO=chromosome | mapping</t>
  </si>
  <si>
    <t>LmxM.36.2460 | organism=Leishmania_mexicana_MHOM/GT/2001/U1103 | product=hypothetical protein, conserved | location=LmxM.20:985292-987415(+) | length=2124 | sequence_SO=chromosome |</t>
  </si>
  <si>
    <t>LmxM.36.2470 | organism=Leishmania_mexicana_MHOM/GT/2001/U1103 | product=acid phosphatase, putative | location=LmxM.20:988988-990325(+) | length=1338 | sequence_SO=chromosome | mapping</t>
  </si>
  <si>
    <t>LmxM.36.2470 | organism=Leishmania_mexicana_MHOM/GT/2001/U1103 | product=acid phosphatase, putative | location=LmxM.20:988988-990325(+) | length=1338 | sequence_SO=chromosome |</t>
  </si>
  <si>
    <t>LmxM.36.2480 | organism=Leishmania_mexicana_MHOM/GT/2001/U1103 | product=hypothetical protein, conserved | location=LmxM.20:992750-993574(+) | length=825 | sequence_SO=chromosome | mapping</t>
  </si>
  <si>
    <t>LmxM.36.2480 | organism=Leishmania_mexicana_MHOM/GT/2001/U1103 | product=hypothetical protein, conserved | location=LmxM.20:992750-993574(+) | length=825 | sequence_SO=chromosome |</t>
  </si>
  <si>
    <t>LmxM.36.2490 | organism=Leishmania_mexicana_MHOM/GT/2001/U1103 | product=hypothetical protein, conserved | location=LmxM.20:995728-997194(+) | length=1467 | sequence_SO=chromosome | mapping</t>
  </si>
  <si>
    <t>LmxM.36.2490 | organism=Leishmania_mexicana_MHOM/GT/2001/U1103 | product=hypothetical protein, conserved | location=LmxM.20:995728-997194(+) | length=1467 | sequence_SO=chromosome |</t>
  </si>
  <si>
    <t>LmxM.36.2500 | organism=Leishmania_mexicana_MHOM/GT/2001/U1103 | product=chromatin assembly factor 1 subunit b-like protein | location=LmxM.20:998607-1000631(+) | length=2025 | sequence_SO=chromosome | mapping</t>
  </si>
  <si>
    <t>LmxM.36.2500 | organism=Leishmania_mexicana_MHOM/GT/2001/U1103 | product=chromatin assembly factor 1 subunit b-like protein | location=LmxM.20:998607-1000631(+) | length=2025 | sequence_SO=chromosome |</t>
  </si>
  <si>
    <t>LmxM.36.2510 | organism=Leishmania_mexicana_MHOM/GT/2001/U1103 | product=nucleoporin interacting component (NUP93), putative | location=LmxM.20:1001327-1004029(+) | length=2703 | sequence_SO=chromosome | mapping</t>
  </si>
  <si>
    <t>LmxM.36.2510 | organism=Leishmania_mexicana_MHOM/GT/2001/U1103 | product=nucleoporin interacting component (NUP93), putative | location=LmxM.20:1001327-1004029(+) | length=2703 | sequence_SO=chromosome |</t>
  </si>
  <si>
    <t>LmxM.36.2520 | organism=Leishmania_mexicana_MHOM/GT/2001/U1103 | product=hypothetical protein, conserved | location=LmxM.20:1005062-1006114(+) | length=1053 | sequence_SO=chromosome | mapping</t>
  </si>
  <si>
    <t>LmxM.36.2520 | organism=Leishmania_mexicana_MHOM/GT/2001/U1103 | product=hypothetical protein, conserved | location=LmxM.20:1005062-1006114(+) | length=1053 | sequence_SO=chromosome |</t>
  </si>
  <si>
    <t>LmxM.36.2530 | organism=Leishmania_mexicana_MHOM/GT/2001/U1103 | product=DEAD/DEAH box helicase, putative,RNA helicase, putative | location=LmxM.20:1006885-1008999(+) | length=2115 | sequence_SO=chromosome | mapping</t>
  </si>
  <si>
    <t>LmxM.36.2530 | organism=Leishmania_mexicana_MHOM/GT/2001/U1103 | product=DEAD/DEAH box helicase, putative,RNA helicase, putative | location=LmxM.20:1006885-1008999(+) | length=2115 | sequence_SO=chromosome |</t>
  </si>
  <si>
    <t>LmxM.36.2540 | organism=Leishmania_mexicana_MHOM/GT/2001/U1103 | product=hypothetical protein, unknown function | location=LmxM.20:1009809-1011017(+) | length=1209 | sequence_SO=chromosome | mapping</t>
  </si>
  <si>
    <t>LmxM.36.2540 | organism=Leishmania_mexicana_MHOM/GT/2001/U1103 | product=hypothetical protein, unknown function | location=LmxM.20:1009809-1011017(+) | length=1209 | sequence_SO=chromosome |</t>
  </si>
  <si>
    <t>LmxM.36.2550 | organism=Leishmania_mexicana_MHOM/GT/2001/U1103 | product=hypothetical protein, conserved | location=LmxM.20:1013666-1014787(+) | length=1122 | sequence_SO=chromosome | mapping</t>
  </si>
  <si>
    <t>LmxM.36.2550 | organism=Leishmania_mexicana_MHOM/GT/2001/U1103 | product=hypothetical protein, conserved | location=LmxM.20:1013666-1014787(+) | length=1122 | sequence_SO=chromosome |</t>
  </si>
  <si>
    <t>LmxM.36.2560 | organism=Leishmania_mexicana_MHOM/GT/2001/U1103 | product=hypothetical protein, conserved | location=LmxM.20:1015882-1018662(+) | length=2781 | sequence_SO=chromosome | mapping</t>
  </si>
  <si>
    <t>LmxM.36.2560 | organism=Leishmania_mexicana_MHOM/GT/2001/U1103 | product=hypothetical protein, conserved | location=LmxM.20:1015882-1018662(+) | length=2781 | sequence_SO=chromosome |</t>
  </si>
  <si>
    <t>LmxM.36.2570 | organism=Leishmania_mexicana_MHOM/GT/2001/U1103 | product=membrane-bound acid phosphatase precursor | location=LmxM.20:1022101-1023651(-) | length=1551 | sequence_SO=chromosome | mapping</t>
  </si>
  <si>
    <t>LmxM.36.2570 | organism=Leishmania_mexicana_MHOM/GT/2001/U1103 | product=membrane-bound acid phosphatase precursor | location=LmxM.20:1022101-1023651(-) | length=1551 | sequence_SO=chromosome |</t>
  </si>
  <si>
    <t>LmxM.36.2580 | organism=Leishmania_mexicana_MHOM/GT/2001/U1103 | product=related to multifunctional cyclin-dependent kinase pho85-like protein | location=LmxM.20:1026572-1029547(-) | length=2976 | sequence_SO=chromosome | mapping</t>
  </si>
  <si>
    <t>LmxM.36.2580 | organism=Leishmania_mexicana_MHOM/GT/2001/U1103 | product=related to multifunctional cyclin-dependent kinase pho85-like protein | location=LmxM.20:1026572-1029547(-) | length=2976 | sequence_SO=chromosome |</t>
  </si>
  <si>
    <t>LmxM.36.2590 | organism=Leishmania_mexicana_MHOM/GT/2001/U1103 | product=membrane-bound acid phosphatase 2, putative | location=LmxM.20:1032758-1034473(-) | length=1716 | sequence_SO=chromosome | mapping</t>
  </si>
  <si>
    <t>LmxM.36.2590 | organism=Leishmania_mexicana_MHOM/GT/2001/U1103 | product=membrane-bound acid phosphatase 2, putative | location=LmxM.20:1032758-1034473(-) | length=1716 | sequence_SO=chromosome |</t>
  </si>
  <si>
    <t>LmxM.36.2600 | organism=Leishmania_mexicana_MHOM/GT/2001/U1103 | product=cyclin-e binding protein 1-like protein | location=LmxM.20:1035833-1037995(-) | length=2163 | sequence_SO=chromosome | mapping</t>
  </si>
  <si>
    <t>LmxM.36.2600 | organism=Leishmania_mexicana_MHOM/GT/2001/U1103 | product=cyclin-e binding protein 1-like protein | location=LmxM.20:1035833-1037995(-) | length=2163 | sequence_SO=chromosome |</t>
  </si>
  <si>
    <t>LmxM.36.2610 | organism=Leishmania_mexicana_MHOM/GT/2001/U1103 | product=folylpolyglutamate synthetase | location=LmxM.20:1039636-1041249(-) | length=1614 | sequence_SO=chromosome | mapping</t>
  </si>
  <si>
    <t>LmxM.36.2610 | organism=Leishmania_mexicana_MHOM/GT/2001/U1103 | product=folylpolyglutamate synthetase | location=LmxM.20:1039636-1041249(-) | length=1614 | sequence_SO=chromosome |</t>
  </si>
  <si>
    <t>LmxM.36.2620 | organism=Leishmania_mexicana_MHOM/GT/2001/U1103 | product=hypothetical protein, conserved | location=LmxM.20:1042719-1047929(-) | length=5211 | sequence_SO=chromosome | mapping</t>
  </si>
  <si>
    <t>LmxM.36.2620 | organism=Leishmania_mexicana_MHOM/GT/2001/U1103 | product=hypothetical protein, conserved | location=LmxM.20:1042719-1047929(-) | length=5211 | sequence_SO=chromosome |</t>
  </si>
  <si>
    <t>LmxM.36.2630 | organism=Leishmania_mexicana_MHOM/GT/2001/U1103 | product=protein kinase, putative | location=LmxM.20:1049180-1059550(-) | length=10371 | sequence_SO=chromosome | mapping</t>
  </si>
  <si>
    <t>LmxM.36.2630 | organism=Leishmania_mexicana_MHOM/GT/2001/U1103 | product=protein kinase, putative | location=LmxM.20:1049180-1059550(-) | length=10371 | sequence_SO=chromosome |</t>
  </si>
  <si>
    <t>LmxM.36.2640 | organism=Leishmania_mexicana_MHOM/GT/2001/U1103 | product=hypothetical protein, conserved | location=LmxM.20:1064914-1066569(-) | length=1656 | sequence_SO=chromosome | mapping</t>
  </si>
  <si>
    <t>LmxM.36.2640 | organism=Leishmania_mexicana_MHOM/GT/2001/U1103 | product=hypothetical protein, conserved | location=LmxM.20:1064914-1066569(-) | length=1656 | sequence_SO=chromosome |</t>
  </si>
  <si>
    <t>LmxM.36.2650 | organism=Leishmania_mexicana_MHOM/GT/2001/U1103 | product=hypothetical protein, conserved | location=LmxM.20:1067378-1068400(-) | length=1023 | sequence_SO=chromosome | mapping</t>
  </si>
  <si>
    <t>LmxM.36.2650 | organism=Leishmania_mexicana_MHOM/GT/2001/U1103 | product=hypothetical protein, conserved | location=LmxM.20:1067378-1068400(-) | length=1023 | sequence_SO=chromosome |</t>
  </si>
  <si>
    <t>LmxM.36.2660 | organism=Leishmania_mexicana_MHOM/GT/2001/U1103 | product=dihydrolipoamide acetyltransferase precursor, putative | location=LmxM.20:1073108-1074508(-) | length=1401 | sequence_SO=chromosome | mapping</t>
  </si>
  <si>
    <t>LmxM.36.2660 | organism=Leishmania_mexicana_MHOM/GT/2001/U1103 | product=dihydrolipoamide acetyltransferase precursor, putative | location=LmxM.20:1073108-1074508(-) | length=1401 | sequence_SO=chromosome |</t>
  </si>
  <si>
    <t>LmxM.36.2670 | organism=Leishmania_mexicana_MHOM/GT/2001/U1103 | product=hypothetical protein, conserved | location=LmxM.20:1075417-1076517(-) | length=1101 | sequence_SO=chromosome | mapping</t>
  </si>
  <si>
    <t>LmxM.36.2670 | organism=Leishmania_mexicana_MHOM/GT/2001/U1103 | product=hypothetical protein, conserved | location=LmxM.20:1075417-1076517(-) | length=1101 | sequence_SO=chromosome |</t>
  </si>
  <si>
    <t>LmxM.36.2680 | organism=Leishmania_mexicana_MHOM/GT/2001/U1103 | product=hypothetical protein, conserved | location=LmxM.20:1077294-1080311(-) | length=3018 | sequence_SO=chromosome | mapping</t>
  </si>
  <si>
    <t>LmxM.36.2680 | organism=Leishmania_mexicana_MHOM/GT/2001/U1103 | product=hypothetical protein, conserved | location=LmxM.20:1077294-1080311(-) | length=3018 | sequence_SO=chromosome |</t>
  </si>
  <si>
    <t>LmxM.36.2685 | organism=Leishmania_mexicana_MHOM/GT/2001/U1103 | product=hypothetical protein, conserved | location=LmxM.20:1081162-1082118(-) | length=957 | sequence_SO=chromosome | mapping</t>
  </si>
  <si>
    <t>LmxM.36.2685 | organism=Leishmania_mexicana_MHOM/GT/2001/U1103 | product=hypothetical protein, conserved | location=LmxM.20:1081162-1082118(-) | length=957 | sequence_SO=chromosome |</t>
  </si>
  <si>
    <t>LmxM.36.2690 | organism=Leishmania_mexicana_MHOM/GT/2001/U1103 | product=hypothetical protein, conserved | location=LmxM.20:1082742-1083761(-) | length=1020 | sequence_SO=chromosome | mapping</t>
  </si>
  <si>
    <t>LmxM.36.2690 | organism=Leishmania_mexicana_MHOM/GT/2001/U1103 | product=hypothetical protein, conserved | location=LmxM.20:1082742-1083761(-) | length=1020 | sequence_SO=chromosome |</t>
  </si>
  <si>
    <t>LmxM.36.2700 | organism=Leishmania_mexicana_MHOM/GT/2001/U1103 | product=hypothetical protein, conserved | location=LmxM.20:1084708-1089039(-) | length=4332 | sequence_SO=chromosome | mapping</t>
  </si>
  <si>
    <t>LmxM.36.2700 | organism=Leishmania_mexicana_MHOM/GT/2001/U1103 | product=hypothetical protein, conserved | location=LmxM.20:1084708-1089039(-) | length=4332 | sequence_SO=chromosome |</t>
  </si>
  <si>
    <t>LmxM.36.2710 | organism=Leishmania_mexicana_MHOM/GT/2001/U1103 | product=mitochondrial ATP-dependent zinc metallopeptidase, putative,metallo-peptidase, Clan MA(E), Family M41 | location=LmxM.20:1090117-1091832(-) | length=1716 | sequence_SO=chromosome | mapping</t>
  </si>
  <si>
    <t>LmxM.36.2710 | organism=Leishmania_mexicana_MHOM/GT/2001/U1103 | product=mitochondrial ATP-dependent zinc metallopeptidase, putative,metallo-peptidase, Clan MA(E), Family M41 | location=LmxM.20:1090117-1091832(-) | length=1716 | sequence_SO=chromosome |</t>
  </si>
  <si>
    <t>LmxM.36.2720 | organism=Leishmania_mexicana_MHOM/GT/2001/U1103 | product=hypothetical protein, conserved,transportin2-like protein | location=LmxM.20:1092491-1095307(-) | length=2817 | sequence_SO=chromosome | mapping</t>
  </si>
  <si>
    <t>LmxM.36.2720 | organism=Leishmania_mexicana_MHOM/GT/2001/U1103 | product=hypothetical protein, conserved,transportin2-like protein | location=LmxM.20:1092491-1095307(-) | length=2817 | sequence_SO=chromosome |</t>
  </si>
  <si>
    <t>LmxM.36.2730 | organism=Leishmania_mexicana_MHOM/GT/2001/U1103 | product=D-tyrosyl-tRNA deacylase, putative | location=LmxM.20:1098856-1099314(-) | length=459 | sequence_SO=chromosome | mapping</t>
  </si>
  <si>
    <t>LmxM.36.2730 | organism=Leishmania_mexicana_MHOM/GT/2001/U1103 | product=D-tyrosyl-tRNA deacylase, putative | location=LmxM.20:1098856-1099314(-) | length=459 | sequence_SO=chromosome |</t>
  </si>
  <si>
    <t>LmxM.36.2740 | organism=Leishmania_mexicana_MHOM/GT/2001/U1103 | product=hypothetical protein, unknown function | location=LmxM.20:1099847-1102906(-) | length=3060 | sequence_SO=chromosome | mapping</t>
  </si>
  <si>
    <t>LmxM.36.2740 | organism=Leishmania_mexicana_MHOM/GT/2001/U1103 | product=hypothetical protein, unknown function | location=LmxM.20:1099847-1102906(-) | length=3060 | sequence_SO=chromosome |</t>
  </si>
  <si>
    <t>LmxM.36.2760 | organism=Leishmania_mexicana_MHOM/GT/2001/U1103 | product=hypothetical protein, conserved | location=LmxM.20:1107464-1109242(-) | length=1779 | sequence_SO=chromosome | mapping</t>
  </si>
  <si>
    <t>LmxM.36.2760 | organism=Leishmania_mexicana_MHOM/GT/2001/U1103 | product=hypothetical protein, conserved | location=LmxM.20:1107464-1109242(-) | length=1779 | sequence_SO=chromosome |</t>
  </si>
  <si>
    <t>LmxM.36.2770 | organism=Leishmania_mexicana_MHOM/GT/2001/U1103 | product=hypothetical protein, conserved | location=LmxM.20:1112829-1115069(-) | length=2241 | sequence_SO=chromosome | mapping</t>
  </si>
  <si>
    <t>LmxM.36.2770 | organism=Leishmania_mexicana_MHOM/GT/2001/U1103 | product=hypothetical protein, conserved | location=LmxM.20:1112829-1115069(-) | length=2241 | sequence_SO=chromosome |</t>
  </si>
  <si>
    <t>LmxM.36.2780 | organism=Leishmania_mexicana_MHOM/GT/2001/U1103 | product=hypothetical protein, conserved | location=LmxM.20:1116617-1118098(-) | length=1482 | sequence_SO=chromosome | mapping</t>
  </si>
  <si>
    <t>LmxM.36.2780 | organism=Leishmania_mexicana_MHOM/GT/2001/U1103 | product=hypothetical protein, conserved | location=LmxM.20:1116617-1118098(-) | length=1482 | sequence_SO=chromosome |</t>
  </si>
  <si>
    <t>LmxM.36.2790 | organism=Leishmania_mexicana_MHOM/GT/2001/U1103 | product=hypothetical protein, conserved | location=LmxM.20:1118810-1126873(-) | length=8064 | sequence_SO=chromosome | mapping</t>
  </si>
  <si>
    <t>LmxM.36.2790 | organism=Leishmania_mexicana_MHOM/GT/2001/U1103 | product=hypothetical protein, conserved | location=LmxM.20:1118810-1126873(-) | length=8064 | sequence_SO=chromosome |</t>
  </si>
  <si>
    <t>LmxM.36.2800 | organism=Leishmania_mexicana_MHOM/GT/2001/U1103 | product=hypothetical protein, conserved | location=LmxM.20:1128263-1130887(-) | length=2625 | sequence_SO=chromosome | mapping</t>
  </si>
  <si>
    <t>LmxM.36.2800 | organism=Leishmania_mexicana_MHOM/GT/2001/U1103 | product=hypothetical protein, conserved | location=LmxM.20:1128263-1130887(-) | length=2625 | sequence_SO=chromosome |</t>
  </si>
  <si>
    <t>LmxM.36.2810 | organism=Leishmania_mexicana_MHOM/GT/2001/U1103 | product=hypothetical protein, conserved | location=LmxM.20:1131472-1133409(-) | length=1938 | sequence_SO=chromosome | mapping</t>
  </si>
  <si>
    <t>LmxM.36.2810 | organism=Leishmania_mexicana_MHOM/GT/2001/U1103 | product=hypothetical protein, conserved | location=LmxM.20:1131472-1133409(-) | length=1938 | sequence_SO=chromosome |</t>
  </si>
  <si>
    <t>LmxM.36.2820 | organism=Leishmania_mexicana_MHOM/GT/2001/U1103 | product=hypothetical protein, conserved | location=LmxM.20:1134867-1136666(-) | length=1800 | sequence_SO=chromosome | mapping</t>
  </si>
  <si>
    <t>LmxM.36.2820 | organism=Leishmania_mexicana_MHOM/GT/2001/U1103 | product=hypothetical protein, conserved | location=LmxM.20:1134867-1136666(-) | length=1800 | sequence_SO=chromosome |</t>
  </si>
  <si>
    <t>LmxM.36.2830 | organism=Leishmania_mexicana_MHOM/GT/2001/U1103 | product=pre-mRNA splicing factor ATP-dependent RNA helicase, putative,dead/h helicase, putative | location=LmxM.20:1137527-1140793(-) | length=3267 | sequence_SO=chromosome | mapping</t>
  </si>
  <si>
    <t>LmxM.36.2830 | organism=Leishmania_mexicana_MHOM/GT/2001/U1103 | product=pre-mRNA splicing factor ATP-dependent RNA helicase, putative,dead/h helicase, putative | location=LmxM.20:1137527-1140793(-) | length=3267 | sequence_SO=chromosome |</t>
  </si>
  <si>
    <t>LmxM.36.2840 | organism=Leishmania_mexicana_MHOM/GT/2001/U1103 | product=hypothetical protein, conserved | location=LmxM.20:1142481-1145918(-) | length=3438 | sequence_SO=chromosome | mapping</t>
  </si>
  <si>
    <t>LmxM.36.2840 | organism=Leishmania_mexicana_MHOM/GT/2001/U1103 | product=hypothetical protein, conserved | location=LmxM.20:1142481-1145918(-) | length=3438 | sequence_SO=chromosome |</t>
  </si>
  <si>
    <t>LmxM.36.2845 | organism=Leishmania_mexicana_MHOM/GT/2001/U1103 | product=hypothetical protein, conserved | location=LmxM.20:1146826-1147104(-) | length=279 | sequence_SO=chromosome | mapping</t>
  </si>
  <si>
    <t>LmxM.36.2845 | organism=Leishmania_mexicana_MHOM/GT/2001/U1103 | product=hypothetical protein, conserved | location=LmxM.20:1146826-1147104(-) | length=279 | sequence_SO=chromosome |</t>
  </si>
  <si>
    <t>LmxM.36.2850 | organism=Leishmania_mexicana_MHOM/GT/2001/U1103 | product=hypothetical protein, conserved | location=LmxM.20:1150644-1151426(-) | length=783 | sequence_SO=chromosome | mapping</t>
  </si>
  <si>
    <t>LmxM.36.2850 | organism=Leishmania_mexicana_MHOM/GT/2001/U1103 | product=hypothetical protein, conserved | location=LmxM.20:1150644-1151426(-) | length=783 | sequence_SO=chromosome |</t>
  </si>
  <si>
    <t>LmxM.36.2860 | organism=Leishmania_mexicana_MHOM/GT/2001/U1103 | product=40S ribosomal protein S24e | location=LmxM.20:1152861-1153274(-) | length=414 | sequence_SO=chromosome | mapping</t>
  </si>
  <si>
    <t>LmxM.36.2860 | organism=Leishmania_mexicana_MHOM/GT/2001/U1103 | product=40S ribosomal protein S24e | location=LmxM.20:1152861-1153274(-) | length=414 | sequence_SO=chromosome |</t>
  </si>
  <si>
    <t>LmxM.36.2870 | organism=Leishmania_mexicana_MHOM/GT/2001/U1103 | product=40S ribosomal protein S24e | location=LmxM.20:1154125-1154538(-) | length=414 | sequence_SO=chromosome | mapping</t>
  </si>
  <si>
    <t>LmxM.36.2870 | organism=Leishmania_mexicana_MHOM/GT/2001/U1103 | product=40S ribosomal protein S24e | location=LmxM.20:1154125-1154538(-) | length=414 | sequence_SO=chromosome |</t>
  </si>
  <si>
    <t>LmxM.36.2880 | organism=Leishmania_mexicana_MHOM/GT/2001/U1103 | product=hypothetical protein, conserved | location=LmxM.20:1155351-1160437(-) | length=5087 | sequence_SO=chromosome | mapping</t>
  </si>
  <si>
    <t>LmxM.36.2880 | organism=Leishmania_mexicana_MHOM/GT/2001/U1103 | product=hypothetical protein, conserved | location=LmxM.20:1155351-1160437(-) | length=5087 | sequence_SO=chromosome |</t>
  </si>
  <si>
    <t>LmxM.36.2890 | organism=Leishmania_mexicana_MHOM/GT/2001/U1103 | product=ATP-binding cassette protein, putative | location=LmxM.20:1161860-1163902(-) | length=2043 | sequence_SO=chromosome | mapping</t>
  </si>
  <si>
    <t>LmxM.36.2890 | organism=Leishmania_mexicana_MHOM/GT/2001/U1103 | product=ATP-binding cassette protein, putative | location=LmxM.20:1161860-1163902(-) | length=2043 | sequence_SO=chromosome |</t>
  </si>
  <si>
    <t>LmxM.36.2900 | organism=Leishmania_mexicana_MHOM/GT/2001/U1103 | product=hypothetical protein, conserved | location=LmxM.20:1165090-1167657(-) | length=2568 | sequence_SO=chromosome | mapping</t>
  </si>
  <si>
    <t>LmxM.36.2900 | organism=Leishmania_mexicana_MHOM/GT/2001/U1103 | product=hypothetical protein, conserved | location=LmxM.20:1165090-1167657(-) | length=2568 | sequence_SO=chromosome |</t>
  </si>
  <si>
    <t>LmxM.36.2910 | organism=Leishmania_mexicana_MHOM/GT/2001/U1103 | product=hypothetical protein, conserved | location=LmxM.20:1170042-1171082(-) | length=1041 | sequence_SO=chromosome | mapping</t>
  </si>
  <si>
    <t>LmxM.36.2910 | organism=Leishmania_mexicana_MHOM/GT/2001/U1103 | product=hypothetical protein, conserved | location=LmxM.20:1170042-1171082(-) | length=1041 | sequence_SO=chromosome |</t>
  </si>
  <si>
    <t>LmxM.36.2920 | organism=Leishmania_mexicana_MHOM/GT/2001/U1103 | product=hypothetical protein, conserved | location=LmxM.20:1172019-1172360(-) | length=342 | sequence_SO=chromosome | mapping</t>
  </si>
  <si>
    <t>LmxM.36.2920 | organism=Leishmania_mexicana_MHOM/GT/2001/U1103 | product=hypothetical protein, conserved | location=LmxM.20:1172019-1172360(-) | length=342 | sequence_SO=chromosome |</t>
  </si>
  <si>
    <t>LmxM.36.2930 | organism=Leishmania_mexicana_MHOM/GT/2001/U1103 | product=hypothetical protein, conserved,predicted zinc finger protein | location=LmxM.20:1173852-1175459(-) | length=1608 | sequence_SO=chromosome | mapping</t>
  </si>
  <si>
    <t>LmxM.36.2930 | organism=Leishmania_mexicana_MHOM/GT/2001/U1103 | product=hypothetical protein, conserved,predicted zinc finger protein | location=LmxM.20:1173852-1175459(-) | length=1608 | sequence_SO=chromosome |</t>
  </si>
  <si>
    <t>LmxM.36.2940 | organism=Leishmania_mexicana_MHOM/GT/2001/U1103 | product=hypothetical protein, conserved | location=LmxM.20:1176569-1189096(-) | length=12528 | sequence_SO=chromosome | mapping</t>
  </si>
  <si>
    <t>LmxM.36.2940 | organism=Leishmania_mexicana_MHOM/GT/2001/U1103 | product=hypothetical protein, conserved | location=LmxM.20:1176569-1189096(-) | length=12528 | sequence_SO=chromosome |</t>
  </si>
  <si>
    <t>LmxM.36.2950 | organism=Leishmania_mexicana_MHOM/GT/2001/U1103 | product=succinyl-CoA ligase [GDP-forming] beta-chain, putative | location=LmxM.20:1192604-1193845(-) | length=1242 | sequence_SO=chromosome | mapping</t>
  </si>
  <si>
    <t>LmxM.36.2950 | organism=Leishmania_mexicana_MHOM/GT/2001/U1103 | product=succinyl-CoA ligase [GDP-forming] beta-chain, putative | location=LmxM.20:1192604-1193845(-) | length=1242 | sequence_SO=chromosome |</t>
  </si>
  <si>
    <t>LmxM.36.2960 | organism=Leishmania_mexicana_MHOM/GT/2001/U1103 | product=hypothetical protein, conserved | location=LmxM.20:1194599-1194997(-) | length=399 | sequence_SO=chromosome | mapping</t>
  </si>
  <si>
    <t>LmxM.36.2960 | organism=Leishmania_mexicana_MHOM/GT/2001/U1103 | product=hypothetical protein, conserved | location=LmxM.20:1194599-1194997(-) | length=399 | sequence_SO=chromosome |</t>
  </si>
  <si>
    <t>LmxM.36.2970 | organism=Leishmania_mexicana_MHOM/GT/2001/U1103 | product=hypothetical protein, conserved | location=LmxM.20:1195765-1196280(-) | length=516 | sequence_SO=chromosome | mapping</t>
  </si>
  <si>
    <t>LmxM.36.2970 | organism=Leishmania_mexicana_MHOM/GT/2001/U1103 | product=hypothetical protein, conserved | location=LmxM.20:1195765-1196280(-) | length=516 | sequence_SO=chromosome |</t>
  </si>
  <si>
    <t>LmxM.36.2980 | organism=Leishmania_mexicana_MHOM/GT/2001/U1103 | product=hypothetical protein, conserved,predicted bromodomain protein | location=LmxM.20:1200163-1200876(-) | length=714 | sequence_SO=chromosome | mapping</t>
  </si>
  <si>
    <t>LmxM.36.2980 | organism=Leishmania_mexicana_MHOM/GT/2001/U1103 | product=hypothetical protein, conserved,predicted bromodomain protein | location=LmxM.20:1200163-1200876(-) | length=714 | sequence_SO=chromosome |</t>
  </si>
  <si>
    <t>LmxM.36.2990 | organism=Leishmania_mexicana_MHOM/GT/2001/U1103 | product=GTP-binding protein, putative | location=LmxM.20:1201694-1203157(-) | length=1464 | sequence_SO=chromosome | mapping</t>
  </si>
  <si>
    <t>LmxM.36.2990 | organism=Leishmania_mexicana_MHOM/GT/2001/U1103 | product=GTP-binding protein, putative | location=LmxM.20:1201694-1203157(-) | length=1464 | sequence_SO=chromosome |</t>
  </si>
  <si>
    <t>LmxM.36.3000 | organism=Leishmania_mexicana_MHOM/GT/2001/U1103 | product=ATP-dependent RNA helicase, putative | location=LmxM.20:1204850-1207714(-) | length=2865 | sequence_SO=chromosome | mapping</t>
  </si>
  <si>
    <t>LmxM.36.3000 | organism=Leishmania_mexicana_MHOM/GT/2001/U1103 | product=ATP-dependent RNA helicase, putative | location=LmxM.20:1204850-1207714(-) | length=2865 | sequence_SO=chromosome |</t>
  </si>
  <si>
    <t>LmxM.36.3010 | organism=Leishmania_mexicana_MHOM/GT/2001/U1103 | product=glutathione peroxidase, putative | location=LmxM.20:1208147-1208605(-) | length=459 | sequence_SO=chromosome | mapping</t>
  </si>
  <si>
    <t>LmxM.36.3010 | organism=Leishmania_mexicana_MHOM/GT/2001/U1103 | product=glutathione peroxidase, putative | location=LmxM.20:1208147-1208605(-) | length=459 | sequence_SO=chromosome |</t>
  </si>
  <si>
    <t>LmxM.36.3020 | organism=Leishmania_mexicana_MHOM/GT/2001/U1103 | product=exosome complex exonuclease RRP41, putative | location=LmxM.20:1209433-1210173(-) | length=741 | sequence_SO=chromosome | mapping</t>
  </si>
  <si>
    <t>LmxM.36.3020 | organism=Leishmania_mexicana_MHOM/GT/2001/U1103 | product=exosome complex exonuclease RRP41, putative | location=LmxM.20:1209433-1210173(-) | length=741 | sequence_SO=chromosome |</t>
  </si>
  <si>
    <t>LmxM.36.3030 | organism=Leishmania_mexicana_MHOM/GT/2001/U1103 | product=clathrin coat assembly protein-like protein | location=LmxM.20:1212100-1213416(-) | length=1317 | sequence_SO=chromosome | mapping</t>
  </si>
  <si>
    <t>LmxM.36.3030 | organism=Leishmania_mexicana_MHOM/GT/2001/U1103 | product=clathrin coat assembly protein-like protein | location=LmxM.20:1212100-1213416(-) | length=1317 | sequence_SO=chromosome |</t>
  </si>
  <si>
    <t>LmxM.36.3040 | organism=Leishmania_mexicana_MHOM/GT/2001/U1103 | product=pre-mRNA branch site protein p14, putative | location=LmxM.20:1213897-1214253(-) | length=357 | sequence_SO=chromosome | mapping</t>
  </si>
  <si>
    <t>LmxM.36.3040 | organism=Leishmania_mexicana_MHOM/GT/2001/U1103 | product=pre-mRNA branch site protein p14, putative | location=LmxM.20:1213897-1214253(-) | length=357 | sequence_SO=chromosome |</t>
  </si>
  <si>
    <t>LmxM.36.3050 | organism=Leishmania_mexicana_MHOM/GT/2001/U1103 | product=hypothetical protein, conserved | location=LmxM.20:1214850-1215278(-) | length=429 | sequence_SO=chromosome | mapping</t>
  </si>
  <si>
    <t>LmxM.36.3050 | organism=Leishmania_mexicana_MHOM/GT/2001/U1103 | product=hypothetical protein, conserved | location=LmxM.20:1214850-1215278(-) | length=429 | sequence_SO=chromosome |</t>
  </si>
  <si>
    <t>LmxM.36.3060 | organism=Leishmania_mexicana_MHOM/GT/2001/U1103 | product=cullin-like protein | location=LmxM.20:1215955-1218075(-) | length=2121 | sequence_SO=chromosome | mapping</t>
  </si>
  <si>
    <t>LmxM.36.3060 | organism=Leishmania_mexicana_MHOM/GT/2001/U1103 | product=cullin-like protein | location=LmxM.20:1215955-1218075(-) | length=2121 | sequence_SO=chromosome |</t>
  </si>
  <si>
    <t>LmxM.36.3070 | organism=Leishmania_mexicana_MHOM/GT/2001/U1103 | product=fibrillarin | location=LmxM.20:1218947-1219651(-) | length=705 | sequence_SO=chromosome | mapping</t>
  </si>
  <si>
    <t>LmxM.36.3070 | organism=Leishmania_mexicana_MHOM/GT/2001/U1103 | product=fibrillarin | location=LmxM.20:1218947-1219651(-) | length=705 | sequence_SO=chromosome |</t>
  </si>
  <si>
    <t>LmxM.36.3080 | organism=Leishmania_mexicana_MHOM/GT/2001/U1103 | product=lipoate protein ligase, putative | location=LmxM.20:1220677-1221474(-) | length=798 | sequence_SO=chromosome | mapping</t>
  </si>
  <si>
    <t>LmxM.36.3080 | organism=Leishmania_mexicana_MHOM/GT/2001/U1103 | product=lipoate protein ligase, putative | location=LmxM.20:1220677-1221474(-) | length=798 | sequence_SO=chromosome |</t>
  </si>
  <si>
    <t>LmxM.36.3090 | organism=Leishmania_mexicana_MHOM/GT/2001/U1103 | product=hypothetical protein, conserved | location=LmxM.20:1222024-1224501(-) | length=2478 | sequence_SO=chromosome | mapping</t>
  </si>
  <si>
    <t>LmxM.36.3090 | organism=Leishmania_mexicana_MHOM/GT/2001/U1103 | product=hypothetical protein, conserved | location=LmxM.20:1222024-1224501(-) | length=2478 | sequence_SO=chromosome |</t>
  </si>
  <si>
    <t>LmxM.36.3100 | organism=Leishmania_mexicana_MHOM/GT/2001/U1103 | product=ATP synthase, putative | location=LmxM.20:1228008-1228658(-) | length=651 | sequence_SO=chromosome | mapping</t>
  </si>
  <si>
    <t>LmxM.36.3100 | organism=Leishmania_mexicana_MHOM/GT/2001/U1103 | product=ATP synthase, putative | location=LmxM.20:1228008-1228658(-) | length=651 | sequence_SO=chromosome |</t>
  </si>
  <si>
    <t>LmxM.36.3110 | organism=Leishmania_mexicana_MHOM/GT/2001/U1103 | product=hypothetical protein, conserved | location=LmxM.20:1230222-1231355(-) | length=1134 | sequence_SO=chromosome | mapping</t>
  </si>
  <si>
    <t>LmxM.36.3110 | organism=Leishmania_mexicana_MHOM/GT/2001/U1103 | product=hypothetical protein, conserved | location=LmxM.20:1230222-1231355(-) | length=1134 | sequence_SO=chromosome |</t>
  </si>
  <si>
    <t>LmxM.36.3120 | organism=Leishmania_mexicana_MHOM/GT/2001/U1103 | product=hypothetical protein, conserved | location=LmxM.20:1232284-1233975(-) | length=1692 | sequence_SO=chromosome | mapping</t>
  </si>
  <si>
    <t>LmxM.36.3120 | organism=Leishmania_mexicana_MHOM/GT/2001/U1103 | product=hypothetical protein, conserved | location=LmxM.20:1232284-1233975(-) | length=1692 | sequence_SO=chromosome |</t>
  </si>
  <si>
    <t>LmxM.36.3130 | organism=Leishmania_mexicana_MHOM/GT/2001/U1103 | product=cyclophilin-like protein | location=LmxM.20:1234921-1235586(-) | length=666 | sequence_SO=chromosome | mapping</t>
  </si>
  <si>
    <t>LmxM.36.3130 | organism=Leishmania_mexicana_MHOM/GT/2001/U1103 | product=cyclophilin-like protein | location=LmxM.20:1234921-1235586(-) | length=666 | sequence_SO=chromosome |</t>
  </si>
  <si>
    <t>LmxM.36.3140 | organism=Leishmania_mexicana_MHOM/GT/2001/U1103 | product=hypothetical protein, conserved | location=LmxM.20:1236630-1237379(-) | length=750 | sequence_SO=chromosome | mapping</t>
  </si>
  <si>
    <t>LmxM.36.3140 | organism=Leishmania_mexicana_MHOM/GT/2001/U1103 | product=hypothetical protein, conserved | location=LmxM.20:1236630-1237379(-) | length=750 | sequence_SO=chromosome |</t>
  </si>
  <si>
    <t>LmxM.36.3150 | organism=Leishmania_mexicana_MHOM/GT/2001/U1103 | product=ADP-ribosylation factor GTPase activating protein, putative | location=LmxM.20:1238697-1239752(-) | length=1056 | sequence_SO=chromosome | mapping</t>
  </si>
  <si>
    <t>LmxM.36.3150 | organism=Leishmania_mexicana_MHOM/GT/2001/U1103 | product=ADP-ribosylation factor GTPase activating protein, putative | location=LmxM.20:1238697-1239752(-) | length=1056 | sequence_SO=chromosome |</t>
  </si>
  <si>
    <t>LmxM.36.3160 | organism=Leishmania_mexicana_MHOM/GT/2001/U1103 | product=hypothetical protein, conserved | location=LmxM.20:1241346-1242320(-) | length=975 | sequence_SO=chromosome | mapping</t>
  </si>
  <si>
    <t>LmxM.36.3160 | organism=Leishmania_mexicana_MHOM/GT/2001/U1103 | product=hypothetical protein, conserved | location=LmxM.20:1241346-1242320(-) | length=975 | sequence_SO=chromosome |</t>
  </si>
  <si>
    <t>LmxM.36.3170 | organism=Leishmania_mexicana_MHOM/GT/2001/U1103 | product=hypothetical protein, conserved | location=LmxM.20:1243125-1244159(-) | length=1035 | sequence_SO=chromosome | mapping</t>
  </si>
  <si>
    <t>LmxM.36.3170 | organism=Leishmania_mexicana_MHOM/GT/2001/U1103 | product=hypothetical protein, conserved | location=LmxM.20:1243125-1244159(-) | length=1035 | sequence_SO=chromosome |</t>
  </si>
  <si>
    <t>LmxM.36.3180 | organism=Leishmania_mexicana_MHOM/GT/2001/U1103 | product=receptor-type adenylate cyclase a-like protein | location=LmxM.20:1248027-1252259(-) | length=4233 | sequence_SO=chromosome | mapping</t>
  </si>
  <si>
    <t>LmxM.36.3180 | organism=Leishmania_mexicana_MHOM/GT/2001/U1103 | product=receptor-type adenylate cyclase a-like protein | location=LmxM.20:1248027-1252259(-) | length=4233 | sequence_SO=chromosome |</t>
  </si>
  <si>
    <t>LmxM.36.3190 | organism=Leishmania_mexicana_MHOM/GT/2001/U1103 | product=hypothetical protein, conserved | location=LmxM.20:1256004-1257704(-) | length=1701 | sequence_SO=chromosome | mapping</t>
  </si>
  <si>
    <t>LmxM.36.3190 | organism=Leishmania_mexicana_MHOM/GT/2001/U1103 | product=hypothetical protein, conserved | location=LmxM.20:1256004-1257704(-) | length=1701 | sequence_SO=chromosome |</t>
  </si>
  <si>
    <t>LmxM.36.3200 | organism=Leishmania_mexicana_MHOM/GT/2001/U1103 | product=DNA topoisomerase III, putative | location=LmxM.20:1258945-1261791(-) | length=2847 | sequence_SO=chromosome | mapping</t>
  </si>
  <si>
    <t>LmxM.36.3200 | organism=Leishmania_mexicana_MHOM/GT/2001/U1103 | product=DNA topoisomerase III, putative | location=LmxM.20:1258945-1261791(-) | length=2847 | sequence_SO=chromosome |</t>
  </si>
  <si>
    <t>LmxM.36.3210 | organism=Leishmania_mexicana_MHOM/GT/2001/U1103 | product=14-3-3 protein-like protein | location=LmxM.20:1265465-1266241(-) | length=777 | sequence_SO=chromosome | mapping</t>
  </si>
  <si>
    <t>LmxM.36.3210 | organism=Leishmania_mexicana_MHOM/GT/2001/U1103 | product=14-3-3 protein-like protein | location=LmxM.20:1265465-1266241(-) | length=777 | sequence_SO=chromosome |</t>
  </si>
  <si>
    <t>LmxM.36.3220 | organism=Leishmania_mexicana_MHOM/GT/2001/U1103 | product=hypothetical protein, conserved | location=LmxM.20:1266971-1268623(-) | length=1653 | sequence_SO=chromosome | mapping</t>
  </si>
  <si>
    <t>LmxM.36.3220 | organism=Leishmania_mexicana_MHOM/GT/2001/U1103 | product=hypothetical protein, conserved | location=LmxM.20:1266971-1268623(-) | length=1653 | sequence_SO=chromosome |</t>
  </si>
  <si>
    <t>LmxM.36.3230 | organism=Leishmania_mexicana_MHOM/GT/2001/U1103 | product=oxidoreductase, putative | location=LmxM.20:1270315-1271925(-) | length=1611 | sequence_SO=chromosome | mapping</t>
  </si>
  <si>
    <t>LmxM.36.3230 | organism=Leishmania_mexicana_MHOM/GT/2001/U1103 | product=oxidoreductase, putative | location=LmxM.20:1270315-1271925(-) | length=1611 | sequence_SO=chromosome |</t>
  </si>
  <si>
    <t>LmxM.36.3235 | organism=Leishmania_mexicana_MHOM/GT/2001/U1103 | product=hypothetical protein, conserved | location=LmxM.20:1272565-1273491(-) | length=927 | sequence_SO=chromosome | mapping</t>
  </si>
  <si>
    <t>LmxM.36.3235 | organism=Leishmania_mexicana_MHOM/GT/2001/U1103 | product=hypothetical protein, conserved | location=LmxM.20:1272565-1273491(-) | length=927 | sequence_SO=chromosome |</t>
  </si>
  <si>
    <t>LmxM.36.3240 | organism=Leishmania_mexicana_MHOM/GT/2001/U1103 | product=hypothetical protein, unknown function | location=LmxM.20:1274571-1277132(-) | length=2562 | sequence_SO=chromosome | mapping</t>
  </si>
  <si>
    <t>LmxM.36.3240 | organism=Leishmania_mexicana_MHOM/GT/2001/U1103 | product=hypothetical protein, unknown function | location=LmxM.20:1274571-1277132(-) | length=2562 | sequence_SO=chromosome |</t>
  </si>
  <si>
    <t>LmxM.36.3250 | organism=Leishmania_mexicana_MHOM/GT/2001/U1103 | product=hypothetical protein, conserved | location=LmxM.20:1278800-1280347(-) | length=1548 | sequence_SO=chromosome | mapping</t>
  </si>
  <si>
    <t>LmxM.36.3250 | organism=Leishmania_mexicana_MHOM/GT/2001/U1103 | product=hypothetical protein, conserved | location=LmxM.20:1278800-1280347(-) | length=1548 | sequence_SO=chromosome |</t>
  </si>
  <si>
    <t>LmxM.36.3260 | organism=Leishmania_mexicana_MHOM/GT/2001/U1103 | product=hypothetical protein, conserved | location=LmxM.20:1281073-1281657(-) | length=585 | sequence_SO=chromosome | mapping</t>
  </si>
  <si>
    <t>LmxM.36.3260 | organism=Leishmania_mexicana_MHOM/GT/2001/U1103 | product=hypothetical protein, conserved | location=LmxM.20:1281073-1281657(-) | length=585 | sequence_SO=chromosome |</t>
  </si>
  <si>
    <t>LmxM.36.3270 | organism=Leishmania_mexicana_MHOM/GT/2001/U1103 | product=60S ribosomal protein L22, putative | location=LmxM.20:1282550-1282939(-) | length=390 | sequence_SO=chromosome | mapping</t>
  </si>
  <si>
    <t>LmxM.36.3270 | organism=Leishmania_mexicana_MHOM/GT/2001/U1103 | product=60S ribosomal protein L22, putative | location=LmxM.20:1282550-1282939(-) | length=390 | sequence_SO=chromosome |</t>
  </si>
  <si>
    <t>LmxM.36.3280 | organism=Leishmania_mexicana_MHOM/GT/2001/U1103 | product=hypothetical protein, conserved | location=LmxM.20:1284748-1288257(-) | length=3510 | sequence_SO=chromosome | mapping</t>
  </si>
  <si>
    <t>LmxM.36.3280 | organism=Leishmania_mexicana_MHOM/GT/2001/U1103 | product=hypothetical protein, conserved | location=LmxM.20:1284748-1288257(-) | length=3510 | sequence_SO=chromosome |</t>
  </si>
  <si>
    <t>LmxM.36.3290 | organism=Leishmania_mexicana_MHOM/GT/2001/U1103 | product=hypothetical protein, conserved | location=LmxM.20:1289231-1290061(-) | length=831 | sequence_SO=chromosome | mapping</t>
  </si>
  <si>
    <t>LmxM.36.3290 | organism=Leishmania_mexicana_MHOM/GT/2001/U1103 | product=hypothetical protein, conserved | location=LmxM.20:1289231-1290061(-) | length=831 | sequence_SO=chromosome |</t>
  </si>
  <si>
    <t>LmxM.36.3300 | organism=Leishmania_mexicana_MHOM/GT/2001/U1103 | product=hypothetical protein, conserved | location=LmxM.20:1292272-1294737(-) | length=2466 | sequence_SO=chromosome | mapping</t>
  </si>
  <si>
    <t>LmxM.36.3300 | organism=Leishmania_mexicana_MHOM/GT/2001/U1103 | product=hypothetical protein, conserved | location=LmxM.20:1292272-1294737(-) | length=2466 | sequence_SO=chromosome |</t>
  </si>
  <si>
    <t>LmxM.36.3310 | organism=Leishmania_mexicana_MHOM/GT/2001/U1103 | product=actin-like protein, putative | location=LmxM.20:1296121-1297344(-) | length=1224 | sequence_SO=chromosome | mapping</t>
  </si>
  <si>
    <t>LmxM.36.3310 | organism=Leishmania_mexicana_MHOM/GT/2001/U1103 | product=actin-like protein, putative | location=LmxM.20:1296121-1297344(-) | length=1224 | sequence_SO=chromosome |</t>
  </si>
  <si>
    <t>LmxM.36.3320 | organism=Leishmania_mexicana_MHOM/GT/2001/U1103 | product=hypothetical protein, conserved | location=LmxM.20:1298604-1299068(-) | length=465 | sequence_SO=chromosome | mapping</t>
  </si>
  <si>
    <t>LmxM.36.3320 | organism=Leishmania_mexicana_MHOM/GT/2001/U1103 | product=hypothetical protein, conserved | location=LmxM.20:1298604-1299068(-) | length=465 | sequence_SO=chromosome |</t>
  </si>
  <si>
    <t>LmxM.36.3330 | organism=Leishmania_mexicana_MHOM/GT/2001/U1103 | product=hypothetical protein, conserved | location=LmxM.20:1300346-1301572(-) | length=1227 | sequence_SO=chromosome | mapping</t>
  </si>
  <si>
    <t>LmxM.36.3330 | organism=Leishmania_mexicana_MHOM/GT/2001/U1103 | product=hypothetical protein, conserved | location=LmxM.20:1300346-1301572(-) | length=1227 | sequence_SO=chromosome |</t>
  </si>
  <si>
    <t>LmxM.36.3340 | organism=Leishmania_mexicana_MHOM/GT/2001/U1103 | product=hypothetical transmembrane protein | location=LmxM.20:1302833-1310422(-) | length=7590 | sequence_SO=chromosome | mapping</t>
  </si>
  <si>
    <t>LmxM.36.3340 | organism=Leishmania_mexicana_MHOM/GT/2001/U1103 | product=hypothetical transmembrane protein | location=LmxM.20:1302833-1310422(-) | length=7590 | sequence_SO=chromosome |</t>
  </si>
  <si>
    <t>LmxM.36.3350 | organism=Leishmania_mexicana_MHOM/GT/2001/U1103 | product=hypothetical protein, conserved | location=LmxM.20:1311587-1312174(-) | length=588 | sequence_SO=chromosome | mapping</t>
  </si>
  <si>
    <t>LmxM.36.3350 | organism=Leishmania_mexicana_MHOM/GT/2001/U1103 | product=hypothetical protein, conserved | location=LmxM.20:1311587-1312174(-) | length=588 | sequence_SO=chromosome |</t>
  </si>
  <si>
    <t>LmxM.36.3360 | organism=Leishmania_mexicana_MHOM/GT/2001/U1103 | product=hypothetical protein, conserved | location=LmxM.20:1313991-1314662(-) | length=672 | sequence_SO=chromosome | mapping</t>
  </si>
  <si>
    <t>LmxM.36.3360 | organism=Leishmania_mexicana_MHOM/GT/2001/U1103 | product=hypothetical protein, conserved | location=LmxM.20:1313991-1314662(-) | length=672 | sequence_SO=chromosome |</t>
  </si>
  <si>
    <t>LmxM.36.3370 | organism=Leishmania_mexicana_MHOM/GT/2001/U1103 | product=hypothetical protein, conserved | location=LmxM.20:1315747-1316055(-) | length=309 | sequence_SO=chromosome | mapping</t>
  </si>
  <si>
    <t>LmxM.36.3370 | organism=Leishmania_mexicana_MHOM/GT/2001/U1103 | product=hypothetical protein, conserved | location=LmxM.20:1315747-1316055(-) | length=309 | sequence_SO=chromosome |</t>
  </si>
  <si>
    <t>LmxM.36.3380 | organism=Leishmania_mexicana_MHOM/GT/2001/U1103 | product=hypothetical protein, conserved | location=LmxM.20:1317144-1317560(-) | length=417 | sequence_SO=chromosome | mapping</t>
  </si>
  <si>
    <t>LmxM.36.3380 | organism=Leishmania_mexicana_MHOM/GT/2001/U1103 | product=hypothetical protein, conserved | location=LmxM.20:1317144-1317560(-) | length=417 | sequence_SO=chromosome |</t>
  </si>
  <si>
    <t>LmxM.36.3390 | organism=Leishmania_mexicana_MHOM/GT/2001/U1103 | product=ribosomal protein L29, putative | location=LmxM.20:1318495-1318707(-) | length=213 | sequence_SO=chromosome | mapping</t>
  </si>
  <si>
    <t>LmxM.36.3390 | organism=Leishmania_mexicana_MHOM/GT/2001/U1103 | product=ribosomal protein L29, putative | location=LmxM.20:1318495-1318707(-) | length=213 | sequence_SO=chromosome |</t>
  </si>
  <si>
    <t>LmxM.36.3400 | organism=Leishmania_mexicana_MHOM/GT/2001/U1103 | product=ribosomal protein L29, putative | location=LmxM.20:1319835-1320047(-) | length=213 | sequence_SO=chromosome | mapping</t>
  </si>
  <si>
    <t>LmxM.36.3400 | organism=Leishmania_mexicana_MHOM/GT/2001/U1103 | product=ribosomal protein L29, putative | location=LmxM.20:1319835-1320047(-) | length=213 | sequence_SO=chromosome |</t>
  </si>
  <si>
    <t>LmxM.36.3410 | organism=Leishmania_mexicana_MHOM/GT/2001/U1103 | product=short chain dehydrogenase-like protein | location=LmxM.20:1320546-1321682(-) | length=1137 | sequence_SO=chromosome | mapping</t>
  </si>
  <si>
    <t>LmxM.36.3410 | organism=Leishmania_mexicana_MHOM/GT/2001/U1103 | product=short chain dehydrogenase-like protein | location=LmxM.20:1320546-1321682(-) | length=1137 | sequence_SO=chromosome |</t>
  </si>
  <si>
    <t>LmxM.36.3420 | organism=Leishmania_mexicana_MHOM/GT/2001/U1103 | product=vacuolar protein sorting-associated protein-like protein | location=LmxM.20:1322254-1323339(-) | length=1086 | sequence_SO=chromosome | mapping</t>
  </si>
  <si>
    <t>LmxM.36.3420 | organism=Leishmania_mexicana_MHOM/GT/2001/U1103 | product=vacuolar protein sorting-associated protein-like protein | location=LmxM.20:1322254-1323339(-) | length=1086 | sequence_SO=chromosome |</t>
  </si>
  <si>
    <t>LmxM.36.3430 | organism=Leishmania_mexicana_MHOM/GT/2001/U1103 | product=hypothetical protein, conserved | location=LmxM.20:1324664-1327045(-) | length=2382 | sequence_SO=chromosome | mapping</t>
  </si>
  <si>
    <t>LmxM.36.3430 | organism=Leishmania_mexicana_MHOM/GT/2001/U1103 | product=hypothetical protein, conserved | location=LmxM.20:1324664-1327045(-) | length=2382 | sequence_SO=chromosome |</t>
  </si>
  <si>
    <t>LmxM.36.3440 | organism=Leishmania_mexicana_MHOM/GT/2001/U1103 | product=SNF7-like protein | location=LmxM.20:1329960-1330613(-) | length=654 | sequence_SO=chromosome | mapping</t>
  </si>
  <si>
    <t>LmxM.36.3440 | organism=Leishmania_mexicana_MHOM/GT/2001/U1103 | product=SNF7-like protein | location=LmxM.20:1329960-1330613(-) | length=654 | sequence_SO=chromosome |</t>
  </si>
  <si>
    <t>LmxM.36.3450 | organism=Leishmania_mexicana_MHOM/GT/2001/U1103 | product=glycosyl transferase-like protein | location=LmxM.20:1331708-1332565(-) | length=858 | sequence_SO=chromosome | mapping</t>
  </si>
  <si>
    <t>LmxM.36.3450 | organism=Leishmania_mexicana_MHOM/GT/2001/U1103 | product=glycosyl transferase-like protein | location=LmxM.20:1331708-1332565(-) | length=858 | sequence_SO=chromosome |</t>
  </si>
  <si>
    <t>LmxM.36.3460 | organism=Leishmania_mexicana_MHOM/GT/2001/U1103 | product=hypothetical protein, conserved | location=LmxM.20:1333572-1334174(-) | length=603 | sequence_SO=chromosome | mapping</t>
  </si>
  <si>
    <t>LmxM.36.3460 | organism=Leishmania_mexicana_MHOM/GT/2001/U1103 | product=hypothetical protein, conserved | location=LmxM.20:1333572-1334174(-) | length=603 | sequence_SO=chromosome |</t>
  </si>
  <si>
    <t>LmxM.36.3470 | organism=Leishmania_mexicana_MHOM/GT/2001/U1103 | product=2-oxoglutarate dehydrogenase E1 component, putative | location=LmxM.20:1336385-1339423(-) | length=3039 | sequence_SO=chromosome | mapping</t>
  </si>
  <si>
    <t>LmxM.36.3470 | organism=Leishmania_mexicana_MHOM/GT/2001/U1103 | product=2-oxoglutarate dehydrogenase E1 component, putative | location=LmxM.20:1336385-1339423(-) | length=3039 | sequence_SO=chromosome |</t>
  </si>
  <si>
    <t>LmxM.36.3480 | organism=Leishmania_mexicana_MHOM/GT/2001/U1103 | product=hypothetical protein, conserved | location=LmxM.20:1340913-1341542(-) | length=630 | sequence_SO=chromosome | mapping</t>
  </si>
  <si>
    <t>LmxM.36.3480 | organism=Leishmania_mexicana_MHOM/GT/2001/U1103 | product=hypothetical protein, conserved | location=LmxM.20:1340913-1341542(-) | length=630 | sequence_SO=chromosome |</t>
  </si>
  <si>
    <t>LmxM.36.3490 | organism=Leishmania_mexicana_MHOM/GT/2001/U1103 | product=hypothetical protein, conserved | location=LmxM.20:1342446-1343465(-) | length=1020 | sequence_SO=chromosome | mapping</t>
  </si>
  <si>
    <t>LmxM.36.3490 | organism=Leishmania_mexicana_MHOM/GT/2001/U1103 | product=hypothetical protein, conserved | location=LmxM.20:1342446-1343465(-) | length=1020 | sequence_SO=chromosome |</t>
  </si>
  <si>
    <t>LmxM.36.3500 | organism=Leishmania_mexicana_MHOM/GT/2001/U1103 | product=hypothetical protein, conserved | location=LmxM.20:1344234-1346696(-) | length=2463 | sequence_SO=chromosome | mapping</t>
  </si>
  <si>
    <t>LmxM.36.3500 | organism=Leishmania_mexicana_MHOM/GT/2001/U1103 | product=hypothetical protein, conserved | location=LmxM.20:1344234-1346696(-) | length=2463 | sequence_SO=chromosome |</t>
  </si>
  <si>
    <t>LmxM.36.3510 | organism=Leishmania_mexicana_MHOM/GT/2001/U1103 | product=hypothetical protein, conserved | location=LmxM.20:1347727-1348227(-) | length=501 | sequence_SO=chromosome | mapping</t>
  </si>
  <si>
    <t>LmxM.36.3510 | organism=Leishmania_mexicana_MHOM/GT/2001/U1103 | product=hypothetical protein, conserved | location=LmxM.20:1347727-1348227(-) | length=501 | sequence_SO=chromosome |</t>
  </si>
  <si>
    <t>LmxM.36.3520 | organism=Leishmania_mexicana_MHOM/GT/2001/U1103 | product=hypothetical protein, conserved | location=LmxM.20:1349392-1350171(-) | length=780 | sequence_SO=chromosome | mapping</t>
  </si>
  <si>
    <t>LmxM.36.3520 | organism=Leishmania_mexicana_MHOM/GT/2001/U1103 | product=hypothetical protein, conserved | location=LmxM.20:1349392-1350171(-) | length=780 | sequence_SO=chromosome |</t>
  </si>
  <si>
    <t>LmxM.36.3530partial | organism=Leishmania_mexicana_MHOM/GT/2001/U1103 | product=polyubiquitin, putative | location=LmxM.20:1352798-1353040(-) | length=243 | sequence_SO=chromosome | mapping</t>
  </si>
  <si>
    <t>LmxM.36.3530partial | organism=Leishmania_mexicana_MHOM/GT/2001/U1103 | product=polyubiquitin, putative | location=LmxM.20:1352798-1353040(-) | length=243 | sequence_SO=chromosome |</t>
  </si>
  <si>
    <t>LmxM.36.3540 | organism=Leishmania_mexicana_MHOM/GT/2001/U1103 | product=hypothetical protein, conserved | location=LmxM.20:1353144-1353155(-) | length=12 | sequence_SO=chromosome | mapping</t>
  </si>
  <si>
    <t>LmxM.36.3540 | organism=Leishmania_mexicana_MHOM/GT/2001/U1103 | product=hypothetical protein, conserved | location=LmxM.20:1353144-1353155(-) | length=12 | sequence_SO=chromosome |</t>
  </si>
  <si>
    <t>LmxM.36.3550 | organism=Leishmania_mexicana_MHOM/GT/2001/U1103 | product=hypothetical protein, conserved | location=LmxM.20:1354278-1357853(-) | length=3576 | sequence_SO=chromosome | mapping</t>
  </si>
  <si>
    <t>LmxM.36.3550 | organism=Leishmania_mexicana_MHOM/GT/2001/U1103 | product=hypothetical protein, conserved | location=LmxM.20:1354278-1357853(-) | length=3576 | sequence_SO=chromosome |</t>
  </si>
  <si>
    <t>LmxM.36.3560 | organism=Leishmania_mexicana_MHOM/GT/2001/U1103 | product=hypothetical protein, conserved | location=LmxM.20:1358839-1360017(-) | length=1179 | sequence_SO=chromosome | mapping</t>
  </si>
  <si>
    <t>LmxM.36.3560 | organism=Leishmania_mexicana_MHOM/GT/2001/U1103 | product=hypothetical protein, conserved | location=LmxM.20:1358839-1360017(-) | length=1179 | sequence_SO=chromosome |</t>
  </si>
  <si>
    <t>LmxM.36.3570 | organism=Leishmania_mexicana_MHOM/GT/2001/U1103 | product=signal recognition particle receptor like protein, putative | location=LmxM.20:1364416-1366233(-) | length=1818 | sequence_SO=chromosome | mapping</t>
  </si>
  <si>
    <t>LmxM.36.3570 | organism=Leishmania_mexicana_MHOM/GT/2001/U1103 | product=signal recognition particle receptor like protein, putative | location=LmxM.20:1364416-1366233(-) | length=1818 | sequence_SO=chromosome |</t>
  </si>
  <si>
    <t>LmxM.36.3580 | organism=Leishmania_mexicana_MHOM/GT/2001/U1103 | product=hypothetical protein, conserved | location=LmxM.20:1367164-1368567(-) | length=1404 | sequence_SO=chromosome | mapping</t>
  </si>
  <si>
    <t>LmxM.36.3580 | organism=Leishmania_mexicana_MHOM/GT/2001/U1103 | product=hypothetical protein, conserved | location=LmxM.20:1367164-1368567(-) | length=1404 | sequence_SO=chromosome |</t>
  </si>
  <si>
    <t>LmxM.36.3590 | organism=Leishmania_mexicana_MHOM/GT/2001/U1103 | product=cysteine synthase, putative | location=LmxM.20:1371047-1372048(-) | length=1002 | sequence_SO=chromosome | mapping</t>
  </si>
  <si>
    <t>LmxM.36.3590 | organism=Leishmania_mexicana_MHOM/GT/2001/U1103 | product=cysteine synthase, putative | location=LmxM.20:1371047-1372048(-) | length=1002 | sequence_SO=chromosome |</t>
  </si>
  <si>
    <t>LmxM.36.3600 | organism=Leishmania_mexicana_MHOM/GT/2001/U1103 | product=hypothetical protein, conserved | location=LmxM.20:1372714-1374138(-) | length=1425 | sequence_SO=chromosome | mapping</t>
  </si>
  <si>
    <t>LmxM.36.3600 | organism=Leishmania_mexicana_MHOM/GT/2001/U1103 | product=hypothetical protein, conserved | location=LmxM.20:1372714-1374138(-) | length=1425 | sequence_SO=chromosome |</t>
  </si>
  <si>
    <t>LmxM.36.3610 | organism=Leishmania_mexicana_MHOM/GT/2001/U1103 | product=hypothetical protein, unknown function | location=LmxM.20:1376455-1378086(-) | length=1632 | sequence_SO=chromosome | mapping</t>
  </si>
  <si>
    <t>LmxM.36.3610 | organism=Leishmania_mexicana_MHOM/GT/2001/U1103 | product=hypothetical protein, unknown function | location=LmxM.20:1376455-1378086(-) | length=1632 | sequence_SO=chromosome |</t>
  </si>
  <si>
    <t>LmxM.36.3620 | organism=Leishmania_mexicana_MHOM/GT/2001/U1103 | product=hypothetical protein, conserved | location=LmxM.20:1379921-1380232(-) | length=312 | sequence_SO=chromosome | mapping</t>
  </si>
  <si>
    <t>LmxM.36.3620 | organism=Leishmania_mexicana_MHOM/GT/2001/U1103 | product=hypothetical protein, conserved | location=LmxM.20:1379921-1380232(-) | length=312 | sequence_SO=chromosome |</t>
  </si>
  <si>
    <t>LmxM.36.3630 | organism=Leishmania_mexicana_MHOM/GT/2001/U1103 | product=hypothetical protein, unknown function | location=LmxM.20:1382802-1383695(-) | length=894 | sequence_SO=chromosome | mapping</t>
  </si>
  <si>
    <t>LmxM.36.3630 | organism=Leishmania_mexicana_MHOM/GT/2001/U1103 | product=hypothetical protein, unknown function | location=LmxM.20:1382802-1383695(-) | length=894 | sequence_SO=chromosome |</t>
  </si>
  <si>
    <t>LmxM.36.3640 | organism=Leishmania_mexicana_MHOM/GT/2001/U1103 | product=hypothetical protein, conserved | location=LmxM.20:1384170-1384535(-) | length=366 | sequence_SO=chromosome | mapping</t>
  </si>
  <si>
    <t>LmxM.36.3640 | organism=Leishmania_mexicana_MHOM/GT/2001/U1103 | product=hypothetical protein, conserved | location=LmxM.20:1384170-1384535(-) | length=366 | sequence_SO=chromosome |</t>
  </si>
  <si>
    <t>LmxM.36.3650 | organism=Leishmania_mexicana_MHOM/GT/2001/U1103 | product=hypothetical protein, conserved | location=LmxM.20:1385031-1386212(-) | length=1182 | sequence_SO=chromosome | mapping</t>
  </si>
  <si>
    <t>LmxM.36.3650 | organism=Leishmania_mexicana_MHOM/GT/2001/U1103 | product=hypothetical protein, conserved | location=LmxM.20:1385031-1386212(-) | length=1182 | sequence_SO=chromosome |</t>
  </si>
  <si>
    <t>LmxM.36.3653 | organism=Leishmania_mexicana_MHOM/GT/2001/U1103 | product=hypothetical protein, conserved | location=LmxM.20:1386687-1387280(-) | length=594 | sequence_SO=chromosome | mapping</t>
  </si>
  <si>
    <t>LmxM.36.3653 | organism=Leishmania_mexicana_MHOM/GT/2001/U1103 | product=hypothetical protein, conserved | location=LmxM.20:1386687-1387280(-) | length=594 | sequence_SO=chromosome |</t>
  </si>
  <si>
    <t>LmxM.36.3657 | organism=Leishmania_mexicana_MHOM/GT/2001/U1103 | product=hypothetical protein, conserved | location=LmxM.20:1388184-1389941(-) | length=1758 | sequence_SO=chromosome | mapping</t>
  </si>
  <si>
    <t>LmxM.36.3657 | organism=Leishmania_mexicana_MHOM/GT/2001/U1103 | product=hypothetical protein, conserved | location=LmxM.20:1388184-1389941(-) | length=1758 | sequence_SO=chromosome |</t>
  </si>
  <si>
    <t>LmxM.36.3660 | organism=Leishmania_mexicana_MHOM/GT/2001/U1103 | product=nudix hydrolase-like protein | location=LmxM.20:1390704-1391537(-) | length=834 | sequence_SO=chromosome | mapping</t>
  </si>
  <si>
    <t>LmxM.36.3660 | organism=Leishmania_mexicana_MHOM/GT/2001/U1103 | product=nudix hydrolase-like protein | location=LmxM.20:1390704-1391537(-) | length=834 | sequence_SO=chromosome |</t>
  </si>
  <si>
    <t>LmxM.36.3670 | organism=Leishmania_mexicana_MHOM/GT/2001/U1103 | product=hypothetical protein, conserved | location=LmxM.20:1392199-1393218(+) | length=1020 | sequence_SO=chromosome | mapping</t>
  </si>
  <si>
    <t>LmxM.36.3670 | organism=Leishmania_mexicana_MHOM/GT/2001/U1103 | product=hypothetical protein, conserved | location=LmxM.20:1392199-1393218(+) | length=1020 | sequence_SO=chromosome |</t>
  </si>
  <si>
    <t>LmxM.36.3675 | organism=Leishmania_mexicana_MHOM/GT/2001/U1103 | product=calmodulin, putative | location=LmxM.20:1393415-1394056(+) | length=642 | sequence_SO=chromosome | mapping</t>
  </si>
  <si>
    <t>LmxM.36.3675 | organism=Leishmania_mexicana_MHOM/GT/2001/U1103 | product=calmodulin, putative | location=LmxM.20:1393415-1394056(+) | length=642 | sequence_SO=chromosome |</t>
  </si>
  <si>
    <t>LmxM.36.3680 | organism=Leishmania_mexicana_MHOM/GT/2001/U1103 | product=mitogen activated kinase-like protein | location=LmxM.20:1394625-1397558(+) | length=2934 | sequence_SO=chromosome | mapping</t>
  </si>
  <si>
    <t>LmxM.36.3680 | organism=Leishmania_mexicana_MHOM/GT/2001/U1103 | product=mitogen activated kinase-like protein | location=LmxM.20:1394625-1397558(+) | length=2934 | sequence_SO=chromosome |</t>
  </si>
  <si>
    <t>LmxM.36.3690 | organism=Leishmania_mexicana_MHOM/GT/2001/U1103 | product=hypothetical protein, conserved | location=LmxM.20:1398274-1401504(+) | length=3231 | sequence_SO=chromosome | mapping</t>
  </si>
  <si>
    <t>LmxM.36.3690 | organism=Leishmania_mexicana_MHOM/GT/2001/U1103 | product=hypothetical protein, conserved | location=LmxM.20:1398274-1401504(+) | length=3231 | sequence_SO=chromosome |</t>
  </si>
  <si>
    <t>LmxM.36.3700 | organism=Leishmania_mexicana_MHOM/GT/2001/U1103 | product=hypothetical protein, conserved | location=LmxM.20:1402898-1403482(+) | length=585 | sequence_SO=chromosome | mapping</t>
  </si>
  <si>
    <t>LmxM.36.3700 | organism=Leishmania_mexicana_MHOM/GT/2001/U1103 | product=hypothetical protein, conserved | location=LmxM.20:1402898-1403482(+) | length=585 | sequence_SO=chromosome |</t>
  </si>
  <si>
    <t>LmxM.36.3710 | organism=Leishmania_mexicana_MHOM/GT/2001/U1103 | product=hypothetical protein, conserved | location=LmxM.20:1411272-1412627(+) | length=1356 | sequence_SO=chromosome | mapping</t>
  </si>
  <si>
    <t>LmxM.36.3710 | organism=Leishmania_mexicana_MHOM/GT/2001/U1103 | product=hypothetical protein, conserved | location=LmxM.20:1411272-1412627(+) | length=1356 | sequence_SO=chromosome |</t>
  </si>
  <si>
    <t>LmxM.36.3720 | organism=Leishmania_mexicana_MHOM/GT/2001/U1103 | product=hypothetical protein, conserved | location=LmxM.20:1413665-1415548(+) | length=1884 | sequence_SO=chromosome | mapping</t>
  </si>
  <si>
    <t>LmxM.36.3720 | organism=Leishmania_mexicana_MHOM/GT/2001/U1103 | product=hypothetical protein, conserved | location=LmxM.20:1413665-1415548(+) | length=1884 | sequence_SO=chromosome |</t>
  </si>
  <si>
    <t>LmxM.36.3730 | organism=Leishmania_mexicana_MHOM/GT/2001/U1103 | product=hypothetical protein, conserved | location=LmxM.20:1416635-1417180(+) | length=546 | sequence_SO=chromosome | mapping</t>
  </si>
  <si>
    <t>LmxM.36.3730 | organism=Leishmania_mexicana_MHOM/GT/2001/U1103 | product=hypothetical protein, conserved | location=LmxM.20:1416635-1417180(+) | length=546 | sequence_SO=chromosome |</t>
  </si>
  <si>
    <t>LmxM.36.3740 | organism=Leishmania_mexicana_MHOM/GT/2001/U1103 | product=60S ribosomal protein L34, putative | location=LmxM.20:1418006-1418512(+) | length=507 | sequence_SO=chromosome | mapping</t>
  </si>
  <si>
    <t>LmxM.36.3740 | organism=Leishmania_mexicana_MHOM/GT/2001/U1103 | product=60S ribosomal protein L34, putative | location=LmxM.20:1418006-1418512(+) | length=507 | sequence_SO=chromosome |</t>
  </si>
  <si>
    <t>LmxM.36.3750 | organism=Leishmania_mexicana_MHOM/GT/2001/U1103 | product=40S ribosomal protein S27-1, putative | location=LmxM.20:1419247-1419507(+) | length=261 | sequence_SO=chromosome | mapping</t>
  </si>
  <si>
    <t>LmxM.36.3750 | organism=Leishmania_mexicana_MHOM/GT/2001/U1103 | product=40S ribosomal protein S27-1, putative | location=LmxM.20:1419247-1419507(+) | length=261 | sequence_SO=chromosome |</t>
  </si>
  <si>
    <t>LmxM.36.3760 | organism=Leishmania_mexicana_MHOM/GT/2001/U1103 | product=60S ribosomal protein L10a, putative | location=LmxM.20:1420192-1420836(+) | length=645 | sequence_SO=chromosome | mapping</t>
  </si>
  <si>
    <t>LmxM.36.3760 | organism=Leishmania_mexicana_MHOM/GT/2001/U1103 | product=60S ribosomal protein L10a, putative | location=LmxM.20:1420192-1420836(+) | length=645 | sequence_SO=chromosome |</t>
  </si>
  <si>
    <t>LmxM.36.3770 | organism=Leishmania_mexicana_MHOM/GT/2001/U1103 | product=basic transcription factor 3a, putative | location=LmxM.20:1421782-1422093(+) | length=312 | sequence_SO=chromosome | mapping</t>
  </si>
  <si>
    <t>LmxM.36.3770 | organism=Leishmania_mexicana_MHOM/GT/2001/U1103 | product=basic transcription factor 3a, putative | location=LmxM.20:1421782-1422093(+) | length=312 | sequence_SO=chromosome |</t>
  </si>
  <si>
    <t>LmxM.36.3780 | organism=Leishmania_mexicana_MHOM/GT/2001/U1103 | product=hypothetical protein, conserved | location=LmxM.20:1423865-1424815(+) | length=951 | sequence_SO=chromosome | mapping</t>
  </si>
  <si>
    <t>LmxM.36.3780 | organism=Leishmania_mexicana_MHOM/GT/2001/U1103 | product=hypothetical protein, conserved | location=LmxM.20:1423865-1424815(+) | length=951 | sequence_SO=chromosome |</t>
  </si>
  <si>
    <t>LmxM.36.3790 | organism=Leishmania_mexicana_MHOM/GT/2001/U1103 | product=hypothetical protein, conserved | location=LmxM.20:1427302-1430196(+) | length=2895 | sequence_SO=chromosome | mapping</t>
  </si>
  <si>
    <t>LmxM.36.3790 | organism=Leishmania_mexicana_MHOM/GT/2001/U1103 | product=hypothetical protein, conserved | location=LmxM.20:1427302-1430196(+) | length=2895 | sequence_SO=chromosome |</t>
  </si>
  <si>
    <t>LmxM.36.3800 | organism=Leishmania_mexicana_MHOM/GT/2001/U1103 | product=aminomethyltransferase, mitochondrial precursor, putative | location=LmxM.20:1431253-1432386(+) | length=1134 | sequence_SO=chromosome | mapping</t>
  </si>
  <si>
    <t>LmxM.36.3800 | organism=Leishmania_mexicana_MHOM/GT/2001/U1103 | product=aminomethyltransferase, mitochondrial precursor, putative | location=LmxM.20:1431253-1432386(+) | length=1134 | sequence_SO=chromosome |</t>
  </si>
  <si>
    <t>LmxM.36.3810 | organism=Leishmania_mexicana_MHOM/GT/2001/U1103 | product=aminomethyltransferase, mitochondrial precursor, putative | location=LmxM.20:1435314-1436447(+) | length=1134 | sequence_SO=chromosome | mapping</t>
  </si>
  <si>
    <t>LmxM.36.3810 | organism=Leishmania_mexicana_MHOM/GT/2001/U1103 | product=aminomethyltransferase, mitochondrial precursor, putative | location=LmxM.20:1435314-1436447(+) | length=1134 | sequence_SO=chromosome |</t>
  </si>
  <si>
    <t>LmxM.36.3820 | organism=Leishmania_mexicana_MHOM/GT/2001/U1103 | product=hypothetical protein, conserved | location=LmxM.20:1438830-1439225(+) | length=396 | sequence_SO=chromosome | mapping</t>
  </si>
  <si>
    <t>LmxM.36.3820 | organism=Leishmania_mexicana_MHOM/GT/2001/U1103 | product=hypothetical protein, conserved | location=LmxM.20:1438830-1439225(+) | length=396 | sequence_SO=chromosome |</t>
  </si>
  <si>
    <t>LmxM.36.3830 | organism=Leishmania_mexicana_MHOM/GT/2001/U1103 | product=hypothetical protein, conserved | location=LmxM.20:1440899-1441837(+) | length=939 | sequence_SO=chromosome | mapping</t>
  </si>
  <si>
    <t>LmxM.36.3830 | organism=Leishmania_mexicana_MHOM/GT/2001/U1103 | product=hypothetical protein, conserved | location=LmxM.20:1440899-1441837(+) | length=939 | sequence_SO=chromosome |</t>
  </si>
  <si>
    <t>LmxM.36.3840 | organism=Leishmania_mexicana_MHOM/GT/2001/U1103 | product=glycyl tRNA synthetase, putative | location=LmxM.20:1445693-1447579(+) | length=1887 | sequence_SO=chromosome | mapping</t>
  </si>
  <si>
    <t>LmxM.36.3840 | organism=Leishmania_mexicana_MHOM/GT/2001/U1103 | product=glycyl tRNA synthetase, putative | location=LmxM.20:1445693-1447579(+) | length=1887 | sequence_SO=chromosome |</t>
  </si>
  <si>
    <t>LmxM.36.3850 | organism=Leishmania_mexicana_MHOM/GT/2001/U1103 | product=hypothetical protein, conserved | location=LmxM.20:1450008-1450685(+) | length=678 | sequence_SO=chromosome | mapping</t>
  </si>
  <si>
    <t>LmxM.36.3850 | organism=Leishmania_mexicana_MHOM/GT/2001/U1103 | product=hypothetical protein, conserved | location=LmxM.20:1450008-1450685(+) | length=678 | sequence_SO=chromosome |</t>
  </si>
  <si>
    <t>LmxM.36.3860 | organism=Leishmania_mexicana_MHOM/GT/2001/U1103 | product=similar to leishmania major. l411.4-like protein | location=LmxM.20:1455679-1456560(+) | length=882 | sequence_SO=chromosome | mapping</t>
  </si>
  <si>
    <t>LmxM.36.3860 | organism=Leishmania_mexicana_MHOM/GT/2001/U1103 | product=similar to leishmania major. l411.4-like protein | location=LmxM.20:1455679-1456560(+) | length=882 | sequence_SO=chromosome |</t>
  </si>
  <si>
    <t>LmxM.36.3870 | organism=Leishmania_mexicana_MHOM/GT/2001/U1103 | product=hypothetical protein, conserved | location=LmxM.20:1457791-1460319(+) | length=2529 | sequence_SO=chromosome | mapping</t>
  </si>
  <si>
    <t>LmxM.36.3870 | organism=Leishmania_mexicana_MHOM/GT/2001/U1103 | product=hypothetical protein, conserved | location=LmxM.20:1457791-1460319(+) | length=2529 | sequence_SO=chromosome |</t>
  </si>
  <si>
    <t>LmxM.36.3880 | organism=Leishmania_mexicana_MHOM/GT/2001/U1103 | product=eukaryotic translation initiation factor 3 subunit, putative | location=LmxM.20:1460934-1462004(+) | length=1071 | sequence_SO=chromosome | mapping</t>
  </si>
  <si>
    <t>LmxM.36.3880 | organism=Leishmania_mexicana_MHOM/GT/2001/U1103 | product=eukaryotic translation initiation factor 3 subunit, putative | location=LmxM.20:1460934-1462004(+) | length=1071 | sequence_SO=chromosome |</t>
  </si>
  <si>
    <t>LmxM.36.3890 | organism=Leishmania_mexicana_MHOM/GT/2001/U1103 | product=hypothetical protein, conserved | location=LmxM.20:1463501-1464688(+) | length=1188 | sequence_SO=chromosome | mapping</t>
  </si>
  <si>
    <t>LmxM.36.3890 | organism=Leishmania_mexicana_MHOM/GT/2001/U1103 | product=hypothetical protein, conserved | location=LmxM.20:1463501-1464688(+) | length=1188 | sequence_SO=chromosome |</t>
  </si>
  <si>
    <t>LmxM.36.3900 | organism=Leishmania_mexicana_MHOM/GT/2001/U1103 | product=hypothetical protein, conserved | location=LmxM.20:1465587-1466414(+) | length=828 | sequence_SO=chromosome | mapping</t>
  </si>
  <si>
    <t>LmxM.36.3900 | organism=Leishmania_mexicana_MHOM/GT/2001/U1103 | product=hypothetical protein, conserved | location=LmxM.20:1465587-1466414(+) | length=828 | sequence_SO=chromosome |</t>
  </si>
  <si>
    <t>LmxM.36.3910 | organism=Leishmania_mexicana_MHOM/GT/2001/U1103 | product=S-adenosylhomocysteine hydrolase | location=LmxM.20:1467337-1468650(+) | length=1314 | sequence_SO=chromosome | mapping</t>
  </si>
  <si>
    <t>LmxM.36.3910 | organism=Leishmania_mexicana_MHOM/GT/2001/U1103 | product=S-adenosylhomocysteine hydrolase | location=LmxM.20:1467337-1468650(+) | length=1314 | sequence_SO=chromosome |</t>
  </si>
  <si>
    <t>LmxM.36.3920 | organism=Leishmania_mexicana_MHOM/GT/2001/U1103 | product=hypothetical protein, conserved | location=LmxM.20:1471424-1471825(+) | length=402 | sequence_SO=chromosome | mapping</t>
  </si>
  <si>
    <t>LmxM.36.3920 | organism=Leishmania_mexicana_MHOM/GT/2001/U1103 | product=hypothetical protein, conserved | location=LmxM.20:1471424-1471825(+) | length=402 | sequence_SO=chromosome |</t>
  </si>
  <si>
    <t>LmxM.36.3930 | organism=Leishmania_mexicana_MHOM/GT/2001/U1103 | product=telomerase reverse transcriptase, putative (TERT) | location=LmxM.20:1472771-1477099(+) | length=4329 | sequence_SO=chromosome | mapping</t>
  </si>
  <si>
    <t>LmxM.36.3930 | organism=Leishmania_mexicana_MHOM/GT/2001/U1103 | product=telomerase reverse transcriptase, putative (TERT) | location=LmxM.20:1472771-1477099(+) | length=4329 | sequence_SO=chromosome |</t>
  </si>
  <si>
    <t>LmxM.36.3940 | organism=Leishmania_mexicana_MHOM/GT/2001/U1103 | product=hypothetical protein, unknown function | location=LmxM.20:1478215-1481496(+) | length=3282 | sequence_SO=chromosome | mapping</t>
  </si>
  <si>
    <t>LmxM.36.3940 | organism=Leishmania_mexicana_MHOM/GT/2001/U1103 | product=hypothetical protein, unknown function | location=LmxM.20:1478215-1481496(+) | length=3282 | sequence_SO=chromosome |</t>
  </si>
  <si>
    <t>LmxM.36.3950 | organism=Leishmania_mexicana_MHOM/GT/2001/U1103 | product=hypothetical protein, conserved | location=LmxM.20:1485347-1486099(+) | length=753 | sequence_SO=chromosome | mapping</t>
  </si>
  <si>
    <t>LmxM.36.3950 | organism=Leishmania_mexicana_MHOM/GT/2001/U1103 | product=hypothetical protein, conserved | location=LmxM.20:1485347-1486099(+) | length=753 | sequence_SO=chromosome |</t>
  </si>
  <si>
    <t>LmxM.36.3960 | organism=Leishmania_mexicana_MHOM/GT/2001/U1103 | product=hypothetical protein, unknown function | location=LmxM.20:1487606-1490653(+) | length=3048 | sequence_SO=chromosome | mapping</t>
  </si>
  <si>
    <t>LmxM.36.3960 | organism=Leishmania_mexicana_MHOM/GT/2001/U1103 | product=hypothetical protein, unknown function | location=LmxM.20:1487606-1490653(+) | length=3048 | sequence_SO=chromosome |</t>
  </si>
  <si>
    <t>LmxM.36.3970 | organism=Leishmania_mexicana_MHOM/GT/2001/U1103 | product=hypothetical protein, conserved | location=LmxM.20:1491822-1495823(+) | length=4002 | sequence_SO=chromosome | mapping</t>
  </si>
  <si>
    <t>LmxM.36.3970 | organism=Leishmania_mexicana_MHOM/GT/2001/U1103 | product=hypothetical protein, conserved | location=LmxM.20:1491822-1495823(+) | length=4002 | sequence_SO=chromosome |</t>
  </si>
  <si>
    <t>LmxM.36.3980 | organism=Leishmania_mexicana_MHOM/GT/2001/U1103 | product=hypothetical protein, conserved | location=LmxM.20:1499923-1501014(+) | length=1092 | sequence_SO=chromosome | mapping</t>
  </si>
  <si>
    <t>LmxM.36.3980 | organism=Leishmania_mexicana_MHOM/GT/2001/U1103 | product=hypothetical protein, conserved | location=LmxM.20:1499923-1501014(+) | length=1092 | sequence_SO=chromosome |</t>
  </si>
  <si>
    <t>LmxM.36.3990 | organism=Leishmania_mexicana_MHOM/GT/2001/U1103 | product=hs1vu complex proteolytic subunit-like,hs1vu complex proteolytic subunit-like, threonine peptidase, Clan T(1), family T1B | location=LmxM.20:1503293-1503973(+) | length=681 | sequence_SO=chromosome | mapping</t>
  </si>
  <si>
    <t>LmxM.36.3990 | organism=Leishmania_mexicana_MHOM/GT/2001/U1103 | product=hs1vu complex proteolytic subunit-like,hs1vu complex proteolytic subunit-like, threonine peptidase, Clan T(1), family T1B | location=LmxM.20:1503293-1503973(+) | length=681 | sequence_SO=chromosome |</t>
  </si>
  <si>
    <t>LmxM.36.3991 | organism=Leishmania_mexicana_MHOM/GT/2001/U1103 | product=hypothetical protein | location=LmxM.20:1505667-1507886(+) | length=2220 | sequence_SO=chromosome | mapping</t>
  </si>
  <si>
    <t>LmxM.36.3991 | organism=Leishmania_mexicana_MHOM/GT/2001/U1103 | product=hypothetical protein | location=LmxM.20:1505667-1507886(+) | length=2220 | sequence_SO=chromosome |</t>
  </si>
  <si>
    <t>LmxM.36.4000 | organism=Leishmania_mexicana_MHOM/GT/2001/U1103 | product=hypothetical protein, conserved | location=LmxM.20:1509041-1509625(+) | length=585 | sequence_SO=chromosome | mapping</t>
  </si>
  <si>
    <t>LmxM.36.4000 | organism=Leishmania_mexicana_MHOM/GT/2001/U1103 | product=hypothetical protein, conserved | location=LmxM.20:1509041-1509625(+) | length=585 | sequence_SO=chromosome |</t>
  </si>
  <si>
    <t>LmxM.36.4010 | organism=Leishmania_mexicana_MHOM/GT/2001/U1103 | product=hypothetical protein, conserved | location=LmxM.20:1511063-1512640(+) | length=1578 | sequence_SO=chromosome | mapping</t>
  </si>
  <si>
    <t>LmxM.36.4010 | organism=Leishmania_mexicana_MHOM/GT/2001/U1103 | product=hypothetical protein, conserved | location=LmxM.20:1511063-1512640(+) | length=1578 | sequence_SO=chromosome |</t>
  </si>
  <si>
    <t>LmxM.36.4020 | organism=Leishmania_mexicana_MHOM/GT/2001/U1103 | product=golgi SNARE protein-like protein | location=LmxM.20:1513537-1514367(+) | length=831 | sequence_SO=chromosome | mapping</t>
  </si>
  <si>
    <t>LmxM.36.4020 | organism=Leishmania_mexicana_MHOM/GT/2001/U1103 | product=golgi SNARE protein-like protein | location=LmxM.20:1513537-1514367(+) | length=831 | sequence_SO=chromosome |</t>
  </si>
  <si>
    <t>LmxM.36.4030 | organism=Leishmania_mexicana_MHOM/GT/2001/U1103 | product=zinc carboxypeptidase, putative,metallo-peptidase, Clan MC, Family M14 | location=LmxM.20:1516710-1520510(+) | length=3801 | sequence_SO=chromosome | mapping</t>
  </si>
  <si>
    <t>LmxM.36.4030 | organism=Leishmania_mexicana_MHOM/GT/2001/U1103 | product=zinc carboxypeptidase, putative,metallo-peptidase, Clan MC, Family M14 | location=LmxM.20:1516710-1520510(+) | length=3801 | sequence_SO=chromosome |</t>
  </si>
  <si>
    <t>LmxM.36.4040 | organism=Leishmania_mexicana_MHOM/GT/2001/U1103 | product=hypothetical protein, conserved | location=LmxM.20:1521652-1522944(+) | length=1293 | sequence_SO=chromosome | mapping</t>
  </si>
  <si>
    <t>LmxM.36.4040 | organism=Leishmania_mexicana_MHOM/GT/2001/U1103 | product=hypothetical protein, conserved | location=LmxM.20:1521652-1522944(+) | length=1293 | sequence_SO=chromosome |</t>
  </si>
  <si>
    <t>LmxM.36.4050 | organism=Leishmania_mexicana_MHOM/GT/2001/U1103 | product=hypothetical protein, conserved | location=LmxM.20:1524149-1525453(+) | length=1305 | sequence_SO=chromosome | mapping</t>
  </si>
  <si>
    <t>LmxM.36.4050 | organism=Leishmania_mexicana_MHOM/GT/2001/U1103 | product=hypothetical protein, conserved | location=LmxM.20:1524149-1525453(+) | length=1305 | sequence_SO=chromosome |</t>
  </si>
  <si>
    <t>LmxM.36.4060 | organism=Leishmania_mexicana_MHOM/GT/2001/U1103 | product=hypothetical protein, conserved | location=LmxM.20:1526215-1528287(+) | length=2073 | sequence_SO=chromosome | mapping</t>
  </si>
  <si>
    <t>LmxM.36.4060 | organism=Leishmania_mexicana_MHOM/GT/2001/U1103 | product=hypothetical protein, conserved | location=LmxM.20:1526215-1528287(+) | length=2073 | sequence_SO=chromosome |</t>
  </si>
  <si>
    <t>LmxM.36.4070 | organism=Leishmania_mexicana_MHOM/GT/2001/U1103 | product=phosphoglycerate mutase-like protein | location=LmxM.20:1530347-1531390(+) | length=1044 | sequence_SO=chromosome | mapping</t>
  </si>
  <si>
    <t>LmxM.36.4070 | organism=Leishmania_mexicana_MHOM/GT/2001/U1103 | product=phosphoglycerate mutase-like protein | location=LmxM.20:1530347-1531390(+) | length=1044 | sequence_SO=chromosome |</t>
  </si>
  <si>
    <t>LmxM.36.4080 | organism=Leishmania_mexicana_MHOM/GT/2001/U1103 | product=hypothetical protein, conserved | location=LmxM.20:1536620-1538206(+) | length=1587 | sequence_SO=chromosome | mapping</t>
  </si>
  <si>
    <t>LmxM.36.4080 | organism=Leishmania_mexicana_MHOM/GT/2001/U1103 | product=hypothetical protein, conserved | location=LmxM.20:1536620-1538206(+) | length=1587 | sequence_SO=chromosome |</t>
  </si>
  <si>
    <t>LmxM.36.4090 | organism=Leishmania_mexicana_MHOM/GT/2001/U1103 | product=hypothetical protein, conserved | location=LmxM.20:1539375-1540673(+) | length=1299 | sequence_SO=chromosome | mapping</t>
  </si>
  <si>
    <t>LmxM.36.4090 | organism=Leishmania_mexicana_MHOM/GT/2001/U1103 | product=hypothetical protein, conserved | location=LmxM.20:1539375-1540673(+) | length=1299 | sequence_SO=chromosome |</t>
  </si>
  <si>
    <t>LmxM.36.4100 | organism=Leishmania_mexicana_MHOM/GT/2001/U1103 | product=glycosyl hydrolase-like protein | location=LmxM.20:1542571-1546989(+) | length=4419 | sequence_SO=chromosome | mapping</t>
  </si>
  <si>
    <t>LmxM.36.4100 | organism=Leishmania_mexicana_MHOM/GT/2001/U1103 | product=glycosyl hydrolase-like protein | location=LmxM.20:1542571-1546989(+) | length=4419 | sequence_SO=chromosome |</t>
  </si>
  <si>
    <t>LmxM.36.4110 | organism=Leishmania_mexicana_MHOM/GT/2001/U1103 | product=hypothetical protein, conserved | location=LmxM.20:1548265-1551333(+) | length=3069 | sequence_SO=chromosome | mapping</t>
  </si>
  <si>
    <t>LmxM.36.4110 | organism=Leishmania_mexicana_MHOM/GT/2001/U1103 | product=hypothetical protein, conserved | location=LmxM.20:1548265-1551333(+) | length=3069 | sequence_SO=chromosome |</t>
  </si>
  <si>
    <t>LmxM.36.4120 | organism=Leishmania_mexicana_MHOM/GT/2001/U1103 | product=hypothetical protein, conserved | location=LmxM.20:1551867-1552421(+) | length=555 | sequence_SO=chromosome | mapping</t>
  </si>
  <si>
    <t>LmxM.36.4120 | organism=Leishmania_mexicana_MHOM/GT/2001/U1103 | product=hypothetical protein, conserved | location=LmxM.20:1551867-1552421(+) | length=555 | sequence_SO=chromosome |</t>
  </si>
  <si>
    <t>LmxM.36.4130 | organism=Leishmania_mexicana_MHOM/GT/2001/U1103 | product=hypothetical protein, unknown function | location=LmxM.20:1553170-1553883(+) | length=714 | sequence_SO=chromosome | mapping</t>
  </si>
  <si>
    <t>LmxM.36.4130 | organism=Leishmania_mexicana_MHOM/GT/2001/U1103 | product=hypothetical protein, unknown function | location=LmxM.20:1553170-1553883(+) | length=714 | sequence_SO=chromosome |</t>
  </si>
  <si>
    <t>LmxM.36.4140 | organism=Leishmania_mexicana_MHOM/GT/2001/U1103 | product=hypothetical protein, unknown function | location=LmxM.20:1557002-1557601(+) | length=600 | sequence_SO=chromosome | mapping</t>
  </si>
  <si>
    <t>LmxM.36.4140 | organism=Leishmania_mexicana_MHOM/GT/2001/U1103 | product=hypothetical protein, unknown function | location=LmxM.20:1557002-1557601(+) | length=600 | sequence_SO=chromosome |</t>
  </si>
  <si>
    <t>LmxM.36.4145 | organism=Leishmania_mexicana_MHOM/GT/2001/U1103 | product=transcription factor S-II-like protein | location=LmxM.20:1561358-1561927(+) | length=570 | sequence_SO=chromosome | mapping</t>
  </si>
  <si>
    <t>LmxM.36.4145 | organism=Leishmania_mexicana_MHOM/GT/2001/U1103 | product=transcription factor S-II-like protein | location=LmxM.20:1561358-1561927(+) | length=570 | sequence_SO=chromosome |</t>
  </si>
  <si>
    <t>LmxM.36.4150 | organism=Leishmania_mexicana_MHOM/GT/2001/U1103 | product=hypothetical protein, conserved | location=LmxM.20:1562835-1564685(+) | length=1851 | sequence_SO=chromosome | mapping</t>
  </si>
  <si>
    <t>LmxM.36.4150 | organism=Leishmania_mexicana_MHOM/GT/2001/U1103 | product=hypothetical protein, conserved | location=LmxM.20:1562835-1564685(+) | length=1851 | sequence_SO=chromosome |</t>
  </si>
  <si>
    <t>LmxM.36.4160 | organism=Leishmania_mexicana_MHOM/GT/2001/U1103 | product=hypothetical protein, conserved | location=LmxM.20:1565673-1566677(+) | length=1005 | sequence_SO=chromosome | mapping</t>
  </si>
  <si>
    <t>LmxM.36.4160 | organism=Leishmania_mexicana_MHOM/GT/2001/U1103 | product=hypothetical protein, conserved | location=LmxM.20:1565673-1566677(+) | length=1005 | sequence_SO=chromosome |</t>
  </si>
  <si>
    <t>LmxM.36.4170 | organism=Leishmania_mexicana_MHOM/GT/2001/U1103 | product=oxidoreductase, putative | location=LmxM.20:1567500-1568522(+) | length=1023 | sequence_SO=chromosome | mapping</t>
  </si>
  <si>
    <t>LmxM.36.4170 | organism=Leishmania_mexicana_MHOM/GT/2001/U1103 | product=oxidoreductase, putative | location=LmxM.20:1567500-1568522(+) | length=1023 | sequence_SO=chromosome |</t>
  </si>
  <si>
    <t>LmxM.36.4180 | organism=Leishmania_mexicana_MHOM/GT/2001/U1103 | product=UDP-N-acetylglucosamine--dolichyl-phosphaten-ac et ylglucosaminephosphotransferase | location=LmxM.20:1570836-1572236(+) | length=1401 | sequence_SO=chromosome | mapping</t>
  </si>
  <si>
    <t>LmxM.36.4180 | organism=Leishmania_mexicana_MHOM/GT/2001/U1103 | product=UDP-N-acetylglucosamine--dolichyl-phosphaten-ac et ylglucosaminephosphotransferase | location=LmxM.20:1570836-1572236(+) | length=1401 | sequence_SO=chromosome |</t>
  </si>
  <si>
    <t>LmxM.36.4190 | organism=Leishmania_mexicana_MHOM/GT/2001/U1103 | product=hypothetical protein, conserved | location=LmxM.20:1573294-1574325(+) | length=1032 | sequence_SO=chromosome | mapping</t>
  </si>
  <si>
    <t>LmxM.36.4190 | organism=Leishmania_mexicana_MHOM/GT/2001/U1103 | product=hypothetical protein, conserved | location=LmxM.20:1573294-1574325(+) | length=1032 | sequence_SO=chromosome |</t>
  </si>
  <si>
    <t>LmxM.36.4200 | organism=Leishmania_mexicana_MHOM/GT/2001/U1103 | product=hypothetical protein, conserved | location=LmxM.20:1576126-1578555(+) | length=2430 | sequence_SO=chromosome | mapping</t>
  </si>
  <si>
    <t>LmxM.36.4200 | organism=Leishmania_mexicana_MHOM/GT/2001/U1103 | product=hypothetical protein, conserved | location=LmxM.20:1576126-1578555(+) | length=2430 | sequence_SO=chromosome |</t>
  </si>
  <si>
    <t>LmxM.36.4210 | organism=Leishmania_mexicana_MHOM/GT/2001/U1103 | product=hypothetical protein, conserved | location=LmxM.20:1580944-1583898(+) | length=2955 | sequence_SO=chromosome | mapping</t>
  </si>
  <si>
    <t>LmxM.36.4210 | organism=Leishmania_mexicana_MHOM/GT/2001/U1103 | product=hypothetical protein, conserved | location=LmxM.20:1580944-1583898(+) | length=2955 | sequence_SO=chromosome |</t>
  </si>
  <si>
    <t>LmxM.36.4220 | organism=Leishmania_mexicana_MHOM/GT/2001/U1103 | product=hypothetical protein, conserved | location=LmxM.20:1585117-1586865(+) | length=1749 | sequence_SO=chromosome | mapping</t>
  </si>
  <si>
    <t>LmxM.36.4220 | organism=Leishmania_mexicana_MHOM/GT/2001/U1103 | product=hypothetical protein, conserved | location=LmxM.20:1585117-1586865(+) | length=1749 | sequence_SO=chromosome |</t>
  </si>
  <si>
    <t>LmxM.36.4230 | organism=Leishmania_mexicana_MHOM/GT/2001/U1103 | product=hypothetical protein, conserved | location=LmxM.20:1587954-1591193(+) | length=3240 | sequence_SO=chromosome | mapping</t>
  </si>
  <si>
    <t>LmxM.36.4230 | organism=Leishmania_mexicana_MHOM/GT/2001/U1103 | product=hypothetical protein, conserved | location=LmxM.20:1587954-1591193(+) | length=3240 | sequence_SO=chromosome |</t>
  </si>
  <si>
    <t>LmxM.36.4240 | organism=Leishmania_mexicana_MHOM/GT/2001/U1103 | product=hypothetical protein, conserved | location=LmxM.20:1592022-1594130(+) | length=2109 | sequence_SO=chromosome | mapping</t>
  </si>
  <si>
    <t>LmxM.36.4240 | organism=Leishmania_mexicana_MHOM/GT/2001/U1103 | product=hypothetical protein, conserved | location=LmxM.20:1592022-1594130(+) | length=2109 | sequence_SO=chromosome |</t>
  </si>
  <si>
    <t>LmxM.36.4250 | organism=Leishmania_mexicana_MHOM/GT/2001/U1103 | product=protein kinase-like protein | location=LmxM.20:1598367-1600790(+) | length=2424 | sequence_SO=chromosome | mapping</t>
  </si>
  <si>
    <t>LmxM.36.4250 | organism=Leishmania_mexicana_MHOM/GT/2001/U1103 | product=protein kinase-like protein | location=LmxM.20:1598367-1600790(+) | length=2424 | sequence_SO=chromosome |</t>
  </si>
  <si>
    <t>LmxM.36.4260 | organism=Leishmania_mexicana_MHOM/GT/2001/U1103 | product=hypothetical protein, conserved | location=LmxM.20:1615591-1616886(+) | length=1296 | sequence_SO=chromosome | mapping</t>
  </si>
  <si>
    <t>LmxM.36.4260 | organism=Leishmania_mexicana_MHOM/GT/2001/U1103 | product=hypothetical protein, conserved | location=LmxM.20:1615591-1616886(+) | length=1296 | sequence_SO=chromosome |</t>
  </si>
  <si>
    <t>LmxM.36.4270 | organism=Leishmania_mexicana_MHOM/GT/2001/U1103 | product=hypothetical protein, conserved | location=LmxM.20:1618312-1623199(+) | length=4888 | sequence_SO=chromosome | mapping</t>
  </si>
  <si>
    <t>LmxM.36.4270 | organism=Leishmania_mexicana_MHOM/GT/2001/U1103 | product=hypothetical protein, conserved | location=LmxM.20:1618312-1623199(+) | length=4888 | sequence_SO=chromosome |</t>
  </si>
  <si>
    <t>LmxM.36.4280 | organism=Leishmania_mexicana_MHOM/GT/2001/U1103 | product=hypothetical protein, conserved | location=LmxM.20:1624871-1627336(+) | length=2466 | sequence_SO=chromosome | mapping</t>
  </si>
  <si>
    <t>LmxM.36.4280 | organism=Leishmania_mexicana_MHOM/GT/2001/U1103 | product=hypothetical protein, conserved | location=LmxM.20:1624871-1627336(+) | length=2466 | sequence_SO=chromosome |</t>
  </si>
  <si>
    <t>LmxM.36.4290 | organism=Leishmania_mexicana_MHOM/GT/2001/U1103 | product=hypothetical protein, conserved | location=LmxM.20:1628708-1632379(+) | length=3672 | sequence_SO=chromosome | mapping</t>
  </si>
  <si>
    <t>LmxM.36.4290 | organism=Leishmania_mexicana_MHOM/GT/2001/U1103 | product=hypothetical protein, conserved | location=LmxM.20:1628708-1632379(+) | length=3672 | sequence_SO=chromosome |</t>
  </si>
  <si>
    <t>LmxM.36.4300 | organism=Leishmania_mexicana_MHOM/GT/2001/U1103 | product=trypanothione synthetase-like protein | location=LmxM.20:1635872-1638121(+) | length=2250 | sequence_SO=chromosome | mapping</t>
  </si>
  <si>
    <t>LmxM.36.4300 | organism=Leishmania_mexicana_MHOM/GT/2001/U1103 | product=trypanothione synthetase-like protein | location=LmxM.20:1635872-1638121(+) | length=2250 | sequence_SO=chromosome |</t>
  </si>
  <si>
    <t>LmxM.36.4310 | organism=Leishmania_mexicana_MHOM/GT/2001/U1103 | product=hypothetical protein, conserved | location=LmxM.20:1638865-1640493(+) | length=1629 | sequence_SO=chromosome | mapping</t>
  </si>
  <si>
    <t>LmxM.36.4310 | organism=Leishmania_mexicana_MHOM/GT/2001/U1103 | product=hypothetical protein, conserved | location=LmxM.20:1638865-1640493(+) | length=1629 | sequence_SO=chromosome |</t>
  </si>
  <si>
    <t>LmxM.36.4320 | organism=Leishmania_mexicana_MHOM/GT/2001/U1103 | product=hypothetical protein, conserved | location=LmxM.20:1642152-1648757(+) | length=6606 | sequence_SO=chromosome | mapping</t>
  </si>
  <si>
    <t>LmxM.36.4320 | organism=Leishmania_mexicana_MHOM/GT/2001/U1103 | product=hypothetical protein, conserved | location=LmxM.20:1642152-1648757(+) | length=6606 | sequence_SO=chromosome |</t>
  </si>
  <si>
    <t>LmxM.36.4330 | organism=Leishmania_mexicana_MHOM/GT/2001/U1103 | product=hypothetical protein, conserved | location=LmxM.20:1651962-1656842(+) | length=4881 | sequence_SO=chromosome | mapping</t>
  </si>
  <si>
    <t>LmxM.36.4330 | organism=Leishmania_mexicana_MHOM/GT/2001/U1103 | product=hypothetical protein, conserved | location=LmxM.20:1651962-1656842(+) | length=4881 | sequence_SO=chromosome |</t>
  </si>
  <si>
    <t>LmxM.36.4340 | organism=Leishmania_mexicana_MHOM/GT/2001/U1103 | product=hypothetical protein, unknown function | location=LmxM.20:1659029-1660606(+) | length=1578 | sequence_SO=chromosome | mapping</t>
  </si>
  <si>
    <t>LmxM.36.4340 | organism=Leishmania_mexicana_MHOM/GT/2001/U1103 | product=hypothetical protein, unknown function | location=LmxM.20:1659029-1660606(+) | length=1578 | sequence_SO=chromosome |</t>
  </si>
  <si>
    <t>LmxM.36.4350 | organism=Leishmania_mexicana_MHOM/GT/2001/U1103 | product=hypothetical protein, conserved | location=LmxM.20:1662046-1664724(+) | length=2679 | sequence_SO=chromosome | mapping</t>
  </si>
  <si>
    <t>LmxM.36.4350 | organism=Leishmania_mexicana_MHOM/GT/2001/U1103 | product=hypothetical protein, conserved | location=LmxM.20:1662046-1664724(+) | length=2679 | sequence_SO=chromosome |</t>
  </si>
  <si>
    <t>LmxM.36.4360 | organism=Leishmania_mexicana_MHOM/GT/2001/U1103 | product=proteasome regulatory ATPase subunit | location=LmxM.20:1667236-1668465(+) | length=1230 | sequence_SO=chromosome | mapping</t>
  </si>
  <si>
    <t>LmxM.36.4360 | organism=Leishmania_mexicana_MHOM/GT/2001/U1103 | product=proteasome regulatory ATPase subunit | location=LmxM.20:1667236-1668465(+) | length=1230 | sequence_SO=chromosome |</t>
  </si>
  <si>
    <t>LmxM.36.4370 | organism=Leishmania_mexicana_MHOM/GT/2001/U1103 | product=hypothetical protein, conserved | location=LmxM.20:1672764-1680494(+) | length=7731 | sequence_SO=chromosome | mapping</t>
  </si>
  <si>
    <t>LmxM.36.4370 | organism=Leishmania_mexicana_MHOM/GT/2001/U1103 | product=hypothetical protein, conserved | location=LmxM.20:1672764-1680494(+) | length=7731 | sequence_SO=chromosome |</t>
  </si>
  <si>
    <t>LmxM.36.4380 | organism=Leishmania_mexicana_MHOM/GT/2001/U1103 | product=hypothetical protein, conserved | location=LmxM.20:1682178-1683632(+) | length=1455 | sequence_SO=chromosome | mapping</t>
  </si>
  <si>
    <t>LmxM.36.4380 | organism=Leishmania_mexicana_MHOM/GT/2001/U1103 | product=hypothetical protein, conserved | location=LmxM.20:1682178-1683632(+) | length=1455 | sequence_SO=chromosome |</t>
  </si>
  <si>
    <t>LmxM.36.4390 | organism=Leishmania_mexicana_MHOM/GT/2001/U1103 | product=gamma-tubulin complex subunit, putative | location=LmxM.20:1684634-1687225(+) | length=2592 | sequence_SO=chromosome | mapping</t>
  </si>
  <si>
    <t>LmxM.36.4390 | organism=Leishmania_mexicana_MHOM/GT/2001/U1103 | product=gamma-tubulin complex subunit, putative | location=LmxM.20:1684634-1687225(+) | length=2592 | sequence_SO=chromosome |</t>
  </si>
  <si>
    <t>LmxM.36.4400 | organism=Leishmania_mexicana_MHOM/GT/2001/U1103 | product=ATP-dependent RNA helicase-like protein | location=LmxM.20:1690241-1693132(+) | length=2892 | sequence_SO=chromosome | mapping</t>
  </si>
  <si>
    <t>LmxM.36.4400 | organism=Leishmania_mexicana_MHOM/GT/2001/U1103 | product=ATP-dependent RNA helicase-like protein | location=LmxM.20:1690241-1693132(+) | length=2892 | sequence_SO=chromosome |</t>
  </si>
  <si>
    <t>LmxM.36.4410 | organism=Leishmania_mexicana_MHOM/GT/2001/U1103 | product=hypothetical protein, conserved | location=LmxM.20:1694291-1694869(+) | length=579 | sequence_SO=chromosome | mapping</t>
  </si>
  <si>
    <t>LmxM.36.4410 | organism=Leishmania_mexicana_MHOM/GT/2001/U1103 | product=hypothetical protein, conserved | location=LmxM.20:1694291-1694869(+) | length=579 | sequence_SO=chromosome |</t>
  </si>
  <si>
    <t>LmxM.36.4420 | organism=Leishmania_mexicana_MHOM/GT/2001/U1103 | product=60S ribosomal protein L22, putative | location=LmxM.20:1695573-1695962(+) | length=390 | sequence_SO=chromosome | mapping</t>
  </si>
  <si>
    <t>LmxM.36.4420 | organism=Leishmania_mexicana_MHOM/GT/2001/U1103 | product=60S ribosomal protein L22, putative | location=LmxM.20:1695573-1695962(+) | length=390 | sequence_SO=chromosome |</t>
  </si>
  <si>
    <t>LmxM.36.4430 | organism=Leishmania_mexicana_MHOM/GT/2001/U1103 | product=asparaginase-like protein | location=LmxM.20:1697167-1698276(+) | length=1110 | sequence_SO=chromosome | mapping</t>
  </si>
  <si>
    <t>LmxM.36.4430 | organism=Leishmania_mexicana_MHOM/GT/2001/U1103 | product=asparaginase-like protein | location=LmxM.20:1697167-1698276(+) | length=1110 | sequence_SO=chromosome |</t>
  </si>
  <si>
    <t>LmxM.36.4440 | organism=Leishmania_mexicana_MHOM/GT/2001/U1103 | product=hypothetical protein, conserved | location=LmxM.20:1699407-1700255(+) | length=849 | sequence_SO=chromosome | mapping</t>
  </si>
  <si>
    <t>LmxM.36.4440 | organism=Leishmania_mexicana_MHOM/GT/2001/U1103 | product=hypothetical protein, conserved | location=LmxM.20:1699407-1700255(+) | length=849 | sequence_SO=chromosome |</t>
  </si>
  <si>
    <t>LmxM.36.4450 | organism=Leishmania_mexicana_MHOM/GT/2001/U1103 | product=mitochondrial intermediate peptidase, putative,metallo-peptidase, Clan MA(E), Family M3 | location=LmxM.20:1701374-1703404(+) | length=2031 | sequence_SO=chromosome | mapping</t>
  </si>
  <si>
    <t>LmxM.36.4450 | organism=Leishmania_mexicana_MHOM/GT/2001/U1103 | product=mitochondrial intermediate peptidase, putative,metallo-peptidase, Clan MA(E), Family M3 | location=LmxM.20:1701374-1703404(+) | length=2031 | sequence_SO=chromosome |</t>
  </si>
  <si>
    <t>LmxM.36.4460 | organism=Leishmania_mexicana_MHOM/GT/2001/U1103 | product=hypothetical protein, conserved | location=LmxM.20:1704706-1705188(+) | length=483 | sequence_SO=chromosome | mapping</t>
  </si>
  <si>
    <t>LmxM.36.4460 | organism=Leishmania_mexicana_MHOM/GT/2001/U1103 | product=hypothetical protein, conserved | location=LmxM.20:1704706-1705188(+) | length=483 | sequence_SO=chromosome |</t>
  </si>
  <si>
    <t>LmxM.36.4470 | organism=Leishmania_mexicana_MHOM/GT/2001/U1103 | product=chaperone protein DNAj, putative | location=LmxM.20:1706675-1707502(+) | length=828 | sequence_SO=chromosome | mapping</t>
  </si>
  <si>
    <t>LmxM.36.4470 | organism=Leishmania_mexicana_MHOM/GT/2001/U1103 | product=chaperone protein DNAj, putative | location=LmxM.20:1706675-1707502(+) | length=828 | sequence_SO=chromosome |</t>
  </si>
  <si>
    <t>LmxM.36.4480 | organism=Leishmania_mexicana_MHOM/GT/2001/U1103 | product=transmembrane amino acid transporter protein- like protein | location=LmxM.20:1709312-1711684(+) | length=2373 | sequence_SO=chromosome | mapping</t>
  </si>
  <si>
    <t>LmxM.36.4480 | organism=Leishmania_mexicana_MHOM/GT/2001/U1103 | product=transmembrane amino acid transporter protein- like protein | location=LmxM.20:1709312-1711684(+) | length=2373 | sequence_SO=chromosome |</t>
  </si>
  <si>
    <t>LmxM.36.4490 | organism=Leishmania_mexicana_MHOM/GT/2001/U1103 | product=hypothetical protein, conserved | location=LmxM.20:1712842-1714386(+) | length=1545 | sequence_SO=chromosome | mapping</t>
  </si>
  <si>
    <t>LmxM.36.4490 | organism=Leishmania_mexicana_MHOM/GT/2001/U1103 | product=hypothetical protein, conserved | location=LmxM.20:1712842-1714386(+) | length=1545 | sequence_SO=chromosome |</t>
  </si>
  <si>
    <t>LmxM.36.4500 | organism=Leishmania_mexicana_MHOM/GT/2001/U1103 | product=hypothetical protein, conserved | location=LmxM.20:1715372-1716175(+) | length=804 | sequence_SO=chromosome | mapping</t>
  </si>
  <si>
    <t>LmxM.36.4500 | organism=Leishmania_mexicana_MHOM/GT/2001/U1103 | product=hypothetical protein, conserved | location=LmxM.20:1715372-1716175(+) | length=804 | sequence_SO=chromosome |</t>
  </si>
  <si>
    <t>LmxM.36.4510 | organism=Leishmania_mexicana_MHOM/GT/2001/U1103 | product=60S ribosomal protein L18, putative | location=LmxM.20:1717137-1717733(+) | length=597 | sequence_SO=chromosome | mapping</t>
  </si>
  <si>
    <t>LmxM.36.4510 | organism=Leishmania_mexicana_MHOM/GT/2001/U1103 | product=60S ribosomal protein L18, putative | location=LmxM.20:1717137-1717733(+) | length=597 | sequence_SO=chromosome |</t>
  </si>
  <si>
    <t>LmxM.36.4520 | organism=Leishmania_mexicana_MHOM/GT/2001/U1103 | product=hypothetical protein, conserved | location=LmxM.20:1719306-1722467(+) | length=3162 | sequence_SO=chromosome | mapping</t>
  </si>
  <si>
    <t>LmxM.36.4520 | organism=Leishmania_mexicana_MHOM/GT/2001/U1103 | product=hypothetical protein, conserved | location=LmxM.20:1719306-1722467(+) | length=3162 | sequence_SO=chromosome |</t>
  </si>
  <si>
    <t>LmxM.36.4530 | organism=Leishmania_mexicana_MHOM/GT/2001/U1103 | product=ABC1 protein, putative | location=LmxM.20:1723604-1725205(+) | length=1602 | sequence_SO=chromosome | mapping</t>
  </si>
  <si>
    <t>LmxM.36.4530 | organism=Leishmania_mexicana_MHOM/GT/2001/U1103 | product=ABC1 protein, putative | location=LmxM.20:1723604-1725205(+) | length=1602 | sequence_SO=chromosome |</t>
  </si>
  <si>
    <t>LmxM.36.4540 | organism=Leishmania_mexicana_MHOM/GT/2001/U1103 | product=elongation factor-2 kinase-like protein | location=LmxM.20:1728752-1729861(+) | length=1110 | sequence_SO=chromosome | mapping</t>
  </si>
  <si>
    <t>LmxM.36.4540 | organism=Leishmania_mexicana_MHOM/GT/2001/U1103 | product=elongation factor-2 kinase-like protein | location=LmxM.20:1728752-1729861(+) | length=1110 | sequence_SO=chromosome |</t>
  </si>
  <si>
    <t>LmxM.36.4550 | organism=Leishmania_mexicana_MHOM/GT/2001/U1103 | product=related to elongation factor-2 kinase efk-1b isoform-like protein | location=LmxM.20:1735583-1738168(+) | length=2586 | sequence_SO=chromosome | mapping</t>
  </si>
  <si>
    <t>LmxM.36.4550 | organism=Leishmania_mexicana_MHOM/GT/2001/U1103 | product=related to elongation factor-2 kinase efk-1b isoform-like protein | location=LmxM.20:1735583-1738168(+) | length=2586 | sequence_SO=chromosome |</t>
  </si>
  <si>
    <t>LmxM.36.4551 | organism=Leishmania_mexicana_MHOM/GT/2001/U1103 | product=myosin heavy chain kinase a-like protein | location=LmxM.20:1743663-1744670(+) | length=1008 | sequence_SO=chromosome | mapping</t>
  </si>
  <si>
    <t>LmxM.36.4551 | organism=Leishmania_mexicana_MHOM/GT/2001/U1103 | product=myosin heavy chain kinase a-like protein | location=LmxM.20:1743663-1744670(+) | length=1008 | sequence_SO=chromosome |</t>
  </si>
  <si>
    <t>LmxM.36.4560 | organism=Leishmania_mexicana_MHOM/GT/2001/U1103 | product=hypothetical protein, conserved | location=LmxM.20:1747350-1749107(+) | length=1758 | sequence_SO=chromosome | mapping</t>
  </si>
  <si>
    <t>LmxM.36.4560 | organism=Leishmania_mexicana_MHOM/GT/2001/U1103 | product=hypothetical protein, conserved | location=LmxM.20:1747350-1749107(+) | length=1758 | sequence_SO=chromosome |</t>
  </si>
  <si>
    <t>LmxM.36.4570 | organism=Leishmania_mexicana_MHOM/GT/2001/U1103 | product=hypothetical protein, conserved | location=LmxM.20:1752983-1753957(+) | length=975 | sequence_SO=chromosome | mapping</t>
  </si>
  <si>
    <t>LmxM.36.4570 | organism=Leishmania_mexicana_MHOM/GT/2001/U1103 | product=hypothetical protein, conserved | location=LmxM.20:1752983-1753957(+) | length=975 | sequence_SO=chromosome |</t>
  </si>
  <si>
    <t>LmxM.36.4580 | organism=Leishmania_mexicana_MHOM/GT/2001/U1103 | product=hypothetical protein, conserved | location=LmxM.20:1754913-1756271(+) | length=1359 | sequence_SO=chromosome | mapping</t>
  </si>
  <si>
    <t>LmxM.36.4580 | organism=Leishmania_mexicana_MHOM/GT/2001/U1103 | product=hypothetical protein, conserved | location=LmxM.20:1754913-1756271(+) | length=1359 | sequence_SO=chromosome |</t>
  </si>
  <si>
    <t>LmxM.36.4590 | organism=Leishmania_mexicana_MHOM/GT/2001/U1103 | product=hypothetical protein, conserved | location=LmxM.20:1758228-1760675(+) | length=2448 | sequence_SO=chromosome | mapping</t>
  </si>
  <si>
    <t>LmxM.36.4590 | organism=Leishmania_mexicana_MHOM/GT/2001/U1103 | product=hypothetical protein, conserved | location=LmxM.20:1758228-1760675(+) | length=2448 | sequence_SO=chromosome |</t>
  </si>
  <si>
    <t>LmxM.36.4600 | organism=Leishmania_mexicana_MHOM/GT/2001/U1103 | product=hypothetical protein, conserved | location=LmxM.20:1761729-1762208(+) | length=480 | sequence_SO=chromosome | mapping</t>
  </si>
  <si>
    <t>LmxM.36.4600 | organism=Leishmania_mexicana_MHOM/GT/2001/U1103 | product=hypothetical protein, conserved | location=LmxM.20:1761729-1762208(+) | length=480 | sequence_SO=chromosome |</t>
  </si>
  <si>
    <t>LmxM.36.4610 | organism=Leishmania_mexicana_MHOM/GT/2001/U1103 | product=hypothetical protein, conserved | location=LmxM.20:1763015-1764433(+) | length=1419 | sequence_SO=chromosome | mapping</t>
  </si>
  <si>
    <t>LmxM.36.4610 | organism=Leishmania_mexicana_MHOM/GT/2001/U1103 | product=hypothetical protein, conserved | location=LmxM.20:1763015-1764433(+) | length=1419 | sequence_SO=chromosome |</t>
  </si>
  <si>
    <t>LmxM.36.4620 | organism=Leishmania_mexicana_MHOM/GT/2001/U1103 | product=hypothetical protein, conserved | location=LmxM.20:1765166-1768888(+) | length=3723 | sequence_SO=chromosome | mapping</t>
  </si>
  <si>
    <t>LmxM.36.4620 | organism=Leishmania_mexicana_MHOM/GT/2001/U1103 | product=hypothetical protein, conserved | location=LmxM.20:1765166-1768888(+) | length=3723 | sequence_SO=chromosome |</t>
  </si>
  <si>
    <t>LmxM.36.4630 | organism=Leishmania_mexicana_MHOM/GT/2001/U1103 | product=hypothetical protein, conserved | location=LmxM.20:1771785-1772489(+) | length=705 | sequence_SO=chromosome | mapping</t>
  </si>
  <si>
    <t>LmxM.36.4630 | organism=Leishmania_mexicana_MHOM/GT/2001/U1103 | product=hypothetical protein, conserved | location=LmxM.20:1771785-1772489(+) | length=705 | sequence_SO=chromosome |</t>
  </si>
  <si>
    <t>LmxM.36.4640 | organism=Leishmania_mexicana_MHOM/GT/2001/U1103 | product=hypothetical protein, conserved | location=LmxM.20:1774594-1776351(+) | length=1758 | sequence_SO=chromosome | mapping</t>
  </si>
  <si>
    <t>LmxM.36.4640 | organism=Leishmania_mexicana_MHOM/GT/2001/U1103 | product=hypothetical protein, conserved | location=LmxM.20:1774594-1776351(+) | length=1758 | sequence_SO=chromosome |</t>
  </si>
  <si>
    <t>LmxM.36.4650 | organism=Leishmania_mexicana_MHOM/GT/2001/U1103 | product=60S acidic ribosomal protein, putative | location=LmxM.20:1777744-1778427(+) | length=684 | sequence_SO=chromosome | mapping</t>
  </si>
  <si>
    <t>LmxM.36.4650 | organism=Leishmania_mexicana_MHOM/GT/2001/U1103 | product=60S acidic ribosomal protein, putative | location=LmxM.20:1777744-1778427(+) | length=684 | sequence_SO=chromosome |</t>
  </si>
  <si>
    <t>LmxM.36.4660 | organism=Leishmania_mexicana_MHOM/GT/2001/U1103 | product=hypothetical protein, conserved | location=LmxM.20:1779620-1782421(+) | length=2802 | sequence_SO=chromosome | mapping</t>
  </si>
  <si>
    <t>LmxM.36.4660 | organism=Leishmania_mexicana_MHOM/GT/2001/U1103 | product=hypothetical protein, conserved | location=LmxM.20:1779620-1782421(+) | length=2802 | sequence_SO=chromosome |</t>
  </si>
  <si>
    <t>LmxM.36.4670 | organism=Leishmania_mexicana_MHOM/GT/2001/U1103 | product=hypothetical protein, conserved | location=LmxM.20:1783603-1783986(+) | length=384 | sequence_SO=chromosome | mapping</t>
  </si>
  <si>
    <t>LmxM.36.4670 | organism=Leishmania_mexicana_MHOM/GT/2001/U1103 | product=hypothetical protein, conserved | location=LmxM.20:1783603-1783986(+) | length=384 | sequence_SO=chromosome |</t>
  </si>
  <si>
    <t>LmxM.36.4675 | organism=Leishmania_mexicana_MHOM/GT/2001/U1103 | product=cytochrome b5 1, putative | location=LmxM.20:1784791-1785030(+) | length=240 | sequence_SO=chromosome | mapping</t>
  </si>
  <si>
    <t>LmxM.36.4675 | organism=Leishmania_mexicana_MHOM/GT/2001/U1103 | product=cytochrome b5 1, putative | location=LmxM.20:1784791-1785030(+) | length=240 | sequence_SO=chromosome |</t>
  </si>
  <si>
    <t>LmxM.36.4680 | organism=Leishmania_mexicana_MHOM/GT/2001/U1103 | product=hypothetical protein, conserved | location=LmxM.20:1788698-1794190(+) | length=5493 | sequence_SO=chromosome | mapping</t>
  </si>
  <si>
    <t>LmxM.36.4680 | organism=Leishmania_mexicana_MHOM/GT/2001/U1103 | product=hypothetical protein, conserved | location=LmxM.20:1788698-1794190(+) | length=5493 | sequence_SO=chromosome |</t>
  </si>
  <si>
    <t>LmxM.36.4690 | organism=Leishmania_mexicana_MHOM/GT/2001/U1103 | product=hypothetical protein, conserved | location=LmxM.20:1795993-1798944(+) | length=2952 | sequence_SO=chromosome | mapping</t>
  </si>
  <si>
    <t>LmxM.36.4690 | organism=Leishmania_mexicana_MHOM/GT/2001/U1103 | product=hypothetical protein, conserved | location=LmxM.20:1795993-1798944(+) | length=2952 | sequence_SO=chromosome |</t>
  </si>
  <si>
    <t>LmxM.36.4710 | organism=Leishmania_mexicana_MHOM/GT/2001/U1103 | product=hypothetical protein, conserved | location=LmxM.20:1800405-1802588(+) | length=2184 | sequence_SO=chromosome | mapping</t>
  </si>
  <si>
    <t>LmxM.36.4710 | organism=Leishmania_mexicana_MHOM/GT/2001/U1103 | product=hypothetical protein, conserved | location=LmxM.20:1800405-1802588(+) | length=2184 | sequence_SO=chromosome |</t>
  </si>
  <si>
    <t>LmxM.36.4720 | organism=Leishmania_mexicana_MHOM/GT/2001/U1103 | product=methionine synthase reductase, mitochondrial precursor-like protein | location=LmxM.20:1805008-1809375(+) | length=4368 | sequence_SO=chromosome | mapping</t>
  </si>
  <si>
    <t>LmxM.36.4720 | organism=Leishmania_mexicana_MHOM/GT/2001/U1103 | product=methionine synthase reductase, mitochondrial precursor-like protein | location=LmxM.20:1805008-1809375(+) | length=4368 | sequence_SO=chromosome |</t>
  </si>
  <si>
    <t>LmxM.36.4730 | organism=Leishmania_mexicana_MHOM/GT/2001/U1103 | product=hypothetical protein, conserved | location=LmxM.20:1810601-1815040(+) | length=4440 | sequence_SO=chromosome | mapping</t>
  </si>
  <si>
    <t>LmxM.36.4730 | organism=Leishmania_mexicana_MHOM/GT/2001/U1103 | product=hypothetical protein, conserved | location=LmxM.20:1810601-1815040(+) | length=4440 | sequence_SO=chromosome |</t>
  </si>
  <si>
    <t>LmxM.36.4740 | organism=Leishmania_mexicana_MHOM/GT/2001/U1103 | product=hypothetical protein, conserved | location=LmxM.20:1816274-1820503(+) | length=4230 | sequence_SO=chromosome | mapping</t>
  </si>
  <si>
    <t>LmxM.36.4740 | organism=Leishmania_mexicana_MHOM/GT/2001/U1103 | product=hypothetical protein, conserved | location=LmxM.20:1816274-1820503(+) | length=4230 | sequence_SO=chromosome |</t>
  </si>
  <si>
    <t>LmxM.36.4750 | organism=Leishmania_mexicana_MHOM/GT/2001/U1103 | product=hypothetical protein, conserved | location=LmxM.20:1821312-1821782(+) | length=471 | sequence_SO=chromosome | mapping</t>
  </si>
  <si>
    <t>LmxM.36.4750 | organism=Leishmania_mexicana_MHOM/GT/2001/U1103 | product=hypothetical protein, conserved | location=LmxM.20:1821312-1821782(+) | length=471 | sequence_SO=chromosome |</t>
  </si>
  <si>
    <t>LmxM.36.4760 | organism=Leishmania_mexicana_MHOM/GT/2001/U1103 | product=hypothetical protein, conserved | location=LmxM.20:1822489-1824327(+) | length=1839 | sequence_SO=chromosome | mapping</t>
  </si>
  <si>
    <t>LmxM.36.4760 | organism=Leishmania_mexicana_MHOM/GT/2001/U1103 | product=hypothetical protein, conserved | location=LmxM.20:1822489-1824327(+) | length=1839 | sequence_SO=chromosome |</t>
  </si>
  <si>
    <t>LmxM.36.4770 | organism=Leishmania_mexicana_MHOM/GT/2001/U1103 | product=hypothetical protein, conserved | location=LmxM.20:1825251-1826903(+) | length=1653 | sequence_SO=chromosome | mapping</t>
  </si>
  <si>
    <t>LmxM.36.4770 | organism=Leishmania_mexicana_MHOM/GT/2001/U1103 | product=hypothetical protein, conserved | location=LmxM.20:1825251-1826903(+) | length=1653 | sequence_SO=chromosome |</t>
  </si>
  <si>
    <t>LmxM.36.4780 | organism=Leishmania_mexicana_MHOM/GT/2001/U1103 | product=hypothetical protein, conserved | location=LmxM.20:1827782-1828735(+) | length=954 | sequence_SO=chromosome | mapping</t>
  </si>
  <si>
    <t>LmxM.36.4780 | organism=Leishmania_mexicana_MHOM/GT/2001/U1103 | product=hypothetical protein, conserved | location=LmxM.20:1827782-1828735(+) | length=954 | sequence_SO=chromosome |</t>
  </si>
  <si>
    <t>LmxM.36.4790 | organism=Leishmania_mexicana_MHOM/GT/2001/U1103 | product=hypothetical protein, conserved | location=LmxM.20:1831290-1834079(+) | length=2790 | sequence_SO=chromosome | mapping</t>
  </si>
  <si>
    <t>LmxM.36.4790 | organism=Leishmania_mexicana_MHOM/GT/2001/U1103 | product=hypothetical protein, conserved | location=LmxM.20:1831290-1834079(+) | length=2790 | sequence_SO=chromosome |</t>
  </si>
  <si>
    <t>LmxM.36.4800 | organism=Leishmania_mexicana_MHOM/GT/2001/U1103 | product=hypothetical protein, conserved | location=LmxM.20:1834945-1836480(+) | length=1536 | sequence_SO=chromosome | mapping</t>
  </si>
  <si>
    <t>LmxM.36.4800 | organism=Leishmania_mexicana_MHOM/GT/2001/U1103 | product=hypothetical protein, conserved | location=LmxM.20:1834945-1836480(+) | length=1536 | sequence_SO=chromosome |</t>
  </si>
  <si>
    <t>LmxM.36.4810 | organism=Leishmania_mexicana_MHOM/GT/2001/U1103 | product=hypothetical protein, conserved | location=LmxM.20:1837504-1838340(+) | length=837 | sequence_SO=chromosome | mapping</t>
  </si>
  <si>
    <t>LmxM.36.4810 | organism=Leishmania_mexicana_MHOM/GT/2001/U1103 | product=hypothetical protein, conserved | location=LmxM.20:1837504-1838340(+) | length=837 | sequence_SO=chromosome |</t>
  </si>
  <si>
    <t>LmxM.36.4820 | organism=Leishmania_mexicana_MHOM/GT/2001/U1103 | product=hypothetical protein, conserved | location=LmxM.20:1839099-1840628(+) | length=1530 | sequence_SO=chromosome | mapping</t>
  </si>
  <si>
    <t>LmxM.36.4820 | organism=Leishmania_mexicana_MHOM/GT/2001/U1103 | product=hypothetical protein, conserved | location=LmxM.20:1839099-1840628(+) | length=1530 | sequence_SO=chromosome |</t>
  </si>
  <si>
    <t>LmxM.36.4830 | organism=Leishmania_mexicana_MHOM/GT/2001/U1103 | product=hypothetical protein, conserved | location=LmxM.20:1841327-1842745(+) | length=1419 | sequence_SO=chromosome | mapping</t>
  </si>
  <si>
    <t>LmxM.36.4830 | organism=Leishmania_mexicana_MHOM/GT/2001/U1103 | product=hypothetical protein, conserved | location=LmxM.20:1841327-1842745(+) | length=1419 | sequence_SO=chromosome |</t>
  </si>
  <si>
    <t>LmxM.36.4840 | organism=Leishmania_mexicana_MHOM/GT/2001/U1103 | product=hypothetical protein, conserved | location=LmxM.20:1845512-1849135(+) | length=3624 | sequence_SO=chromosome | mapping</t>
  </si>
  <si>
    <t>LmxM.36.4840 | organism=Leishmania_mexicana_MHOM/GT/2001/U1103 | product=hypothetical protein, conserved | location=LmxM.20:1845512-1849135(+) | length=3624 | sequence_SO=chromosome |</t>
  </si>
  <si>
    <t>LmxM.36.4850 | organism=Leishmania_mexicana_MHOM/GT/2001/U1103 | product=hypothetical protein, conserved | location=LmxM.20:1852087-1853916(+) | length=1830 | sequence_SO=chromosome | mapping</t>
  </si>
  <si>
    <t>LmxM.36.4850 | organism=Leishmania_mexicana_MHOM/GT/2001/U1103 | product=hypothetical protein, conserved | location=LmxM.20:1852087-1853916(+) | length=1830 | sequence_SO=chromosome |</t>
  </si>
  <si>
    <t>LmxM.36.4860 | organism=Leishmania_mexicana_MHOM/GT/2001/U1103 | product=hypothetical protein, conserved | location=LmxM.20:1857263-1857970(+) | length=708 | sequence_SO=chromosome | mapping</t>
  </si>
  <si>
    <t>LmxM.36.4860 | organism=Leishmania_mexicana_MHOM/GT/2001/U1103 | product=hypothetical protein, conserved | location=LmxM.20:1857263-1857970(+) | length=708 | sequence_SO=chromosome |</t>
  </si>
  <si>
    <t>LmxM.36.4870 | organism=Leishmania_mexicana_MHOM/GT/2001/U1103 | product=hypothetical protein, conserved | location=LmxM.20:1859296-1860015(+) | length=720 | sequence_SO=chromosome | mapping</t>
  </si>
  <si>
    <t>LmxM.36.4870 | organism=Leishmania_mexicana_MHOM/GT/2001/U1103 | product=hypothetical protein, conserved | location=LmxM.20:1859296-1860015(+) | length=720 | sequence_SO=chromosome |</t>
  </si>
  <si>
    <t>LmxM.36.4890 | organism=Leishmania_mexicana_MHOM/GT/2001/U1103 | product=hypothetical protein, conserved | location=LmxM.20:1861409-1862350(-) | length=942 | sequence_SO=chromosome | mapping</t>
  </si>
  <si>
    <t>LmxM.36.4890 | organism=Leishmania_mexicana_MHOM/GT/2001/U1103 | product=hypothetical protein, conserved | location=LmxM.20:1861409-1862350(-) | length=942 | sequence_SO=chromosome |</t>
  </si>
  <si>
    <t>LmxM.36.4895 | organism=Leishmania_mexicana_MHOM/GT/2001/U1103 | product=exosome-associated protein 4, putative | location=LmxM.20:1862971-1863636(-) | length=666 | sequence_SO=chromosome | mapping</t>
  </si>
  <si>
    <t>LmxM.36.4895 | organism=Leishmania_mexicana_MHOM/GT/2001/U1103 | product=exosome-associated protein 4, putative | location=LmxM.20:1862971-1863636(-) | length=666 | sequence_SO=chromosome |</t>
  </si>
  <si>
    <t>LmxM.36.4900 | organism=Leishmania_mexicana_MHOM/GT/2001/U1103 | product=hypothetical protein, conserved | location=LmxM.20:1864081-1870437(-) | length=6357 | sequence_SO=chromosome | mapping</t>
  </si>
  <si>
    <t>LmxM.36.4900 | organism=Leishmania_mexicana_MHOM/GT/2001/U1103 | product=hypothetical protein, conserved | location=LmxM.20:1864081-1870437(-) | length=6357 | sequence_SO=chromosome |</t>
  </si>
  <si>
    <t>LmxM.36.4910 | organism=Leishmania_mexicana_MHOM/GT/2001/U1103 | product=hypothetical protein, conserved | location=LmxM.20:1872113-1873195(-) | length=1083 | sequence_SO=chromosome | mapping</t>
  </si>
  <si>
    <t>LmxM.36.4910 | organism=Leishmania_mexicana_MHOM/GT/2001/U1103 | product=hypothetical protein, conserved | location=LmxM.20:1872113-1873195(-) | length=1083 | sequence_SO=chromosome |</t>
  </si>
  <si>
    <t>LmxM.36.4920 | organism=Leishmania_mexicana_MHOM/GT/2001/U1103 | product=hypothetical protein, conserved | location=LmxM.20:1877953-1880085(-) | length=2133 | sequence_SO=chromosome | mapping</t>
  </si>
  <si>
    <t>LmxM.36.4920 | organism=Leishmania_mexicana_MHOM/GT/2001/U1103 | product=hypothetical protein, conserved | location=LmxM.20:1877953-1880085(-) | length=2133 | sequence_SO=chromosome |</t>
  </si>
  <si>
    <t>LmxM.36.4930 | organism=Leishmania_mexicana_MHOM/GT/2001/U1103 | product=translation initiation factor 2 subunit, putative | location=LmxM.20:1882074-1883201(-) | length=1128 | sequence_SO=chromosome | mapping</t>
  </si>
  <si>
    <t>LmxM.36.4930 | organism=Leishmania_mexicana_MHOM/GT/2001/U1103 | product=translation initiation factor 2 subunit, putative | location=LmxM.20:1882074-1883201(-) | length=1128 | sequence_SO=chromosome |</t>
  </si>
  <si>
    <t>LmxM.36.4940 | organism=Leishmania_mexicana_MHOM/GT/2001/U1103 | product=hypothetical protein, conserved | location=LmxM.20:1885293-1886120(-) | length=828 | sequence_SO=chromosome | mapping</t>
  </si>
  <si>
    <t>LmxM.36.4940 | organism=Leishmania_mexicana_MHOM/GT/2001/U1103 | product=hypothetical protein, conserved | location=LmxM.20:1885293-1886120(-) | length=828 | sequence_SO=chromosome |</t>
  </si>
  <si>
    <t>LmxM.36.4950 | organism=Leishmania_mexicana_MHOM/GT/2001/U1103 | product=hypothetical protein, conserved | location=LmxM.20:1886735-1888882(-) | length=2148 | sequence_SO=chromosome | mapping</t>
  </si>
  <si>
    <t>LmxM.36.4950 | organism=Leishmania_mexicana_MHOM/GT/2001/U1103 | product=hypothetical protein, conserved | location=LmxM.20:1886735-1888882(-) | length=2148 | sequence_SO=chromosome |</t>
  </si>
  <si>
    <t>LmxM.36.4960 | organism=Leishmania_mexicana_MHOM/GT/2001/U1103 | product=hypothetical protein, unknown function | location=LmxM.20:1889987-1892920(-) | length=2934 | sequence_SO=chromosome | mapping</t>
  </si>
  <si>
    <t>LmxM.36.4960 | organism=Leishmania_mexicana_MHOM/GT/2001/U1103 | product=hypothetical protein, unknown function | location=LmxM.20:1889987-1892920(-) | length=2934 | sequence_SO=chromosome |</t>
  </si>
  <si>
    <t>LmxM.36.4970 | organism=Leishmania_mexicana_MHOM/GT/2001/U1103 | product=hypothetical protein, conserved | location=LmxM.20:1896342-1897388(-) | length=1047 | sequence_SO=chromosome | mapping</t>
  </si>
  <si>
    <t>LmxM.36.4970 | organism=Leishmania_mexicana_MHOM/GT/2001/U1103 | product=hypothetical protein, conserved | location=LmxM.20:1896342-1897388(-) | length=1047 | sequence_SO=chromosome |</t>
  </si>
  <si>
    <t>LmxM.36.4980 | organism=Leishmania_mexicana_MHOM/GT/2001/U1103 | product=hypothetical protein, conserved | location=LmxM.20:1906167-1907171(-) | length=1005 | sequence_SO=chromosome | mapping</t>
  </si>
  <si>
    <t>LmxM.36.4980 | organism=Leishmania_mexicana_MHOM/GT/2001/U1103 | product=hypothetical protein, conserved | location=LmxM.20:1906167-1907171(-) | length=1005 | sequence_SO=chromosome |</t>
  </si>
  <si>
    <t>LmxM.36.4990 | organism=Leishmania_mexicana_MHOM/GT/2001/U1103 | product=delta tubulin, putative | location=LmxM.20:1908809-1910503(-) | length=1695 | sequence_SO=chromosome | mapping</t>
  </si>
  <si>
    <t>LmxM.36.4990 | organism=Leishmania_mexicana_MHOM/GT/2001/U1103 | product=delta tubulin, putative | location=LmxM.20:1908809-1910503(-) | length=1695 | sequence_SO=chromosome |</t>
  </si>
  <si>
    <t>LmxM.36.5000 | organism=Leishmania_mexicana_MHOM/GT/2001/U1103 | product=hypothetical protein, conserved | location=LmxM.20:1913027-1914085(-) | length=1059 | sequence_SO=chromosome | mapping</t>
  </si>
  <si>
    <t>LmxM.36.5000 | organism=Leishmania_mexicana_MHOM/GT/2001/U1103 | product=hypothetical protein, conserved | location=LmxM.20:1913027-1914085(-) | length=1059 | sequence_SO=chromosome |</t>
  </si>
  <si>
    <t>LmxM.36.5010 | organism=Leishmania_mexicana_MHOM/GT/2001/U1103 | product=40S ribosomal protein SA, putative | location=LmxM.20:1916111-1916851(-) | length=741 | sequence_SO=chromosome | mapping</t>
  </si>
  <si>
    <t>LmxM.36.5010 | organism=Leishmania_mexicana_MHOM/GT/2001/U1103 | product=40S ribosomal protein SA, putative | location=LmxM.20:1916111-1916851(-) | length=741 | sequence_SO=chromosome |</t>
  </si>
  <si>
    <t>LmxM.36.5020 | organism=Leishmania_mexicana_MHOM/GT/2001/U1103 | product=hypothetical protein, conserved | location=LmxM.20:1917822-1920359(-) | length=2538 | sequence_SO=chromosome | mapping</t>
  </si>
  <si>
    <t>LmxM.36.5020 | organism=Leishmania_mexicana_MHOM/GT/2001/U1103 | product=hypothetical protein, conserved | location=LmxM.20:1917822-1920359(-) | length=2538 | sequence_SO=chromosome |</t>
  </si>
  <si>
    <t>LmxM.36.5030 | organism=Leishmania_mexicana_MHOM/GT/2001/U1103 | product=hypothetical protein, conserved | location=LmxM.20:1921302-1922468(-) | length=1167 | sequence_SO=chromosome | mapping</t>
  </si>
  <si>
    <t>LmxM.36.5030 | organism=Leishmania_mexicana_MHOM/GT/2001/U1103 | product=hypothetical protein, conserved | location=LmxM.20:1921302-1922468(-) | length=1167 | sequence_SO=chromosome |</t>
  </si>
  <si>
    <t>LmxM.36.5040 | organism=Leishmania_mexicana_MHOM/GT/2001/U1103 | product=hypothetical protein, conserved | location=LmxM.20:1924176-1925471(-) | length=1296 | sequence_SO=chromosome | mapping</t>
  </si>
  <si>
    <t>LmxM.36.5040 | organism=Leishmania_mexicana_MHOM/GT/2001/U1103 | product=hypothetical protein, conserved | location=LmxM.20:1924176-1925471(-) | length=1296 | sequence_SO=chromosome |</t>
  </si>
  <si>
    <t>LmxM.36.5050 | organism=Leishmania_mexicana_MHOM/GT/2001/U1103 | product=hypothetical protein, conserved | location=LmxM.20:1927676-1928479(-) | length=804 | sequence_SO=chromosome | mapping</t>
  </si>
  <si>
    <t>LmxM.36.5050 | organism=Leishmania_mexicana_MHOM/GT/2001/U1103 | product=hypothetical protein, conserved | location=LmxM.20:1927676-1928479(-) | length=804 | sequence_SO=chromosome |</t>
  </si>
  <si>
    <t>LmxM.36.5060 | organism=Leishmania_mexicana_MHOM/GT/2001/U1103 | product=hypothetical protein, conserved | location=LmxM.20:1929828-1931150(-) | length=1323 | sequence_SO=chromosome | mapping</t>
  </si>
  <si>
    <t>LmxM.36.5060 | organism=Leishmania_mexicana_MHOM/GT/2001/U1103 | product=hypothetical protein, conserved | location=LmxM.20:1929828-1931150(-) | length=1323 | sequence_SO=chromosome |</t>
  </si>
  <si>
    <t>LmxM.36.5070 | organism=Leishmania_mexicana_MHOM/GT/2001/U1103 | product=hypothetical protein, conserved | location=LmxM.20:1932096-1933277(-) | length=1182 | sequence_SO=chromosome | mapping</t>
  </si>
  <si>
    <t>LmxM.36.5070 | organism=Leishmania_mexicana_MHOM/GT/2001/U1103 | product=hypothetical protein, conserved | location=LmxM.20:1932096-1933277(-) | length=1182 | sequence_SO=chromosome |</t>
  </si>
  <si>
    <t>LmxM.36.5080 | organism=Leishmania_mexicana_MHOM/GT/2001/U1103 | product=hypothetical protein, conserved | location=LmxM.20:1934399-1936261(-) | length=1863 | sequence_SO=chromosome | mapping</t>
  </si>
  <si>
    <t>LmxM.36.5080 | organism=Leishmania_mexicana_MHOM/GT/2001/U1103 | product=hypothetical protein, conserved | location=LmxM.20:1934399-1936261(-) | length=1863 | sequence_SO=chromosome |</t>
  </si>
  <si>
    <t>LmxM.36.5090 | organism=Leishmania_mexicana_MHOM/GT/2001/U1103 | product=protein kinase ck2 regulatory subunit, putative | location=LmxM.20:1937811-1938638(-) | length=828 | sequence_SO=chromosome | mapping</t>
  </si>
  <si>
    <t>LmxM.36.5090 | organism=Leishmania_mexicana_MHOM/GT/2001/U1103 | product=protein kinase ck2 regulatory subunit, putative | location=LmxM.20:1937811-1938638(-) | length=828 | sequence_SO=chromosome |</t>
  </si>
  <si>
    <t>LmxM.36.5100 | organism=Leishmania_mexicana_MHOM/GT/2001/U1103 | product=hypothetical protein, conserved | location=LmxM.20:1941564-1944518(-) | length=2955 | sequence_SO=chromosome | mapping</t>
  </si>
  <si>
    <t>LmxM.36.5100 | organism=Leishmania_mexicana_MHOM/GT/2001/U1103 | product=hypothetical protein, conserved | location=LmxM.20:1941564-1944518(-) | length=2955 | sequence_SO=chromosome |</t>
  </si>
  <si>
    <t>LmxM.36.5110 | organism=Leishmania_mexicana_MHOM/GT/2001/U1103 | product=hypothetical protein, conserved | location=LmxM.20:1945665-1946459(-) | length=795 | sequence_SO=chromosome | mapping</t>
  </si>
  <si>
    <t>LmxM.36.5110 | organism=Leishmania_mexicana_MHOM/GT/2001/U1103 | product=hypothetical protein, conserved | location=LmxM.20:1945665-1946459(-) | length=795 | sequence_SO=chromosome |</t>
  </si>
  <si>
    <t>LmxM.36.5120 | organism=Leishmania_mexicana_MHOM/GT/2001/U1103 | product=40S ribosomal protein SA, putative | location=LmxM.20:1947501-1948241(-) | length=741 | sequence_SO=chromosome | mapping</t>
  </si>
  <si>
    <t>LmxM.36.5120 | organism=Leishmania_mexicana_MHOM/GT/2001/U1103 | product=40S ribosomal protein SA, putative | location=LmxM.20:1947501-1948241(-) | length=741 | sequence_SO=chromosome |</t>
  </si>
  <si>
    <t>LmxM.36.5130 | organism=Leishmania_mexicana_MHOM/GT/2001/U1103 | product=hypothetical protein, conserved | location=LmxM.20:1951013-1951849(-) | length=837 | sequence_SO=chromosome | mapping</t>
  </si>
  <si>
    <t>LmxM.36.5130 | organism=Leishmania_mexicana_MHOM/GT/2001/U1103 | product=hypothetical protein, conserved | location=LmxM.20:1951013-1951849(-) | length=837 | sequence_SO=chromosome |</t>
  </si>
  <si>
    <t>LmxM.36.5140 | organism=Leishmania_mexicana_MHOM/GT/2001/U1103 | product=hypothetical protein, conserved | location=LmxM.20:1955073-1956599(-) | length=1527 | sequence_SO=chromosome | mapping</t>
  </si>
  <si>
    <t>LmxM.36.5140 | organism=Leishmania_mexicana_MHOM/GT/2001/U1103 | product=hypothetical protein, conserved | location=LmxM.20:1955073-1956599(-) | length=1527 | sequence_SO=chromosome |</t>
  </si>
  <si>
    <t>LmxM.36.5150 | organism=Leishmania_mexicana_MHOM/GT/2001/U1103 | product=hypothetical protein, conserved | location=LmxM.20:1959305-1961182(-) | length=1878 | sequence_SO=chromosome | mapping</t>
  </si>
  <si>
    <t>LmxM.36.5150 | organism=Leishmania_mexicana_MHOM/GT/2001/U1103 | product=hypothetical protein, conserved | location=LmxM.20:1959305-1961182(-) | length=1878 | sequence_SO=chromosome |</t>
  </si>
  <si>
    <t>LmxM.36.5160 | organism=Leishmania_mexicana_MHOM/GT/2001/U1103 | product=hypothetical protein, conserved | location=LmxM.20:1961968-1963665(-) | length=1698 | sequence_SO=chromosome | mapping</t>
  </si>
  <si>
    <t>LmxM.36.5160 | organism=Leishmania_mexicana_MHOM/GT/2001/U1103 | product=hypothetical protein, conserved | location=LmxM.20:1961968-1963665(-) | length=1698 | sequence_SO=chromosome |</t>
  </si>
  <si>
    <t>LmxM.36.5170 | organism=Leishmania_mexicana_MHOM/GT/2001/U1103 | product=vacuolar protein sorting-associated protein-like protein | location=LmxM.20:1964771-1965400(-) | length=630 | sequence_SO=chromosome | mapping</t>
  </si>
  <si>
    <t>LmxM.36.5170 | organism=Leishmania_mexicana_MHOM/GT/2001/U1103 | product=vacuolar protein sorting-associated protein-like protein | location=LmxM.20:1964771-1965400(-) | length=630 | sequence_SO=chromosome |</t>
  </si>
  <si>
    <t>LmxM.36.5180 | organism=Leishmania_mexicana_MHOM/GT/2001/U1103 | product=aldehyde dehydrogenase, putative | location=LmxM.20:1967156-1968754(-) | length=1599 | sequence_SO=chromosome | mapping</t>
  </si>
  <si>
    <t>LmxM.36.5180 | organism=Leishmania_mexicana_MHOM/GT/2001/U1103 | product=aldehyde dehydrogenase, putative | location=LmxM.20:1967156-1968754(-) | length=1599 | sequence_SO=chromosome |</t>
  </si>
  <si>
    <t>LmxM.36.5190 | organism=Leishmania_mexicana_MHOM/GT/2001/U1103 | product=helicase, putative | location=LmxM.20:1969580-1973434(-) | length=3855 | sequence_SO=chromosome | mapping</t>
  </si>
  <si>
    <t>LmxM.36.5190 | organism=Leishmania_mexicana_MHOM/GT/2001/U1103 | product=helicase, putative | location=LmxM.20:1969580-1973434(-) | length=3855 | sequence_SO=chromosome |</t>
  </si>
  <si>
    <t>LmxM.36.5200 | organism=Leishmania_mexicana_MHOM/GT/2001/U1103 | product=hypothetical protein, conserved | location=LmxM.20:1974138-1977098(-) | length=2961 | sequence_SO=chromosome | mapping</t>
  </si>
  <si>
    <t>LmxM.36.5200 | organism=Leishmania_mexicana_MHOM/GT/2001/U1103 | product=hypothetical protein, conserved | location=LmxM.20:1974138-1977098(-) | length=2961 | sequence_SO=chromosome |</t>
  </si>
  <si>
    <t>LmxM.36.5210 | organism=Leishmania_mexicana_MHOM/GT/2001/U1103 | product=hypothetical protein, conserved | location=LmxM.20:1977923-1982335(-) | length=4413 | sequence_SO=chromosome | mapping</t>
  </si>
  <si>
    <t>LmxM.36.5210 | organism=Leishmania_mexicana_MHOM/GT/2001/U1103 | product=hypothetical protein, conserved | location=LmxM.20:1977923-1982335(-) | length=4413 | sequence_SO=chromosome |</t>
  </si>
  <si>
    <t>LmxM.36.5220 | organism=Leishmania_mexicana_MHOM/GT/2001/U1103 | product=hypothetical protein, conserved | location=LmxM.20:1983702-1984439(-) | length=738 | sequence_SO=chromosome | mapping</t>
  </si>
  <si>
    <t>LmxM.36.5220 | organism=Leishmania_mexicana_MHOM/GT/2001/U1103 | product=hypothetical protein, conserved | location=LmxM.20:1983702-1984439(-) | length=738 | sequence_SO=chromosome |</t>
  </si>
  <si>
    <t>LmxM.36.5230 | organism=Leishmania_mexicana_MHOM/GT/2001/U1103 | product=hypothetical protein, conserved | location=LmxM.20:1985497-1986963(-) | length=1467 | sequence_SO=chromosome | mapping</t>
  </si>
  <si>
    <t>LmxM.36.5230 | organism=Leishmania_mexicana_MHOM/GT/2001/U1103 | product=hypothetical protein, conserved | location=LmxM.20:1985497-1986963(-) | length=1467 | sequence_SO=chromosome |</t>
  </si>
  <si>
    <t>LmxM.36.5240 | organism=Leishmania_mexicana_MHOM/GT/2001/U1103 | product=glycosyl hydrolase, putative | location=LmxM.20:1988705-1992166(-) | length=3462 | sequence_SO=chromosome | mapping</t>
  </si>
  <si>
    <t>LmxM.36.5240 | organism=Leishmania_mexicana_MHOM/GT/2001/U1103 | product=glycosyl hydrolase, putative | location=LmxM.20:1988705-1992166(-) | length=3462 | sequence_SO=chromosome |</t>
  </si>
  <si>
    <t>LmxM.36.5250 | organism=Leishmania_mexicana_MHOM/GT/2001/U1103 | product=hypothetical protein, conserved | location=LmxM.20:1993269-2003540(-) | length=10272 | sequence_SO=chromosome | mapping</t>
  </si>
  <si>
    <t>LmxM.36.5250 | organism=Leishmania_mexicana_MHOM/GT/2001/U1103 | product=hypothetical protein, conserved | location=LmxM.20:1993269-2003540(-) | length=10272 | sequence_SO=chromosome |</t>
  </si>
  <si>
    <t>LmxM.36.5260 | organism=Leishmania_mexicana_MHOM/GT/2001/U1103 | product=adaptin, putative | location=LmxM.20:2006453-2009002(-) | length=2550 | sequence_SO=chromosome | mapping</t>
  </si>
  <si>
    <t>LmxM.36.5260 | organism=Leishmania_mexicana_MHOM/GT/2001/U1103 | product=adaptin, putative | location=LmxM.20:2006453-2009002(-) | length=2550 | sequence_SO=chromosome |</t>
  </si>
  <si>
    <t>LmxM.36.5270 | organism=Leishmania_mexicana_MHOM/GT/2001/U1103 | product=endonuclease/exonuclease protein-like protein | location=LmxM.20:2010311-2012521(-) | length=2211 | sequence_SO=chromosome | mapping</t>
  </si>
  <si>
    <t>LmxM.36.5270 | organism=Leishmania_mexicana_MHOM/GT/2001/U1103 | product=endonuclease/exonuclease protein-like protein | location=LmxM.20:2010311-2012521(-) | length=2211 | sequence_SO=chromosome |</t>
  </si>
  <si>
    <t>LmxM.36.5280 | organism=Leishmania_mexicana_MHOM/GT/2001/U1103 | product=hypothetical protein, conserved | location=LmxM.20:2013340-2016495(-) | length=3156 | sequence_SO=chromosome | mapping</t>
  </si>
  <si>
    <t>LmxM.36.5280 | organism=Leishmania_mexicana_MHOM/GT/2001/U1103 | product=hypothetical protein, conserved | location=LmxM.20:2013340-2016495(-) | length=3156 | sequence_SO=chromosome |</t>
  </si>
  <si>
    <t>LmxM.36.5290 | organism=Leishmania_mexicana_MHOM/GT/2001/U1103 | product=hypothetical protein, conserved | location=LmxM.20:2018082-2018669(-) | length=588 | sequence_SO=chromosome | mapping</t>
  </si>
  <si>
    <t>LmxM.36.5290 | organism=Leishmania_mexicana_MHOM/GT/2001/U1103 | product=hypothetical protein, conserved | location=LmxM.20:2018082-2018669(-) | length=588 | sequence_SO=chromosome |</t>
  </si>
  <si>
    <t>LmxM.36.5300 | organism=Leishmania_mexicana_MHOM/GT/2001/U1103 | product=hypothetical protein, conserved | location=LmxM.20:2021055-2024387(-) | length=3333 | sequence_SO=chromosome | mapping</t>
  </si>
  <si>
    <t>LmxM.36.5300 | organism=Leishmania_mexicana_MHOM/GT/2001/U1103 | product=hypothetical protein, conserved | location=LmxM.20:2021055-2024387(-) | length=3333 | sequence_SO=chromosome |</t>
  </si>
  <si>
    <t>LmxM.36.5310 | organism=Leishmania_mexicana_MHOM/GT/2001/U1103 | product=hypothetical protein, conserved | location=LmxM.20:2026572-2027687(-) | length=1116 | sequence_SO=chromosome | mapping</t>
  </si>
  <si>
    <t>LmxM.36.5310 | organism=Leishmania_mexicana_MHOM/GT/2001/U1103 | product=hypothetical protein, conserved | location=LmxM.20:2026572-2027687(-) | length=1116 | sequence_SO=chromosome |</t>
  </si>
  <si>
    <t>LmxM.36.5320 | organism=Leishmania_mexicana_MHOM/GT/2001/U1103 | product=hypothetical protein, conserved | location=LmxM.20:2028512-2030449(-) | length=1938 | sequence_SO=chromosome | mapping</t>
  </si>
  <si>
    <t>LmxM.36.5320 | organism=Leishmania_mexicana_MHOM/GT/2001/U1103 | product=hypothetical protein, conserved | location=LmxM.20:2028512-2030449(-) | length=1938 | sequence_SO=chromosome |</t>
  </si>
  <si>
    <t>LmxM.36.5330 | organism=Leishmania_mexicana_MHOM/GT/2001/U1103 | product=hypothetical protein, conserved | location=LmxM.20:2032045-2035275(-) | length=3231 | sequence_SO=chromosome | mapping</t>
  </si>
  <si>
    <t>LmxM.36.5330 | organism=Leishmania_mexicana_MHOM/GT/2001/U1103 | product=hypothetical protein, conserved | location=LmxM.20:2032045-2035275(-) | length=3231 | sequence_SO=chromosome |</t>
  </si>
  <si>
    <t>LmxM.36.5340 | organism=Leishmania_mexicana_MHOM/GT/2001/U1103 | product=hypothetical protein, conserved | location=LmxM.20:2037420-2040011(-) | length=2592 | sequence_SO=chromosome | mapping</t>
  </si>
  <si>
    <t>LmxM.36.5340 | organism=Leishmania_mexicana_MHOM/GT/2001/U1103 | product=hypothetical protein, conserved | location=LmxM.20:2037420-2040011(-) | length=2592 | sequence_SO=chromosome |</t>
  </si>
  <si>
    <t>LmxM.36.5350 | organism=Leishmania_mexicana_MHOM/GT/2001/U1103 | product=kinetoplastid kinetochore protein 2, putative,serine/threonine-protein kinase, putative (kkt2) | location=LmxM.20:2041782-2045549(-) | length=3768 | sequence_SO=chromosome | mapping</t>
  </si>
  <si>
    <t>LmxM.36.5350 | organism=Leishmania_mexicana_MHOM/GT/2001/U1103 | product=kinetoplastid kinetochore protein 2, putative,serine/threonine-protein kinase, putative (kkt2) | location=LmxM.20:2041782-2045549(-) | length=3768 | sequence_SO=chromosome |</t>
  </si>
  <si>
    <t>LmxM.36.5360 | organism=Leishmania_mexicana_MHOM/GT/2001/U1103 | product=ubiquinone biosynthesis methyltransferase, putative | location=LmxM.20:2046447-2047313(-) | length=867 | sequence_SO=chromosome | mapping</t>
  </si>
  <si>
    <t>LmxM.36.5360 | organism=Leishmania_mexicana_MHOM/GT/2001/U1103 | product=ubiquinone biosynthesis methyltransferase, putative | location=LmxM.20:2046447-2047313(-) | length=867 | sequence_SO=chromosome |</t>
  </si>
  <si>
    <t>LmxM.36.5365 | organism=Leishmania_mexicana_MHOM/GT/2001/U1103 | product=hypothetical protein, conserved | location=LmxM.20:2047768-2049405(-) | length=1638 | sequence_SO=chromosome | mapping</t>
  </si>
  <si>
    <t>LmxM.36.5365 | organism=Leishmania_mexicana_MHOM/GT/2001/U1103 | product=hypothetical protein, conserved | location=LmxM.20:2047768-2049405(-) | length=1638 | sequence_SO=chromosome |</t>
  </si>
  <si>
    <t>LmxM.36.5370 | organism=Leishmania_mexicana_MHOM/GT/2001/U1103 | product=tyrosine specific protein phosphatase, putative | location=LmxM.20:2052527-2054008(-) | length=1482 | sequence_SO=chromosome | mapping</t>
  </si>
  <si>
    <t>LmxM.36.5370 | organism=Leishmania_mexicana_MHOM/GT/2001/U1103 | product=tyrosine specific protein phosphatase, putative | location=LmxM.20:2052527-2054008(-) | length=1482 | sequence_SO=chromosome |</t>
  </si>
  <si>
    <t>LmxM.36.5380 | organism=Leishmania_mexicana_MHOM/GT/2001/U1103 | product=NADH dehydrogenase, putative | location=LmxM.20:2056663-2058237(-) | length=1575 | sequence_SO=chromosome | mapping</t>
  </si>
  <si>
    <t>LmxM.36.5380 | organism=Leishmania_mexicana_MHOM/GT/2001/U1103 | product=NADH dehydrogenase, putative | location=LmxM.20:2056663-2058237(-) | length=1575 | sequence_SO=chromosome |</t>
  </si>
  <si>
    <t>LmxM.36.5390 | organism=Leishmania_mexicana_MHOM/GT/2001/U1103 | product=phosphoribosylpyrophosphate synthetase, putative | location=LmxM.20:2059865-2060941(-) | length=1077 | sequence_SO=chromosome | mapping</t>
  </si>
  <si>
    <t>LmxM.36.5390 | organism=Leishmania_mexicana_MHOM/GT/2001/U1103 | product=phosphoribosylpyrophosphate synthetase, putative | location=LmxM.20:2059865-2060941(-) | length=1077 | sequence_SO=chromosome |</t>
  </si>
  <si>
    <t>LmxM.36.5400 | organism=Leishmania_mexicana_MHOM/GT/2001/U1103 | product=hypothetical protein, conserved | location=LmxM.20:2062100-2063905(-) | length=1806 | sequence_SO=chromosome | mapping</t>
  </si>
  <si>
    <t>LmxM.36.5400 | organism=Leishmania_mexicana_MHOM/GT/2001/U1103 | product=hypothetical protein, conserved | location=LmxM.20:2062100-2063905(-) | length=1806 | sequence_SO=chromosome |</t>
  </si>
  <si>
    <t>LmxM.36.5410 | organism=Leishmania_mexicana_MHOM/GT/2001/U1103 | product=selenophosphate synthetase, putative | location=LmxM.20:2064234-2065430(-) | length=1197 | sequence_SO=chromosome | mapping</t>
  </si>
  <si>
    <t>LmxM.36.5410 | organism=Leishmania_mexicana_MHOM/GT/2001/U1103 | product=selenophosphate synthetase, putative | location=LmxM.20:2064234-2065430(-) | length=1197 | sequence_SO=chromosome |</t>
  </si>
  <si>
    <t>LmxM.36.5420 | organism=Leishmania_mexicana_MHOM/GT/2001/U1103 | product=branch point binding protein, putative | location=LmxM.20:2065955-2066824(-) | length=870 | sequence_SO=chromosome | mapping</t>
  </si>
  <si>
    <t>LmxM.36.5420 | organism=Leishmania_mexicana_MHOM/GT/2001/U1103 | product=branch point binding protein, putative | location=LmxM.20:2065955-2066824(-) | length=870 | sequence_SO=chromosome |</t>
  </si>
  <si>
    <t>LmxM.36.5430 | organism=Leishmania_mexicana_MHOM/GT/2001/U1103 | product=hypothetical protein, conserved | location=LmxM.20:2067311-2068471(-) | length=1161 | sequence_SO=chromosome | mapping</t>
  </si>
  <si>
    <t>LmxM.36.5430 | organism=Leishmania_mexicana_MHOM/GT/2001/U1103 | product=hypothetical protein, conserved | location=LmxM.20:2067311-2068471(-) | length=1161 | sequence_SO=chromosome |</t>
  </si>
  <si>
    <t>LmxM.36.5440partial | organism=Leishmania_mexicana_MHOM/GT/2001/U1103 | product=hypothetical protein, conserved | location=LmxM.20:2069249-2071178(-) | length=1930 | sequence_SO=chromosome | mapping</t>
  </si>
  <si>
    <t>LmxM.36.5440partial | organism=Leishmania_mexicana_MHOM/GT/2001/U1103 | product=hypothetical protein, conserved | location=LmxM.20:2069249-2071178(-) | length=1930 | sequence_SO=chromosome |</t>
  </si>
  <si>
    <t>LmxM.36.5450 | organism=Leishmania_mexicana_MHOM/GT/2001/U1103 | product=hypothetical protein, conserved | location=LmxM.20:2071933-2073237(-) | length=1305 | sequence_SO=chromosome | mapping</t>
  </si>
  <si>
    <t>LmxM.36.5450 | organism=Leishmania_mexicana_MHOM/GT/2001/U1103 | product=hypothetical protein, conserved | location=LmxM.20:2071933-2073237(-) | length=1305 | sequence_SO=chromosome |</t>
  </si>
  <si>
    <t>LmxM.36.5460 | organism=Leishmania_mexicana_MHOM/GT/2001/U1103 | product=hypothetical protein, conserved | location=LmxM.20:2074186-2075754(-) | length=1569 | sequence_SO=chromosome | mapping</t>
  </si>
  <si>
    <t>LmxM.36.5460 | organism=Leishmania_mexicana_MHOM/GT/2001/U1103 | product=hypothetical protein, conserved | location=LmxM.20:2074186-2075754(-) | length=1569 | sequence_SO=chromosome |</t>
  </si>
  <si>
    <t>LmxM.36.5470 | organism=Leishmania_mexicana_MHOM/GT/2001/U1103 | product=hypothetical protein, conserved | location=LmxM.20:2076796-2079693(-) | length=2898 | sequence_SO=chromosome | mapping</t>
  </si>
  <si>
    <t>LmxM.36.5470 | organism=Leishmania_mexicana_MHOM/GT/2001/U1103 | product=hypothetical protein, conserved | location=LmxM.20:2076796-2079693(-) | length=2898 | sequence_SO=chromosome |</t>
  </si>
  <si>
    <t>LmxM.36.5480 | organism=Leishmania_mexicana_MHOM/GT/2001/U1103 | product=hypothetical protein, conserved | location=LmxM.20:2085885-2087876(-) | length=1992 | sequence_SO=chromosome | mapping</t>
  </si>
  <si>
    <t>LmxM.36.5480 | organism=Leishmania_mexicana_MHOM/GT/2001/U1103 | product=hypothetical protein, conserved | location=LmxM.20:2085885-2087876(-) | length=1992 | sequence_SO=chromosome |</t>
  </si>
  <si>
    <t>LmxM.36.5490 | organism=Leishmania_mexicana_MHOM/GT/2001/U1103 | product=hypothetical protein, conserved | location=LmxM.20:2097854-2098741(-) | length=888 | sequence_SO=chromosome | mapping</t>
  </si>
  <si>
    <t>LmxM.36.5490 | organism=Leishmania_mexicana_MHOM/GT/2001/U1103 | product=hypothetical protein, conserved | location=LmxM.20:2097854-2098741(-) | length=888 | sequence_SO=chromosome |</t>
  </si>
  <si>
    <t>LmxM.36.5500 | organism=Leishmania_mexicana_MHOM/GT/2001/U1103 | product=hypothetical protein, conserved | location=LmxM.20:2100132-2101223(-) | length=1092 | sequence_SO=chromosome | mapping</t>
  </si>
  <si>
    <t>LmxM.36.5500 | organism=Leishmania_mexicana_MHOM/GT/2001/U1103 | product=hypothetical protein, conserved | location=LmxM.20:2100132-2101223(-) | length=1092 | sequence_SO=chromosome |</t>
  </si>
  <si>
    <t>LmxM.36.5510 | organism=Leishmania_mexicana_MHOM/GT/2001/U1103 | product=hypothetical protein, conserved | location=LmxM.20:2102298-2103791(-) | length=1494 | sequence_SO=chromosome | mapping</t>
  </si>
  <si>
    <t>LmxM.36.5510 | organism=Leishmania_mexicana_MHOM/GT/2001/U1103 | product=hypothetical protein, conserved | location=LmxM.20:2102298-2103791(-) | length=1494 | sequence_SO=chromosome |</t>
  </si>
  <si>
    <t>LmxM.36.5520 | organism=Leishmania_mexicana_MHOM/GT/2001/U1103 | product=hypothetical protein, conserved | location=LmxM.20:2107319-2108332(-) | length=1014 | sequence_SO=chromosome | mapping</t>
  </si>
  <si>
    <t>LmxM.36.5520 | organism=Leishmania_mexicana_MHOM/GT/2001/U1103 | product=hypothetical protein, conserved | location=LmxM.20:2107319-2108332(-) | length=1014 | sequence_SO=chromosome |</t>
  </si>
  <si>
    <t>LmxM.36.5530 | organism=Leishmania_mexicana_MHOM/GT/2001/U1103 | product=hypothetical protein, conserved | location=LmxM.20:2109515-2111488(-) | length=1974 | sequence_SO=chromosome | mapping</t>
  </si>
  <si>
    <t>LmxM.36.5530 | organism=Leishmania_mexicana_MHOM/GT/2001/U1103 | product=hypothetical protein, conserved | location=LmxM.20:2109515-2111488(-) | length=1974 | sequence_SO=chromosome |</t>
  </si>
  <si>
    <t>LmxM.36.5540 | organism=Leishmania_mexicana_MHOM/GT/2001/U1103 | product=hypothetical protein, conserved | location=LmxM.20:2112027-2113388(-) | length=1362 | sequence_SO=chromosome | mapping</t>
  </si>
  <si>
    <t>LmxM.36.5540 | organism=Leishmania_mexicana_MHOM/GT/2001/U1103 | product=hypothetical protein, conserved | location=LmxM.20:2112027-2113388(-) | length=1362 | sequence_SO=chromosome |</t>
  </si>
  <si>
    <t>LmxM.36.5550 | organism=Leishmania_mexicana_MHOM/GT/2001/U1103 | product=hypothetical protein, conserved | location=LmxM.20:2114130-2118035(-) | length=3906 | sequence_SO=chromosome | mapping</t>
  </si>
  <si>
    <t>LmxM.36.5550 | organism=Leishmania_mexicana_MHOM/GT/2001/U1103 | product=hypothetical protein, conserved | location=LmxM.20:2114130-2118035(-) | length=3906 | sequence_SO=chromosome |</t>
  </si>
  <si>
    <t>LmxM.36.5560 | organism=Leishmania_mexicana_MHOM/GT/2001/U1103 | product=aminopeptidase P1, putative,metallo-peptidase, Clan MG, Family M24 | location=LmxM.20:2118902-2121367(-) | length=2466 | sequence_SO=chromosome | mapping</t>
  </si>
  <si>
    <t>LmxM.36.5560 | organism=Leishmania_mexicana_MHOM/GT/2001/U1103 | product=aminopeptidase P1, putative,metallo-peptidase, Clan MG, Family M24 | location=LmxM.20:2118902-2121367(-) | length=2466 | sequence_SO=chromosome |</t>
  </si>
  <si>
    <t>LmxM.36.5570 | organism=Leishmania_mexicana_MHOM/GT/2001/U1103 | product=hypothetical protein, conserved | location=LmxM.20:2122228-2122935(-) | length=708 | sequence_SO=chromosome | mapping</t>
  </si>
  <si>
    <t>LmxM.36.5570 | organism=Leishmania_mexicana_MHOM/GT/2001/U1103 | product=hypothetical protein, conserved | location=LmxM.20:2122228-2122935(-) | length=708 | sequence_SO=chromosome |</t>
  </si>
  <si>
    <t>LmxM.36.5580 | organism=Leishmania_mexicana_MHOM/GT/2001/U1103 | product=hypothetical protein, conserved | location=LmxM.20:2124209-2125327(-) | length=1119 | sequence_SO=chromosome | mapping</t>
  </si>
  <si>
    <t>LmxM.36.5580 | organism=Leishmania_mexicana_MHOM/GT/2001/U1103 | product=hypothetical protein, conserved | location=LmxM.20:2124209-2125327(-) | length=1119 | sequence_SO=chromosome |</t>
  </si>
  <si>
    <t>LmxM.36.5600 | organism=Leishmania_mexicana_MHOM/GT/2001/U1103 | product=hypothetical protein, conserved | location=LmxM.20:2128242-2129939(-) | length=1698 | sequence_SO=chromosome | mapping</t>
  </si>
  <si>
    <t>LmxM.36.5600 | organism=Leishmania_mexicana_MHOM/GT/2001/U1103 | product=hypothetical protein, conserved | location=LmxM.20:2128242-2129939(-) | length=1698 | sequence_SO=chromosome |</t>
  </si>
  <si>
    <t>LmxM.36.5610 | organism=Leishmania_mexicana_MHOM/GT/2001/U1103 | product=hypothetical protein, conserved | location=LmxM.20:2130610-2132187(-) | length=1578 | sequence_SO=chromosome | mapping</t>
  </si>
  <si>
    <t>LmxM.36.5610 | organism=Leishmania_mexicana_MHOM/GT/2001/U1103 | product=hypothetical protein, conserved | location=LmxM.20:2130610-2132187(-) | length=1578 | sequence_SO=chromosome |</t>
  </si>
  <si>
    <t>LmxM.36.5620 | organism=Leishmania_mexicana_MHOM/GT/2001/U1103 | product=isoleucyl-tRNA synthetase, putative | location=LmxM.20:2134373-2137672(-) | length=3300 | sequence_SO=chromosome | mapping</t>
  </si>
  <si>
    <t>LmxM.36.5620 | organism=Leishmania_mexicana_MHOM/GT/2001/U1103 | product=isoleucyl-tRNA synthetase, putative | location=LmxM.20:2134373-2137672(-) | length=3300 | sequence_SO=chromosome |</t>
  </si>
  <si>
    <t>LmxM.36.5630 | organism=Leishmania_mexicana_MHOM/GT/2001/U1103 | product=hypothetical protein, conserved | location=LmxM.20:2139135-2139842(-) | length=708 | sequence_SO=chromosome | mapping</t>
  </si>
  <si>
    <t>LmxM.36.5630 | organism=Leishmania_mexicana_MHOM/GT/2001/U1103 | product=hypothetical protein, conserved | location=LmxM.20:2139135-2139842(-) | length=708 | sequence_SO=chromosome |</t>
  </si>
  <si>
    <t>LmxM.36.5640 | organism=Leishmania_mexicana_MHOM/GT/2001/U1103 | product=hypothetical protein, conserved | location=LmxM.20:2140691-2142175(-) | length=1485 | sequence_SO=chromosome | mapping</t>
  </si>
  <si>
    <t>LmxM.36.5640 | organism=Leishmania_mexicana_MHOM/GT/2001/U1103 | product=hypothetical protein, conserved | location=LmxM.20:2140691-2142175(-) | length=1485 | sequence_SO=chromosome |</t>
  </si>
  <si>
    <t>LmxM.36.5650 | organism=Leishmania_mexicana_MHOM/GT/2001/U1103 | product=hypothetical protein, conserved | location=LmxM.20:2142920-2143909(-) | length=990 | sequence_SO=chromosome | mapping</t>
  </si>
  <si>
    <t>LmxM.36.5650 | organism=Leishmania_mexicana_MHOM/GT/2001/U1103 | product=hypothetical protein, conserved | location=LmxM.20:2142920-2143909(-) | length=990 | sequence_SO=chromosome |</t>
  </si>
  <si>
    <t>LmxM.36.5660 | organism=Leishmania_mexicana_MHOM/GT/2001/U1103 | product=hypothetical protein, conserved | location=LmxM.20:2144727-2146880(-) | length=2154 | sequence_SO=chromosome | mapping</t>
  </si>
  <si>
    <t>LmxM.36.5660 | organism=Leishmania_mexicana_MHOM/GT/2001/U1103 | product=hypothetical protein, conserved | location=LmxM.20:2144727-2146880(-) | length=2154 | sequence_SO=chromosome |</t>
  </si>
  <si>
    <t>LmxM.36.5670 | organism=Leishmania_mexicana_MHOM/GT/2001/U1103 | product=RNA helicase, putative | location=LmxM.20:2148034-2150127(-) | length=2094 | sequence_SO=chromosome | mapping</t>
  </si>
  <si>
    <t>LmxM.36.5670 | organism=Leishmania_mexicana_MHOM/GT/2001/U1103 | product=RNA helicase, putative | location=LmxM.20:2148034-2150127(-) | length=2094 | sequence_SO=chromosome |</t>
  </si>
  <si>
    <t>LmxM.36.5680 | organism=Leishmania_mexicana_MHOM/GT/2001/U1103 | product=hypothetical protein, conserved | location=LmxM.20:2150929-2151645(-) | length=717 | sequence_SO=chromosome | mapping</t>
  </si>
  <si>
    <t>LmxM.36.5680 | organism=Leishmania_mexicana_MHOM/GT/2001/U1103 | product=hypothetical protein, conserved | location=LmxM.20:2150929-2151645(-) | length=717 | sequence_SO=chromosome |</t>
  </si>
  <si>
    <t>LmxM.36.5690 | organism=Leishmania_mexicana_MHOM/GT/2001/U1103 | product=hypothetical protein, conserved | location=LmxM.20:2152157-2153125(-) | length=969 | sequence_SO=chromosome | mapping</t>
  </si>
  <si>
    <t>LmxM.36.5690 | organism=Leishmania_mexicana_MHOM/GT/2001/U1103 | product=hypothetical protein, conserved | location=LmxM.20:2152157-2153125(-) | length=969 | sequence_SO=chromosome |</t>
  </si>
  <si>
    <t>LmxM.36.5700 | organism=Leishmania_mexicana_MHOM/GT/2001/U1103 | product=hypothetical protein, conserved | location=LmxM.20:2154675-2157056(-) | length=2382 | sequence_SO=chromosome | mapping</t>
  </si>
  <si>
    <t>LmxM.36.5700 | organism=Leishmania_mexicana_MHOM/GT/2001/U1103 | product=hypothetical protein, conserved | location=LmxM.20:2154675-2157056(-) | length=2382 | sequence_SO=chromosome |</t>
  </si>
  <si>
    <t>LmxM.36.5710 | organism=Leishmania_mexicana_MHOM/GT/2001/U1103 | product=hypothetical protein, conserved | location=LmxM.20:2159226-2160023(-) | length=798 | sequence_SO=chromosome | mapping</t>
  </si>
  <si>
    <t>LmxM.36.5710 | organism=Leishmania_mexicana_MHOM/GT/2001/U1103 | product=hypothetical protein, conserved | location=LmxM.20:2159226-2160023(-) | length=798 | sequence_SO=chromosome |</t>
  </si>
  <si>
    <t>LmxM.36.5720 | organism=Leishmania_mexicana_MHOM/GT/2001/U1103 | product=phosphoprotein lepp12 | location=LmxM.20:2161143-2161409(-) | length=267 | sequence_SO=chromosome | mapping</t>
  </si>
  <si>
    <t>LmxM.36.5720 | organism=Leishmania_mexicana_MHOM/GT/2001/U1103 | product=phosphoprotein lepp12 | location=LmxM.20:2161143-2161409(-) | length=267 | sequence_SO=chromosome |</t>
  </si>
  <si>
    <t>LmxM.36.5730 | organism=Leishmania_mexicana_MHOM/GT/2001/U1103 | product=hypothetical protein, conserved | location=LmxM.20:2162040-2164052(-) | length=2013 | sequence_SO=chromosome | mapping</t>
  </si>
  <si>
    <t>LmxM.36.5730 | organism=Leishmania_mexicana_MHOM/GT/2001/U1103 | product=hypothetical protein, conserved | location=LmxM.20:2162040-2164052(-) | length=2013 | sequence_SO=chromosome |</t>
  </si>
  <si>
    <t>LmxM.36.5740 | organism=Leishmania_mexicana_MHOM/GT/2001/U1103 | product=hypothetical protein, conserved | location=LmxM.20:2164591-2166621(-) | length=2031 | sequence_SO=chromosome | mapping</t>
  </si>
  <si>
    <t>LmxM.36.5740 | organism=Leishmania_mexicana_MHOM/GT/2001/U1103 | product=hypothetical protein, conserved | location=LmxM.20:2164591-2166621(-) | length=2031 | sequence_SO=chromosome |</t>
  </si>
  <si>
    <t>LmxM.36.5750 | organism=Leishmania_mexicana_MHOM/GT/2001/U1103 | product=hypothetical protein, conserved | location=LmxM.20:2167288-2169330(-) | length=2043 | sequence_SO=chromosome | mapping</t>
  </si>
  <si>
    <t>LmxM.36.5750 | organism=Leishmania_mexicana_MHOM/GT/2001/U1103 | product=hypothetical protein, conserved | location=LmxM.20:2167288-2169330(-) | length=2043 | sequence_SO=chromosome |</t>
  </si>
  <si>
    <t>LmxM.36.5760 | organism=Leishmania_mexicana_MHOM/GT/2001/U1103 | product=hypothetical protein, conserved | location=LmxM.20:2169966-2175281(-) | length=5316 | sequence_SO=chromosome | mapping</t>
  </si>
  <si>
    <t>LmxM.36.5760 | organism=Leishmania_mexicana_MHOM/GT/2001/U1103 | product=hypothetical protein, conserved | location=LmxM.20:2169966-2175281(-) | length=5316 | sequence_SO=chromosome |</t>
  </si>
  <si>
    <t>LmxM.36.5770 | organism=Leishmania_mexicana_MHOM/GT/2001/U1103 | product=hypothetical protein, conserved | location=LmxM.20:2176231-2176746(-) | length=516 | sequence_SO=chromosome | mapping</t>
  </si>
  <si>
    <t>LmxM.36.5770 | organism=Leishmania_mexicana_MHOM/GT/2001/U1103 | product=hypothetical protein, conserved | location=LmxM.20:2176231-2176746(-) | length=516 | sequence_SO=chromosome |</t>
  </si>
  <si>
    <t>LmxM.36.5780 | organism=Leishmania_mexicana_MHOM/GT/2001/U1103 | product=hypothetical protein, conserved | location=LmxM.20:2178786-2180180(-) | length=1395 | sequence_SO=chromosome | mapping</t>
  </si>
  <si>
    <t>LmxM.36.5780 | organism=Leishmania_mexicana_MHOM/GT/2001/U1103 | product=hypothetical protein, conserved | location=LmxM.20:2178786-2180180(-) | length=1395 | sequence_SO=chromosome |</t>
  </si>
  <si>
    <t>LmxM.36.5790 | organism=Leishmania_mexicana_MHOM/GT/2001/U1103 | product=hypothetical protein, conserved | location=LmxM.20:2181005-2182114(-) | length=1110 | sequence_SO=chromosome | mapping</t>
  </si>
  <si>
    <t>LmxM.36.5790 | organism=Leishmania_mexicana_MHOM/GT/2001/U1103 | product=hypothetical protein, conserved | location=LmxM.20:2181005-2182114(-) | length=1110 | sequence_SO=chromosome |</t>
  </si>
  <si>
    <t>LmxM.36.5800 | organism=Leishmania_mexicana_MHOM/GT/2001/U1103 | product=hypothetical protein, conserved | location=LmxM.20:2182555-2188152(-) | length=5598 | sequence_SO=chromosome | mapping</t>
  </si>
  <si>
    <t>LmxM.36.5800 | organism=Leishmania_mexicana_MHOM/GT/2001/U1103 | product=hypothetical protein, conserved | location=LmxM.20:2182555-2188152(-) | length=5598 | sequence_SO=chromosome |</t>
  </si>
  <si>
    <t>LmxM.36.5810 | organism=Leishmania_mexicana_MHOM/GT/2001/U1103 | product=hypothetical protein, conserved | location=LmxM.20:2188968-2190311(-) | length=1344 | sequence_SO=chromosome | mapping</t>
  </si>
  <si>
    <t>LmxM.36.5810 | organism=Leishmania_mexicana_MHOM/GT/2001/U1103 | product=hypothetical protein, conserved | location=LmxM.20:2188968-2190311(-) | length=1344 | sequence_SO=chromosome |</t>
  </si>
  <si>
    <t>LmxM.36.5820 | organism=Leishmania_mexicana_MHOM/GT/2001/U1103 | product=mkiaa0324 protein-like protein | location=LmxM.20:2193382-2194884(-) | length=1503 | sequence_SO=chromosome | mapping</t>
  </si>
  <si>
    <t>LmxM.36.5820 | organism=Leishmania_mexicana_MHOM/GT/2001/U1103 | product=mkiaa0324 protein-like protein | location=LmxM.20:2193382-2194884(-) | length=1503 | sequence_SO=chromosome |</t>
  </si>
  <si>
    <t>LmxM.36.5830 | organism=Leishmania_mexicana_MHOM/GT/2001/U1103 | product=hypothetical protein, conserved | location=LmxM.20:2197455-2198150(-) | length=696 | sequence_SO=chromosome | mapping</t>
  </si>
  <si>
    <t>LmxM.36.5830 | organism=Leishmania_mexicana_MHOM/GT/2001/U1103 | product=hypothetical protein, conserved | location=LmxM.20:2197455-2198150(-) | length=696 | sequence_SO=chromosome |</t>
  </si>
  <si>
    <t>LmxM.36.5840 | organism=Leishmania_mexicana_MHOM/GT/2001/U1103 | product=hypothetical protein, conserved | location=LmxM.20:2199286-2200332(-) | length=1047 | sequence_SO=chromosome | mapping</t>
  </si>
  <si>
    <t>LmxM.36.5840 | organism=Leishmania_mexicana_MHOM/GT/2001/U1103 | product=hypothetical protein, conserved | location=LmxM.20:2199286-2200332(-) | length=1047 | sequence_SO=chromosome |</t>
  </si>
  <si>
    <t>LmxM.36.5845 | organism=Leishmania_mexicana_MHOM/GT/2001/U1103 | product=kinetoplast-associated protein, putative | location=LmxM.20:2203260-2203634(-) | length=375 | sequence_SO=chromosome | mapping</t>
  </si>
  <si>
    <t>LmxM.36.5845 | organism=Leishmania_mexicana_MHOM/GT/2001/U1103 | product=kinetoplast-associated protein, putative | location=LmxM.20:2203260-2203634(-) | length=375 | sequence_SO=chromosome |</t>
  </si>
  <si>
    <t>LmxM.36.5850 | organism=Leishmania_mexicana_MHOM/GT/2001/U1103 | product=flagellum targeting protein kharon1 (KH1) | location=LmxM.20:2207891-2209453(-) | length=1563 | sequence_SO=chromosome | mapping</t>
  </si>
  <si>
    <t>LmxM.36.5850 | organism=Leishmania_mexicana_MHOM/GT/2001/U1103 | product=flagellum targeting protein kharon1 (KH1) | location=LmxM.20:2207891-2209453(-) | length=1563 | sequence_SO=chromosome |</t>
  </si>
  <si>
    <t>LmxM.36.5860 | organism=Leishmania_mexicana_MHOM/GT/2001/U1103 | product=a44l protein-like protein | location=LmxM.20:2213323-2215482(-) | length=2160 | sequence_SO=chromosome | mapping</t>
  </si>
  <si>
    <t>LmxM.36.5860 | organism=Leishmania_mexicana_MHOM/GT/2001/U1103 | product=a44l protein-like protein | location=LmxM.20:2213323-2215482(-) | length=2160 | sequence_SO=chromosome |</t>
  </si>
  <si>
    <t>LmxM.36.5870 | organism=Leishmania_mexicana_MHOM/GT/2001/U1103 | product=hypothetical protein, conserved | location=LmxM.20:2217020-2219407(-) | length=2388 | sequence_SO=chromosome | mapping</t>
  </si>
  <si>
    <t>LmxM.36.5870 | organism=Leishmania_mexicana_MHOM/GT/2001/U1103 | product=hypothetical protein, conserved | location=LmxM.20:2217020-2219407(-) | length=2388 | sequence_SO=chromosome |</t>
  </si>
  <si>
    <t>LmxM.36.5880 | organism=Leishmania_mexicana_MHOM/GT/2001/U1103 | product=small GTPase, putative | location=LmxM.20:2220192-2221289(-) | length=1098 | sequence_SO=chromosome | mapping</t>
  </si>
  <si>
    <t>LmxM.36.5880 | organism=Leishmania_mexicana_MHOM/GT/2001/U1103 | product=small GTPase, putative | location=LmxM.20:2220192-2221289(-) | length=1098 | sequence_SO=chromosome |</t>
  </si>
  <si>
    <t>LmxM.36.5890 | organism=Leishmania_mexicana_MHOM/GT/2001/U1103 | product=hypothetical protein, conserved | location=LmxM.20:2222262-2228126(-) | length=5865 | sequence_SO=chromosome | mapping</t>
  </si>
  <si>
    <t>LmxM.36.5890 | organism=Leishmania_mexicana_MHOM/GT/2001/U1103 | product=hypothetical protein, conserved | location=LmxM.20:2222262-2228126(-) | length=5865 | sequence_SO=chromosome |</t>
  </si>
  <si>
    <t>LmxM.36.5900 | organism=Leishmania_mexicana_MHOM/GT/2001/U1103 | product=aminoalcoholphosphotransferase, putative | location=LmxM.20:2230328-2231581(-) | length=1254 | sequence_SO=chromosome | mapping</t>
  </si>
  <si>
    <t>LmxM.36.5900 | organism=Leishmania_mexicana_MHOM/GT/2001/U1103 | product=aminoalcoholphosphotransferase, putative | location=LmxM.20:2230328-2231581(-) | length=1254 | sequence_SO=chromosome |</t>
  </si>
  <si>
    <t>LmxM.36.5910 | organism=Leishmania_mexicana_MHOM/GT/2001/U1103 | product=hypothetical protein, conserved | location=LmxM.20:2234921-2236045(-) | length=1125 | sequence_SO=chromosome | mapping</t>
  </si>
  <si>
    <t>LmxM.36.5910 | organism=Leishmania_mexicana_MHOM/GT/2001/U1103 | product=hypothetical protein, conserved | location=LmxM.20:2234921-2236045(-) | length=1125 | sequence_SO=chromosome |</t>
  </si>
  <si>
    <t>LmxM.36.5920 | organism=Leishmania_mexicana_MHOM/GT/2001/U1103 | product=kinetoplast DNA-associated protein, putative | location=LmxM.20:2240499-2240987(-) | length=489 | sequence_SO=chromosome | mapping</t>
  </si>
  <si>
    <t>LmxM.36.5920 | organism=Leishmania_mexicana_MHOM/GT/2001/U1103 | product=kinetoplast DNA-associated protein, putative | location=LmxM.20:2240499-2240987(-) | length=489 | sequence_SO=chromosome |</t>
  </si>
  <si>
    <t>LmxM.36.5930 | organism=Leishmania_mexicana_MHOM/GT/2001/U1103 | product=hypothetical protein, conserved | location=LmxM.20:2243400-2244278(-) | length=879 | sequence_SO=chromosome | mapping</t>
  </si>
  <si>
    <t>LmxM.36.5930 | organism=Leishmania_mexicana_MHOM/GT/2001/U1103 | product=hypothetical protein, conserved | location=LmxM.20:2243400-2244278(-) | length=879 | sequence_SO=chromosome |</t>
  </si>
  <si>
    <t>LmxM.36.5940 | organism=Leishmania_mexicana_MHOM/GT/2001/U1103 | product=hypothetical protein, conserved | location=LmxM.20:2245723-2247594(-) | length=1872 | sequence_SO=chromosome | mapping</t>
  </si>
  <si>
    <t>LmxM.36.5940 | organism=Leishmania_mexicana_MHOM/GT/2001/U1103 | product=hypothetical protein, conserved | location=LmxM.20:2245723-2247594(-) | length=1872 | sequence_SO=chromosome |</t>
  </si>
  <si>
    <t>LmxM.36.5950 | organism=Leishmania_mexicana_MHOM/GT/2001/U1103 | product=hypothetical protein, conserved | location=LmxM.20:2250172-2251341(-) | length=1170 | sequence_SO=chromosome | mapping</t>
  </si>
  <si>
    <t>LmxM.36.5950 | organism=Leishmania_mexicana_MHOM/GT/2001/U1103 | product=hypothetical protein, conserved | location=LmxM.20:2250172-2251341(-) | length=1170 | sequence_SO=chromosome |</t>
  </si>
  <si>
    <t>LmxM.36.5960 | organism=Leishmania_mexicana_MHOM/GT/2001/U1103 | product=glycerophosphoryl diester phosphodiesterase, putative | location=LmxM.20:2258347-2259297(-) | length=951 | sequence_SO=chromosome | mapping</t>
  </si>
  <si>
    <t>LmxM.36.5960 | organism=Leishmania_mexicana_MHOM/GT/2001/U1103 | product=glycerophosphoryl diester phosphodiesterase, putative | location=LmxM.20:2258347-2259297(-) | length=951 | sequence_SO=chromosome |</t>
  </si>
  <si>
    <t>LmxM.36.5970 | organism=Leishmania_mexicana_MHOM/GT/2001/U1103 | product=hypothetical protein, conserved | location=LmxM.20:2261415-2263322(-) | length=1908 | sequence_SO=chromosome | mapping</t>
  </si>
  <si>
    <t>LmxM.36.5970 | organism=Leishmania_mexicana_MHOM/GT/2001/U1103 | product=hypothetical protein, conserved | location=LmxM.20:2261415-2263322(-) | length=1908 | sequence_SO=chromosome |</t>
  </si>
  <si>
    <t>LmxM.36.5980 | organism=Leishmania_mexicana_MHOM/GT/2001/U1103 | product=hypothetical protein, unknown function | location=LmxM.20:2264706-2266562(-) | length=1857 | sequence_SO=chromosome | mapping</t>
  </si>
  <si>
    <t>LmxM.36.5980 | organism=Leishmania_mexicana_MHOM/GT/2001/U1103 | product=hypothetical protein, unknown function | location=LmxM.20:2264706-2266562(-) | length=1857 | sequence_SO=chromosome |</t>
  </si>
  <si>
    <t>LmxM.36.5990 | organism=Leishmania_mexicana_MHOM/GT/2001/U1103 | product=hypothetical protein, conserved | location=LmxM.20:2267510-2269429(-) | length=1920 | sequence_SO=chromosome | mapping</t>
  </si>
  <si>
    <t>LmxM.36.5990 | organism=Leishmania_mexicana_MHOM/GT/2001/U1103 | product=hypothetical protein, conserved | location=LmxM.20:2267510-2269429(-) | length=1920 | sequence_SO=chromosome |</t>
  </si>
  <si>
    <t>LmxM.36.6000 | organism=Leishmania_mexicana_MHOM/GT/2001/U1103 | product=l6202.3-like protein | location=LmxM.20:2269991-2272990(-) | length=3000 | sequence_SO=chromosome | mapping</t>
  </si>
  <si>
    <t>LmxM.36.6000 | organism=Leishmania_mexicana_MHOM/GT/2001/U1103 | product=l6202.3-like protein | location=LmxM.20:2269991-2272990(-) | length=3000 | sequence_SO=chromosome |</t>
  </si>
  <si>
    <t>LmxM.36.6010 | organism=Leishmania_mexicana_MHOM/GT/2001/U1103 | product=hypothetical protein, conserved | location=LmxM.20:2274467-2276479(-) | length=2013 | sequence_SO=chromosome | mapping</t>
  </si>
  <si>
    <t>LmxM.36.6010 | organism=Leishmania_mexicana_MHOM/GT/2001/U1103 | product=hypothetical protein, conserved | location=LmxM.20:2274467-2276479(-) | length=2013 | sequence_SO=chromosome |</t>
  </si>
  <si>
    <t>LmxM.36.6020 | organism=Leishmania_mexicana_MHOM/GT/2001/U1103 | product=hypothetical protein, conserved | location=LmxM.20:2277560-2278366(-) | length=807 | sequence_SO=chromosome | mapping</t>
  </si>
  <si>
    <t>LmxM.36.6020 | organism=Leishmania_mexicana_MHOM/GT/2001/U1103 | product=hypothetical protein, conserved | location=LmxM.20:2277560-2278366(-) | length=807 | sequence_SO=chromosome |</t>
  </si>
  <si>
    <t>LmxM.36.6030 | organism=Leishmania_mexicana_MHOM/GT/2001/U1103 | product=hypothetical protein, conserved | location=LmxM.20:2279477-2286487(-) | length=7011 | sequence_SO=chromosome | mapping</t>
  </si>
  <si>
    <t>LmxM.36.6030 | organism=Leishmania_mexicana_MHOM/GT/2001/U1103 | product=hypothetical protein, conserved | location=LmxM.20:2279477-2286487(-) | length=7011 | sequence_SO=chromosome |</t>
  </si>
  <si>
    <t>LmxM.36.6040 | organism=Leishmania_mexicana_MHOM/GT/2001/U1103 | product=hypothetical protein, conserved | location=LmxM.20:2287629-2290556(-) | length=2928 | sequence_SO=chromosome | mapping</t>
  </si>
  <si>
    <t>LmxM.36.6040 | organism=Leishmania_mexicana_MHOM/GT/2001/U1103 | product=hypothetical protein, conserved | location=LmxM.20:2287629-2290556(-) | length=2928 | sequence_SO=chromosome |</t>
  </si>
  <si>
    <t>LmxM.36.6050 | organism=Leishmania_mexicana_MHOM/GT/2001/U1103 | product=hypothetical protein, conserved | location=LmxM.20:2291727-2292722(-) | length=996 | sequence_SO=chromosome | mapping</t>
  </si>
  <si>
    <t>LmxM.36.6050 | organism=Leishmania_mexicana_MHOM/GT/2001/U1103 | product=hypothetical protein, conserved | location=LmxM.20:2291727-2292722(-) | length=996 | sequence_SO=chromosome |</t>
  </si>
  <si>
    <t>LmxM.36.6060 | organism=Leishmania_mexicana_MHOM/GT/2001/U1103 | product=hypothetical protein, conserved | location=LmxM.20:2294176-2296473(-) | length=2298 | sequence_SO=chromosome | mapping</t>
  </si>
  <si>
    <t>LmxM.36.6060 | organism=Leishmania_mexicana_MHOM/GT/2001/U1103 | product=hypothetical protein, conserved | location=LmxM.20:2294176-2296473(-) | length=2298 | sequence_SO=chromosome |</t>
  </si>
  <si>
    <t>LmxM.36.6070 | organism=Leishmania_mexicana_MHOM/GT/2001/U1103 | product=rab-like GTPase activating protein, putative | location=LmxM.20:2299425-2301110(-) | length=1686 | sequence_SO=chromosome | mapping</t>
  </si>
  <si>
    <t>LmxM.36.6070 | organism=Leishmania_mexicana_MHOM/GT/2001/U1103 | product=rab-like GTPase activating protein, putative | location=LmxM.20:2299425-2301110(-) | length=1686 | sequence_SO=chromosome |</t>
  </si>
  <si>
    <t>LmxM.36.6080 | organism=Leishmania_mexicana_MHOM/GT/2001/U1103 | product=rab-like GTPase activating protein, putative | location=LmxM.20:2302925-2304166(-) | length=1242 | sequence_SO=chromosome | mapping</t>
  </si>
  <si>
    <t>LmxM.36.6080 | organism=Leishmania_mexicana_MHOM/GT/2001/U1103 | product=rab-like GTPase activating protein, putative | location=LmxM.20:2302925-2304166(-) | length=1242 | sequence_SO=chromosome |</t>
  </si>
  <si>
    <t>LmxM.36.6090 | organism=Leishmania_mexicana_MHOM/GT/2001/U1103 | product=hypothetical protein, conserved | location=LmxM.20:2306766-2308364(-) | length=1599 | sequence_SO=chromosome | mapping</t>
  </si>
  <si>
    <t>LmxM.36.6090 | organism=Leishmania_mexicana_MHOM/GT/2001/U1103 | product=hypothetical protein, conserved | location=LmxM.20:2306766-2308364(-) | length=1599 | sequence_SO=chromosome |</t>
  </si>
  <si>
    <t>LmxM.36.6100 | organism=Leishmania_mexicana_MHOM/GT/2001/U1103 | product=hypothetical protein, conserved | location=LmxM.20:2311467-2313140(-) | length=1674 | sequence_SO=chromosome | mapping</t>
  </si>
  <si>
    <t>LmxM.36.6100 | organism=Leishmania_mexicana_MHOM/GT/2001/U1103 | product=hypothetical protein, conserved | location=LmxM.20:2311467-2313140(-) | length=1674 | sequence_SO=chromosome |</t>
  </si>
  <si>
    <t>LmxM.36.6110 | organism=Leishmania_mexicana_MHOM/GT/2001/U1103 | product=centrin, putative | location=LmxM.20:2314840-2315337(-) | length=498 | sequence_SO=chromosome | mapping</t>
  </si>
  <si>
    <t>LmxM.36.6110 | organism=Leishmania_mexicana_MHOM/GT/2001/U1103 | product=centrin, putative | location=LmxM.20:2314840-2315337(-) | length=498 | sequence_SO=chromosome |</t>
  </si>
  <si>
    <t>LmxM.36.6120 | organism=Leishmania_mexicana_MHOM/GT/2001/U1103 | product=hypothetical protein, conserved | location=LmxM.20:2318679-2319647(-) | length=969 | sequence_SO=chromosome | mapping</t>
  </si>
  <si>
    <t>LmxM.36.6120 | organism=Leishmania_mexicana_MHOM/GT/2001/U1103 | product=hypothetical protein, conserved | location=LmxM.20:2318679-2319647(-) | length=969 | sequence_SO=chromosome |</t>
  </si>
  <si>
    <t>LmxM.36.6130 | organism=Leishmania_mexicana_MHOM/GT/2001/U1103 | product=hypothetical protein, conserved | location=LmxM.20:2320225-2321190(-) | length=966 | sequence_SO=chromosome | mapping</t>
  </si>
  <si>
    <t>LmxM.36.6130 | organism=Leishmania_mexicana_MHOM/GT/2001/U1103 | product=hypothetical protein, conserved | location=LmxM.20:2320225-2321190(-) | length=966 | sequence_SO=chromosome |</t>
  </si>
  <si>
    <t>LmxM.36.6140 | organism=Leishmania_mexicana_MHOM/GT/2001/U1103 | product=hypothetical protein, conserved | location=LmxM.20:2322778-2325072(-) | length=2295 | sequence_SO=chromosome | mapping</t>
  </si>
  <si>
    <t>LmxM.36.6140 | organism=Leishmania_mexicana_MHOM/GT/2001/U1103 | product=hypothetical protein, conserved | location=LmxM.20:2322778-2325072(-) | length=2295 | sequence_SO=chromosome |</t>
  </si>
  <si>
    <t>LmxM.36.6150 | organism=Leishmania_mexicana_MHOM/GT/2001/U1103 | product=hypothetical protein, conserved | location=LmxM.20:2329077-2330165(-) | length=1089 | sequence_SO=chromosome | mapping</t>
  </si>
  <si>
    <t>LmxM.36.6150 | organism=Leishmania_mexicana_MHOM/GT/2001/U1103 | product=hypothetical protein, conserved | location=LmxM.20:2329077-2330165(-) | length=1089 | sequence_SO=chromosome |</t>
  </si>
  <si>
    <t>LmxM.36.6160 | organism=Leishmania_mexicana_MHOM/GT/2001/U1103 | product=hypothetical protein, conserved | location=LmxM.20:2331359-2332336(-) | length=978 | sequence_SO=chromosome | mapping</t>
  </si>
  <si>
    <t>LmxM.36.6160 | organism=Leishmania_mexicana_MHOM/GT/2001/U1103 | product=hypothetical protein, conserved | location=LmxM.20:2331359-2332336(-) | length=978 | sequence_SO=chromosome |</t>
  </si>
  <si>
    <t>LmxM.36.6170 | organism=Leishmania_mexicana_MHOM/GT/2001/U1103 | product=hypothetical protein, conserved | location=LmxM.20:2334737-2336194(-) | length=1458 | sequence_SO=chromosome | mapping</t>
  </si>
  <si>
    <t>LmxM.36.6170 | organism=Leishmania_mexicana_MHOM/GT/2001/U1103 | product=hypothetical protein, conserved | location=LmxM.20:2334737-2336194(-) | length=1458 | sequence_SO=chromosome |</t>
  </si>
  <si>
    <t>LmxM.36.6180 | organism=Leishmania_mexicana_MHOM/GT/2001/U1103 | product=hypothetical protein, conserved | location=LmxM.20:2338372-2339145(-) | length=774 | sequence_SO=chromosome | mapping</t>
  </si>
  <si>
    <t>LmxM.36.6180 | organism=Leishmania_mexicana_MHOM/GT/2001/U1103 | product=hypothetical protein, conserved | location=LmxM.20:2338372-2339145(-) | length=774 | sequence_SO=chromosome |</t>
  </si>
  <si>
    <t>LmxM.36.6190 | organism=Leishmania_mexicana_MHOM/GT/2001/U1103 | product=hypothetical protein, conserved | location=LmxM.20:2340097-2340654(-) | length=558 | sequence_SO=chromosome | mapping</t>
  </si>
  <si>
    <t>LmxM.36.6190 | organism=Leishmania_mexicana_MHOM/GT/2001/U1103 | product=hypothetical protein, conserved | location=LmxM.20:2340097-2340654(-) | length=558 | sequence_SO=chromosome |</t>
  </si>
  <si>
    <t>LmxM.36.6200 | organism=Leishmania_mexicana_MHOM/GT/2001/U1103 | product=hypothetical protein, conserved | location=LmxM.20:2341469-2344750(-) | length=3282 | sequence_SO=chromosome | mapping</t>
  </si>
  <si>
    <t>LmxM.36.6200 | organism=Leishmania_mexicana_MHOM/GT/2001/U1103 | product=hypothetical protein, conserved | location=LmxM.20:2341469-2344750(-) | length=3282 | sequence_SO=chromosome |</t>
  </si>
  <si>
    <t>LmxM.36.6210 | organism=Leishmania_mexicana_MHOM/GT/2001/U1103 | product=hypothetical protein, conserved | location=LmxM.20:2345441-2349028(-) | length=3588 | sequence_SO=chromosome | mapping</t>
  </si>
  <si>
    <t>LmxM.36.6210 | organism=Leishmania_mexicana_MHOM/GT/2001/U1103 | product=hypothetical protein, conserved | location=LmxM.20:2345441-2349028(-) | length=3588 | sequence_SO=chromosome |</t>
  </si>
  <si>
    <t>LmxM.36.6220 | organism=Leishmania_mexicana_MHOM/GT/2001/U1103 | product=flagellum transition zone component, putative | location=LmxM.20:2350439-2354863(-) | length=4425 | sequence_SO=chromosome | mapping</t>
  </si>
  <si>
    <t>LmxM.36.6220 | organism=Leishmania_mexicana_MHOM/GT/2001/U1103 | product=flagellum transition zone component, putative | location=LmxM.20:2350439-2354863(-) | length=4425 | sequence_SO=chromosome |</t>
  </si>
  <si>
    <t>LmxM.36.6230 | organism=Leishmania_mexicana_MHOM/GT/2001/U1103 | product=ADP-ribosylation factor-like protein 3b, putative (arl3b) | location=LmxM.20:2357329-2357865(-) | length=537 | sequence_SO=chromosome | mapping</t>
  </si>
  <si>
    <t>LmxM.36.6230 | organism=Leishmania_mexicana_MHOM/GT/2001/U1103 | product=ADP-ribosylation factor-like protein 3b, putative (arl3b) | location=LmxM.20:2357329-2357865(-) | length=537 | sequence_SO=chromosome |</t>
  </si>
  <si>
    <t>LmxM.36.6240 | organism=Leishmania_mexicana_MHOM/GT/2001/U1103 | product=hypothetical protein, conserved | location=LmxM.20:2358840-2361056(-) | length=2217 | sequence_SO=chromosome | mapping</t>
  </si>
  <si>
    <t>LmxM.36.6240 | organism=Leishmania_mexicana_MHOM/GT/2001/U1103 | product=hypothetical protein, conserved | location=LmxM.20:2358840-2361056(-) | length=2217 | sequence_SO=chromosome |</t>
  </si>
  <si>
    <t>LmxM.36.6250 | organism=Leishmania_mexicana_MHOM/GT/2001/U1103 | product=small G-protein, putative | location=LmxM.20:2365406-2366296(-) | length=891 | sequence_SO=chromosome | mapping</t>
  </si>
  <si>
    <t>LmxM.36.6250 | organism=Leishmania_mexicana_MHOM/GT/2001/U1103 | product=small G-protein, putative | location=LmxM.20:2365406-2366296(-) | length=891 | sequence_SO=chromosome |</t>
  </si>
  <si>
    <t>LmxM.36.6260 | organism=Leishmania_mexicana_MHOM/GT/2001/U1103 | product=carboxypeptidase, putative | location=LmxM.20:2368453-2369393(-) | length=941 | sequence_SO=chromosome | mapping</t>
  </si>
  <si>
    <t>LmxM.36.6260 | organism=Leishmania_mexicana_MHOM/GT/2001/U1103 | product=carboxypeptidase, putative | location=LmxM.20:2368453-2369393(-) | length=941 | sequence_SO=chromosome |</t>
  </si>
  <si>
    <t>LmxM.36.6270 | organism=Leishmania_mexicana_MHOM/GT/2001/U1103 | product=chaperone protein DNAj, putative | location=LmxM.20:2370294-2371331(-) | length=1038 | sequence_SO=chromosome | mapping</t>
  </si>
  <si>
    <t>LmxM.36.6270 | organism=Leishmania_mexicana_MHOM/GT/2001/U1103 | product=chaperone protein DNAj, putative | location=LmxM.20:2370294-2371331(-) | length=1038 | sequence_SO=chromosome |</t>
  </si>
  <si>
    <t>LmxM.36.6280 | organism=Leishmania_mexicana_MHOM/GT/2001/U1103 | product=glucose transporter 3 (GT3) | location=LmxM.20:2378078-2379778(-) | length=1701 | sequence_SO=chromosome | mapping</t>
  </si>
  <si>
    <t>LmxM.36.6280 | organism=Leishmania_mexicana_MHOM/GT/2001/U1103 | product=glucose transporter 3 (GT3) | location=LmxM.20:2378078-2379778(-) | length=1701 | sequence_SO=chromosome |</t>
  </si>
  <si>
    <t>LmxM.36.6290 | organism=Leishmania_mexicana_MHOM/GT/2001/U1103 | product=glucose transporter 2 (GT2) | location=LmxM.20:2381649-2383352(-) | length=1704 | sequence_SO=chromosome | mapping</t>
  </si>
  <si>
    <t>LmxM.36.6290 | organism=Leishmania_mexicana_MHOM/GT/2001/U1103 | product=glucose transporter 2 (GT2) | location=LmxM.20:2381649-2383352(-) | length=1704 | sequence_SO=chromosome |</t>
  </si>
  <si>
    <t>LmxM.36.6300 | organism=Leishmania_mexicana_MHOM/GT/2001/U1103 | product=glucose transporter 1 (GT1) | location=LmxM.20:2387629-2389461(-) | length=1833 | sequence_SO=chromosome | mapping</t>
  </si>
  <si>
    <t>LmxM.36.6300 | organism=Leishmania_mexicana_MHOM/GT/2001/U1103 | product=glucose transporter 1 (GT1) | location=LmxM.20:2387629-2389461(-) | length=1833 | sequence_SO=chromosome |</t>
  </si>
  <si>
    <t>LmxM.36.6310 | organism=Leishmania_mexicana_MHOM/GT/2001/U1103 | product=homocysteine S-methyltransferase, putative | location=LmxM.20:2390694-2391656(-) | length=963 | sequence_SO=chromosome | mapping</t>
  </si>
  <si>
    <t>LmxM.36.6310 | organism=Leishmania_mexicana_MHOM/GT/2001/U1103 | product=homocysteine S-methyltransferase, putative | location=LmxM.20:2390694-2391656(-) | length=963 | sequence_SO=chromosome |</t>
  </si>
  <si>
    <t>LmxM.36.6320 | organism=Leishmania_mexicana_MHOM/GT/2001/U1103 | product=phosphatidylinositol 3 kinase, putative | location=LmxM.20:2392593-2400434(-) | length=7842 | sequence_SO=chromosome | mapping</t>
  </si>
  <si>
    <t>LmxM.36.6320 | organism=Leishmania_mexicana_MHOM/GT/2001/U1103 | product=phosphatidylinositol 3 kinase, putative | location=LmxM.20:2392593-2400434(-) | length=7842 | sequence_SO=chromosome |</t>
  </si>
  <si>
    <t>LmxM.36.6330 | organism=Leishmania_mexicana_MHOM/GT/2001/U1103 | product=hypothetical protein, conserved | location=LmxM.20:2410522-2411358(-) | length=837 | sequence_SO=chromosome | mapping</t>
  </si>
  <si>
    <t>LmxM.36.6330 | organism=Leishmania_mexicana_MHOM/GT/2001/U1103 | product=hypothetical protein, conserved | location=LmxM.20:2410522-2411358(-) | length=837 | sequence_SO=chromosome |</t>
  </si>
  <si>
    <t>LmxM.36.6340 | organism=Leishmania_mexicana_MHOM/GT/2001/U1103 | product=ubiquitin-protein ligase, putative | location=LmxM.20:2412962-2425462(-) | length=12501 | sequence_SO=chromosome | mapping</t>
  </si>
  <si>
    <t>LmxM.36.6340 | organism=Leishmania_mexicana_MHOM/GT/2001/U1103 | product=ubiquitin-protein ligase, putative | location=LmxM.20:2412962-2425462(-) | length=12501 | sequence_SO=chromosome |</t>
  </si>
  <si>
    <t>LmxM.36.6345 | organism=Leishmania_mexicana_MHOM/GT/2001/U1103 | product=hypothetical protein, conserved | location=LmxM.20:2426253-2426837(-) | length=585 | sequence_SO=chromosome | mapping</t>
  </si>
  <si>
    <t>LmxM.36.6345 | organism=Leishmania_mexicana_MHOM/GT/2001/U1103 | product=hypothetical protein, conserved | location=LmxM.20:2426253-2426837(-) | length=585 | sequence_SO=chromosome |</t>
  </si>
  <si>
    <t>LmxM.36.6347 | organism=Leishmania_mexicana_MHOM/GT/2001/U1103 | product=hypothetical protein, conserved | location=LmxM.20:2428101-2428673(-) | length=573 | sequence_SO=chromosome | mapping</t>
  </si>
  <si>
    <t>LmxM.36.6347 | organism=Leishmania_mexicana_MHOM/GT/2001/U1103 | product=hypothetical protein, conserved | location=LmxM.20:2428101-2428673(-) | length=573 | sequence_SO=chromosome |</t>
  </si>
  <si>
    <t>LmxM.36.6350 | organism=Leishmania_mexicana_MHOM/GT/2001/U1103 | product=hypothetical protein, conserved | location=LmxM.20:2431786-2433318(-) | length=1533 | sequence_SO=chromosome | mapping</t>
  </si>
  <si>
    <t>LmxM.36.6350 | organism=Leishmania_mexicana_MHOM/GT/2001/U1103 | product=hypothetical protein, conserved | location=LmxM.20:2431786-2433318(-) | length=1533 | sequence_SO=chromosome |</t>
  </si>
  <si>
    <t>LmxM.36.6360 | organism=Leishmania_mexicana_MHOM/GT/2001/U1103 | product=hypothetical protein, conserved | location=LmxM.20:2435416-2436183(-) | length=768 | sequence_SO=chromosome | mapping</t>
  </si>
  <si>
    <t>LmxM.36.6360 | organism=Leishmania_mexicana_MHOM/GT/2001/U1103 | product=hypothetical protein, conserved | location=LmxM.20:2435416-2436183(-) | length=768 | sequence_SO=chromosome |</t>
  </si>
  <si>
    <t>LmxM.36.6370 | organism=Leishmania_mexicana_MHOM/GT/2001/U1103 | product=hypothetical protein, conserved | location=LmxM.20:2439380-2441053(-) | length=1674 | sequence_SO=chromosome | mapping</t>
  </si>
  <si>
    <t>LmxM.36.6370 | organism=Leishmania_mexicana_MHOM/GT/2001/U1103 | product=hypothetical protein, conserved | location=LmxM.20:2439380-2441053(-) | length=1674 | sequence_SO=chromosome |</t>
  </si>
  <si>
    <t>LmxM.36.6380 | organism=Leishmania_mexicana_MHOM/GT/2001/U1103 | product=hypothetical protein, conserved,rib72 protein-like protein | location=LmxM.20:2441830-2444055(-) | length=2226 | sequence_SO=chromosome | mapping</t>
  </si>
  <si>
    <t>LmxM.36.6380 | organism=Leishmania_mexicana_MHOM/GT/2001/U1103 | product=hypothetical protein, conserved,rib72 protein-like protein | location=LmxM.20:2441830-2444055(-) | length=2226 | sequence_SO=chromosome |</t>
  </si>
  <si>
    <t>LmxM.36.6390 | organism=Leishmania_mexicana_MHOM/GT/2001/U1103 | product=methylenetetrahydrofolate reductase, putative | location=LmxM.20:2445401-2446330(-) | length=930 | sequence_SO=chromosome | mapping</t>
  </si>
  <si>
    <t>LmxM.36.6390 | organism=Leishmania_mexicana_MHOM/GT/2001/U1103 | product=methylenetetrahydrofolate reductase, putative | location=LmxM.20:2445401-2446330(-) | length=930 | sequence_SO=chromosome |</t>
  </si>
  <si>
    <t>LmxM.36.6400 | organism=Leishmania_mexicana_MHOM/GT/2001/U1103 | product=40S ribosomal protein S8, putative | location=LmxM.20:2447800-2448582(-) | length=783 | sequence_SO=chromosome | mapping</t>
  </si>
  <si>
    <t>LmxM.36.6400 | organism=Leishmania_mexicana_MHOM/GT/2001/U1103 | product=40S ribosomal protein S8, putative | location=LmxM.20:2447800-2448582(-) | length=783 | sequence_SO=chromosome |</t>
  </si>
  <si>
    <t>LmxM.36.6410 | organism=Leishmania_mexicana_MHOM/GT/2001/U1103 | product=hypothetical protein, conserved | location=LmxM.20:2450740-2452338(-) | length=1599 | sequence_SO=chromosome | mapping</t>
  </si>
  <si>
    <t>LmxM.36.6410 | organism=Leishmania_mexicana_MHOM/GT/2001/U1103 | product=hypothetical protein, conserved | location=LmxM.20:2450740-2452338(-) | length=1599 | sequence_SO=chromosome |</t>
  </si>
  <si>
    <t>LmxM.36.6420 | organism=Leishmania_mexicana_MHOM/GT/2001/U1103 | product=hypothetical protein, conserved | location=LmxM.20:2453347-2453967(-) | length=621 | sequence_SO=chromosome | mapping</t>
  </si>
  <si>
    <t>LmxM.36.6420 | organism=Leishmania_mexicana_MHOM/GT/2001/U1103 | product=hypothetical protein, conserved | location=LmxM.20:2453347-2453967(-) | length=621 | sequence_SO=chromosome |</t>
  </si>
  <si>
    <t>LmxM.36.6430 | organism=Leishmania_mexicana_MHOM/GT/2001/U1103 | product=protein transport protein Sec23-like protein | location=LmxM.20:2455205-2457745(-) | length=2541 | sequence_SO=chromosome | mapping</t>
  </si>
  <si>
    <t>LmxM.36.6430 | organism=Leishmania_mexicana_MHOM/GT/2001/U1103 | product=protein transport protein Sec23-like protein | location=LmxM.20:2455205-2457745(-) | length=2541 | sequence_SO=chromosome |</t>
  </si>
  <si>
    <t>LmxM.36.6440 | organism=Leishmania_mexicana_MHOM/GT/2001/U1103 | product=hypothetical protein, conserved | location=LmxM.20:2458980-2459906(-) | length=927 | sequence_SO=chromosome | mapping</t>
  </si>
  <si>
    <t>LmxM.36.6440 | organism=Leishmania_mexicana_MHOM/GT/2001/U1103 | product=hypothetical protein, conserved | location=LmxM.20:2458980-2459906(-) | length=927 | sequence_SO=chromosome |</t>
  </si>
  <si>
    <t>LmxM.36.6450 | organism=Leishmania_mexicana_MHOM/GT/2001/U1103 | product=hypothetical protein, conserved | location=LmxM.20:2460421-2461014(-) | length=594 | sequence_SO=chromosome | mapping</t>
  </si>
  <si>
    <t>LmxM.36.6450 | organism=Leishmania_mexicana_MHOM/GT/2001/U1103 | product=hypothetical protein, conserved | location=LmxM.20:2460421-2461014(-) | length=594 | sequence_SO=chromosome |</t>
  </si>
  <si>
    <t>LmxM.36.6480 | organism=Leishmania_mexicana_MHOM/GT/2001/U1103 | product=histidine secretory acid phosphatase, putative | location=LmxM.20:2463720-2467562(-) | length=3843 | sequence_SO=chromosome | mapping</t>
  </si>
  <si>
    <t>LmxM.36.6480 | organism=Leishmania_mexicana_MHOM/GT/2001/U1103 | product=histidine secretory acid phosphatase, putative | location=LmxM.20:2463720-2467562(-) | length=3843 | sequence_SO=chromosome |</t>
  </si>
  <si>
    <t>LmxM.36.6490 | organism=Leishmania_mexicana_MHOM/GT/2001/U1103 | product=ubiquitin fusion degradation protein, putative | location=LmxM.20:2468407-2469384(-) | length=978 | sequence_SO=chromosome | mapping</t>
  </si>
  <si>
    <t>LmxM.36.6490 | organism=Leishmania_mexicana_MHOM/GT/2001/U1103 | product=ubiquitin fusion degradation protein, putative | location=LmxM.20:2468407-2469384(-) | length=978 | sequence_SO=chromosome |</t>
  </si>
  <si>
    <t>LmxM.36.6500 | organism=Leishmania_mexicana_MHOM/GT/2001/U1103 | product=hypothetical protein, conserved | location=LmxM.20:2473612-2475570(-) | length=1959 | sequence_SO=chromosome | mapping</t>
  </si>
  <si>
    <t>LmxM.36.6500 | organism=Leishmania_mexicana_MHOM/GT/2001/U1103 | product=hypothetical protein, conserved | location=LmxM.20:2473612-2475570(-) | length=1959 | sequence_SO=chromosome |</t>
  </si>
  <si>
    <t>LmxM.36.6510 | organism=Leishmania_mexicana_MHOM/GT/2001/U1103 | product=hypothetical protein, conserved | location=LmxM.20:2476657-2477853(-) | length=1197 | sequence_SO=chromosome | mapping</t>
  </si>
  <si>
    <t>LmxM.36.6510 | organism=Leishmania_mexicana_MHOM/GT/2001/U1103 | product=hypothetical protein, conserved | location=LmxM.20:2476657-2477853(-) | length=1197 | sequence_SO=chromosome |</t>
  </si>
  <si>
    <t>LmxM.36.6520 | organism=Leishmania_mexicana_MHOM/GT/2001/U1103 | product=hypothetical protein, conserved | location=LmxM.20:2478642-2480504(-) | length=1863 | sequence_SO=chromosome | mapping</t>
  </si>
  <si>
    <t>LmxM.36.6520 | organism=Leishmania_mexicana_MHOM/GT/2001/U1103 | product=hypothetical protein, conserved | location=LmxM.20:2478642-2480504(-) | length=1863 | sequence_SO=chromosome |</t>
  </si>
  <si>
    <t>LmxM.36.6523 | organism=Leishmania_mexicana_MHOM/GT/2001/U1103 | product=hypothetical protein, conserved | location=LmxM.20:2482599-2483009(-) | length=411 | sequence_SO=chromosome | mapping</t>
  </si>
  <si>
    <t>LmxM.36.6523 | organism=Leishmania_mexicana_MHOM/GT/2001/U1103 | product=hypothetical protein, conserved | location=LmxM.20:2482599-2483009(-) | length=411 | sequence_SO=chromosome |</t>
  </si>
  <si>
    <t>LmxM.36.6525 | organism=Leishmania_mexicana_MHOM/GT/2001/U1103 | product=hypothetical protein, conserved | location=LmxM.20:2483940-2485721(-) | length=1782 | sequence_SO=chromosome | mapping</t>
  </si>
  <si>
    <t>LmxM.36.6525 | organism=Leishmania_mexicana_MHOM/GT/2001/U1103 | product=hypothetical protein, conserved | location=LmxM.20:2483940-2485721(-) | length=1782 | sequence_SO=chromosome |</t>
  </si>
  <si>
    <t>LmxM.36.6530 | organism=Leishmania_mexicana_MHOM/GT/2001/U1103 | product=hypothetical protein, conserved | location=LmxM.20:2487050-2488243(-) | length=1194 | sequence_SO=chromosome | mapping</t>
  </si>
  <si>
    <t>LmxM.36.6530 | organism=Leishmania_mexicana_MHOM/GT/2001/U1103 | product=hypothetical protein, conserved | location=LmxM.20:2487050-2488243(-) | length=1194 | sequence_SO=chromosome |</t>
  </si>
  <si>
    <t>LmxM.36.6540 | organism=Leishmania_mexicana_MHOM/GT/2001/U1103 | product=similarity to endo-1-like protein | location=LmxM.20:2490555-2491277(-) | length=723 | sequence_SO=chromosome | mapping</t>
  </si>
  <si>
    <t>LmxM.36.6540 | organism=Leishmania_mexicana_MHOM/GT/2001/U1103 | product=similarity to endo-1-like protein | location=LmxM.20:2490555-2491277(-) | length=723 | sequence_SO=chromosome |</t>
  </si>
  <si>
    <t>LmxM.36.6550 | organism=Leishmania_mexicana_MHOM/GT/2001/U1103 | product=protein-l-isoaspartate o-methyltransferase, putative | location=LmxM.20:2493149-2493928(-) | length=780 | sequence_SO=chromosome | mapping</t>
  </si>
  <si>
    <t>LmxM.36.6550 | organism=Leishmania_mexicana_MHOM/GT/2001/U1103 | product=protein-l-isoaspartate o-methyltransferase, putative | location=LmxM.20:2493149-2493928(-) | length=780 | sequence_SO=chromosome |</t>
  </si>
  <si>
    <t>LmxM.36.6560 | organism=Leishmania_mexicana_MHOM/GT/2001/U1103 | product=hypothetical protein, conserved | location=LmxM.20:2496196-2497170(-) | length=975 | sequence_SO=chromosome | mapping</t>
  </si>
  <si>
    <t>LmxM.36.6560 | organism=Leishmania_mexicana_MHOM/GT/2001/U1103 | product=hypothetical protein, conserved | location=LmxM.20:2496196-2497170(-) | length=975 | sequence_SO=chromosome |</t>
  </si>
  <si>
    <t>LmxM.36.6570 | organism=Leishmania_mexicana_MHOM/GT/2001/U1103 | product=hypothetical protein, conserved,y113g7b.23 protein-like protein | location=LmxM.20:2500601-2501689(-) | length=1089 | sequence_SO=chromosome | mapping</t>
  </si>
  <si>
    <t>LmxM.36.6570 | organism=Leishmania_mexicana_MHOM/GT/2001/U1103 | product=hypothetical protein, conserved,y113g7b.23 protein-like protein | location=LmxM.20:2500601-2501689(-) | length=1089 | sequence_SO=chromosome |</t>
  </si>
  <si>
    <t>LmxM.36.6580 | organism=Leishmania_mexicana_MHOM/GT/2001/U1103 | product=hypothetical protein, conserved | location=LmxM.20:2502508-2503089(-) | length=582 | sequence_SO=chromosome | mapping</t>
  </si>
  <si>
    <t>LmxM.36.6580 | organism=Leishmania_mexicana_MHOM/GT/2001/U1103 | product=hypothetical protein, conserved | location=LmxM.20:2502508-2503089(-) | length=582 | sequence_SO=chromosome |</t>
  </si>
  <si>
    <t>LmxM.36.6590 | organism=Leishmania_mexicana_MHOM/GT/2001/U1103 | product=hypothetical protein, conserved | location=LmxM.20:2504378-2506324(-) | length=1947 | sequence_SO=chromosome | mapping</t>
  </si>
  <si>
    <t>LmxM.36.6590 | organism=Leishmania_mexicana_MHOM/GT/2001/U1103 | product=hypothetical protein, conserved | location=LmxM.20:2504378-2506324(-) | length=1947 | sequence_SO=chromosome |</t>
  </si>
  <si>
    <t>LmxM.36.6600 | organism=Leishmania_mexicana_MHOM/GT/2001/U1103 | product=hypothetical protein, conserved | location=LmxM.20:2508886-2511141(-) | length=2256 | sequence_SO=chromosome | mapping</t>
  </si>
  <si>
    <t>LmxM.36.6600 | organism=Leishmania_mexicana_MHOM/GT/2001/U1103 | product=hypothetical protein, conserved | location=LmxM.20:2508886-2511141(-) | length=2256 | sequence_SO=chromosome |</t>
  </si>
  <si>
    <t>LmxM.36.6610 | organism=Leishmania_mexicana_MHOM/GT/2001/U1103 | product=hypothetical protein, conserved | location=LmxM.20:2514357-2515466(-) | length=1110 | sequence_SO=chromosome | mapping</t>
  </si>
  <si>
    <t>LmxM.36.6610 | organism=Leishmania_mexicana_MHOM/GT/2001/U1103 | product=hypothetical protein, conserved | location=LmxM.20:2514357-2515466(-) | length=1110 | sequence_SO=chromosome |</t>
  </si>
  <si>
    <t>LmxM.36.6620 | organism=Leishmania_mexicana_MHOM/GT/2001/U1103 | product=hypothetical protein, conserved | location=LmxM.20:2517350-2518576(-) | length=1227 | sequence_SO=chromosome | mapping</t>
  </si>
  <si>
    <t>LmxM.36.6620 | organism=Leishmania_mexicana_MHOM/GT/2001/U1103 | product=hypothetical protein, conserved | location=LmxM.20:2517350-2518576(-) | length=1227 | sequence_SO=chromosome |</t>
  </si>
  <si>
    <t>LmxM.36.6630 | organism=Leishmania_mexicana_MHOM/GT/2001/U1103 | product=hypothetical protein, conserved | location=LmxM.20:2519509-2520072(-) | length=564 | sequence_SO=chromosome | mapping</t>
  </si>
  <si>
    <t>LmxM.36.6630 | organism=Leishmania_mexicana_MHOM/GT/2001/U1103 | product=hypothetical protein, conserved | location=LmxM.20:2519509-2520072(-) | length=564 | sequence_SO=chromosome |</t>
  </si>
  <si>
    <t>LmxM.36.6640 | organism=Leishmania_mexicana_MHOM/GT/2001/U1103 | product=hypothetical protein, conserved | location=LmxM.20:2521875-2522468(-) | length=594 | sequence_SO=chromosome | mapping</t>
  </si>
  <si>
    <t>LmxM.36.6640 | organism=Leishmania_mexicana_MHOM/GT/2001/U1103 | product=hypothetical protein, conserved | location=LmxM.20:2521875-2522468(-) | length=594 | sequence_SO=chromosome |</t>
  </si>
  <si>
    <t>LmxM.36.6650 | organism=Leishmania_mexicana_MHOM/GT/2001/U1103 | product=2,3-bisphosphoglycerate-independent phosphoglycerate mutase,2,3-bisphosphoglycerate-independentphosphoglyce ra temutase | location=LmxM.20:2525628-2527289(-) | length=1662 | sequence_SO=chromosome | mapping</t>
  </si>
  <si>
    <t>LmxM.36.6650 | organism=Leishmania_mexicana_MHOM/GT/2001/U1103 | product=2,3-bisphosphoglycerate-independent phosphoglycerate mutase,2,3-bisphosphoglycerate-independentphosphoglyce ra temutase | location=LmxM.20:2525628-2527289(-) | length=1662 | sequence_SO=chromosome |</t>
  </si>
  <si>
    <t>LmxM.36.6660 | organism=Leishmania_mexicana_MHOM/GT/2001/U1103 | product=methyltransferase, putative,ensangp00000010174-like protein | location=LmxM.20:2528783-2529985(-) | length=1203 | sequence_SO=chromosome | mapping</t>
  </si>
  <si>
    <t>LmxM.36.6660 | organism=Leishmania_mexicana_MHOM/GT/2001/U1103 | product=methyltransferase, putative,ensangp00000010174-like protein | location=LmxM.20:2528783-2529985(-) | length=1203 | sequence_SO=chromosome |</t>
  </si>
  <si>
    <t>LmxM.36.6670 | organism=Leishmania_mexicana_MHOM/GT/2001/U1103 | product=hypothetical protein, conserved | location=LmxM.20:2531499-2531939(-) | length=441 | sequence_SO=chromosome | mapping</t>
  </si>
  <si>
    <t>LmxM.36.6670 | organism=Leishmania_mexicana_MHOM/GT/2001/U1103 | product=hypothetical protein, conserved | location=LmxM.20:2531499-2531939(-) | length=441 | sequence_SO=chromosome |</t>
  </si>
  <si>
    <t>LmxM.36.6680 | organism=Leishmania_mexicana_MHOM/GT/2001/U1103 | product=hypothetical protein, conserved | location=LmxM.20:2533173-2533658(-) | length=486 | sequence_SO=chromosome | mapping</t>
  </si>
  <si>
    <t>LmxM.36.6680 | organism=Leishmania_mexicana_MHOM/GT/2001/U1103 | product=hypothetical protein, conserved | location=LmxM.20:2533173-2533658(-) | length=486 | sequence_SO=chromosome |</t>
  </si>
  <si>
    <t>LmxM.36.6690 | organism=Leishmania_mexicana_MHOM/GT/2001/U1103 | product=hypothetical protein, conserved,f2o10.10 protein-like protein | location=LmxM.20:2535030-2536148(-) | length=1119 | sequence_SO=chromosome | mapping</t>
  </si>
  <si>
    <t>LmxM.36.6690 | organism=Leishmania_mexicana_MHOM/GT/2001/U1103 | product=hypothetical protein, conserved,f2o10.10 protein-like protein | location=LmxM.20:2535030-2536148(-) | length=1119 | sequence_SO=chromosome |</t>
  </si>
  <si>
    <t>LmxM.36.6700 | organism=Leishmania_mexicana_MHOM/GT/2001/U1103 | product=hypothetical protein, conserved | location=LmxM.20:2537392-2538813(-) | length=1422 | sequence_SO=chromosome | mapping</t>
  </si>
  <si>
    <t>LmxM.36.6700 | organism=Leishmania_mexicana_MHOM/GT/2001/U1103 | product=hypothetical protein, conserved | location=LmxM.20:2537392-2538813(-) | length=1422 | sequence_SO=chromosome |</t>
  </si>
  <si>
    <t>LmxM.36.6710 | organism=Leishmania_mexicana_MHOM/GT/2001/U1103 | product=replication factor C, subunit 5, putative | location=LmxM.20:2540645-2541700(-) | length=1056 | sequence_SO=chromosome | mapping</t>
  </si>
  <si>
    <t>LmxM.36.6710 | organism=Leishmania_mexicana_MHOM/GT/2001/U1103 | product=replication factor C, subunit 5, putative | location=LmxM.20:2540645-2541700(-) | length=1056 | sequence_SO=chromosome |</t>
  </si>
  <si>
    <t>LmxM.36.6720 | organism=Leishmania_mexicana_MHOM/GT/2001/U1103 | product=mitochondrial carrier protein, putative | location=LmxM.20:2542743-2543342(-) | length=600 | sequence_SO=chromosome | mapping</t>
  </si>
  <si>
    <t>LmxM.36.6720 | organism=Leishmania_mexicana_MHOM/GT/2001/U1103 | product=mitochondrial carrier protein, putative | location=LmxM.20:2542743-2543342(-) | length=600 | sequence_SO=chromosome |</t>
  </si>
  <si>
    <t>LmxM.36.6730 | organism=Leishmania_mexicana_MHOM/GT/2001/U1103 | product=hypothetical protein, conserved | location=LmxM.20:2544544-2547051(-) | length=2508 | sequence_SO=chromosome | mapping</t>
  </si>
  <si>
    <t>LmxM.36.6730 | organism=Leishmania_mexicana_MHOM/GT/2001/U1103 | product=hypothetical protein, conserved | location=LmxM.20:2544544-2547051(-) | length=2508 | sequence_SO=chromosome |</t>
  </si>
  <si>
    <t>LmxM.36.6740 | organism=Leishmania_mexicana_MHOM/GT/2001/U1103 | product=hypothetical protein, conserved | location=LmxM.20:2549379-2550200(-) | length=822 | sequence_SO=chromosome | mapping</t>
  </si>
  <si>
    <t>LmxM.36.6740 | organism=Leishmania_mexicana_MHOM/GT/2001/U1103 | product=hypothetical protein, conserved | location=LmxM.20:2549379-2550200(-) | length=822 | sequence_SO=chromosome |</t>
  </si>
  <si>
    <t>LmxM.36.6750 | organism=Leishmania_mexicana_MHOM/GT/2001/U1103 | product=prolyl oligopeptidase, putative | location=LmxM.20:2552846-2554939(-) | length=2094 | sequence_SO=chromosome | mapping</t>
  </si>
  <si>
    <t>LmxM.36.6750 | organism=Leishmania_mexicana_MHOM/GT/2001/U1103 | product=prolyl oligopeptidase, putative | location=LmxM.20:2552846-2554939(-) | length=2094 | sequence_SO=chromosome |</t>
  </si>
  <si>
    <t>LmxM.36.6760 | organism=Leishmania_mexicana_MHOM/GT/2001/U1103 | product=hypothetical protein, conserved | location=LmxM.20:2556158-2556934(-) | length=777 | sequence_SO=chromosome | mapping</t>
  </si>
  <si>
    <t>LmxM.36.6760 | organism=Leishmania_mexicana_MHOM/GT/2001/U1103 | product=hypothetical protein, conserved | location=LmxM.20:2556158-2556934(-) | length=777 | sequence_SO=chromosome |</t>
  </si>
  <si>
    <t>LmxM.36.6770 | organism=Leishmania_mexicana_MHOM/GT/2001/U1103 | product=beta-adaptin, putative | location=LmxM.20:2558676-2560916(-) | length=2241 | sequence_SO=chromosome | mapping</t>
  </si>
  <si>
    <t>LmxM.36.6770 | organism=Leishmania_mexicana_MHOM/GT/2001/U1103 | product=beta-adaptin, putative | location=LmxM.20:2558676-2560916(-) | length=2241 | sequence_SO=chromosome |</t>
  </si>
  <si>
    <t>LmxM.36.6780 | organism=Leishmania_mexicana_MHOM/GT/2001/U1103 | product=nuclear lim interactor-interacting factor, putative | location=LmxM.20:2570609-2571487(-) | length=879 | sequence_SO=chromosome | mapping</t>
  </si>
  <si>
    <t>LmxM.36.6780 | organism=Leishmania_mexicana_MHOM/GT/2001/U1103 | product=nuclear lim interactor-interacting factor, putative | location=LmxM.20:2570609-2571487(-) | length=879 | sequence_SO=chromosome |</t>
  </si>
  <si>
    <t>LmxM.36.6785 | organism=Leishmania_mexicana_MHOM/GT/2001/U1103 | product=hypothetical protein | location=LmxM.20:2575392-2576516(-) | length=1125 | sequence_SO=chromosome | mapping</t>
  </si>
  <si>
    <t>LmxM.36.6785 | organism=Leishmania_mexicana_MHOM/GT/2001/U1103 | product=hypothetical protein | location=LmxM.20:2575392-2576516(-) | length=1125 | sequence_SO=chromosome |</t>
  </si>
  <si>
    <t>LmxM.36.6790 | organism=Leishmania_mexicana_MHOM/GT/2001/U1103 | product=ATPase, putative | location=LmxM.20:2577148-2578752(-) | length=1605 | sequence_SO=chromosome | mapping</t>
  </si>
  <si>
    <t>LmxM.36.6790 | organism=Leishmania_mexicana_MHOM/GT/2001/U1103 | product=ATPase, putative | location=LmxM.20:2577148-2578752(-) | length=1605 | sequence_SO=chromosome |</t>
  </si>
  <si>
    <t>LmxM.36.6800 | organism=Leishmania_mexicana_MHOM/GT/2001/U1103 | product=hypothetical protein, conserved,CG1104 protein-like protein | location=LmxM.20:2579779-2581980(-) | length=2202 | sequence_SO=chromosome | mapping</t>
  </si>
  <si>
    <t>LmxM.36.6800 | organism=Leishmania_mexicana_MHOM/GT/2001/U1103 | product=hypothetical protein, conserved,CG1104 protein-like protein | location=LmxM.20:2579779-2581980(-) | length=2202 | sequence_SO=chromosome |</t>
  </si>
  <si>
    <t>LmxM.36.6810 | organism=Leishmania_mexicana_MHOM/GT/2001/U1103 | product=hypothetical protein, conserved | location=LmxM.20:2582666-2583145(-) | length=480 | sequence_SO=chromosome | mapping</t>
  </si>
  <si>
    <t>LmxM.36.6810 | organism=Leishmania_mexicana_MHOM/GT/2001/U1103 | product=hypothetical protein, conserved | location=LmxM.20:2582666-2583145(-) | length=480 | sequence_SO=chromosome |</t>
  </si>
  <si>
    <t>LmxM.36.6820 | organism=Leishmania_mexicana_MHOM/GT/2001/U1103 | product=hypothetical protein, conserved | location=LmxM.20:2583916-2584989(-) | length=1074 | sequence_SO=chromosome | mapping</t>
  </si>
  <si>
    <t>LmxM.36.6820 | organism=Leishmania_mexicana_MHOM/GT/2001/U1103 | product=hypothetical protein, conserved | location=LmxM.20:2583916-2584989(-) | length=1074 | sequence_SO=chromosome |</t>
  </si>
  <si>
    <t>LmxM.36.6830 | organism=Leishmania_mexicana_MHOM/GT/2001/U1103 | product=amino acid permease aap11ld-like protein | location=LmxM.20:2586432-2587862(-) | length=1431 | sequence_SO=chromosome | mapping</t>
  </si>
  <si>
    <t>LmxM.36.6830 | organism=Leishmania_mexicana_MHOM/GT/2001/U1103 | product=amino acid permease aap11ld-like protein | location=LmxM.20:2586432-2587862(-) | length=1431 | sequence_SO=chromosome |</t>
  </si>
  <si>
    <t>LmxM.36.6840 | organism=Leishmania_mexicana_MHOM/GT/2001/U1103 | product=hypothetical protein, conserved | location=LmxM.20:2588974-2590026(-) | length=1053 | sequence_SO=chromosome | mapping</t>
  </si>
  <si>
    <t>LmxM.36.6840 | organism=Leishmania_mexicana_MHOM/GT/2001/U1103 | product=hypothetical protein, conserved | location=LmxM.20:2588974-2590026(-) | length=1053 | sequence_SO=chromosome |</t>
  </si>
  <si>
    <t>LmxM.36.6844 | organism=Leishmania_mexicana_MHOM/GT/2001/U1103 | product=hypothetical protein | location=LmxM.20:2591109-2591342(-) | length=234 | sequence_SO=chromosome | mapping</t>
  </si>
  <si>
    <t>LmxM.36.6844 | organism=Leishmania_mexicana_MHOM/GT/2001/U1103 | product=hypothetical protein | location=LmxM.20:2591109-2591342(-) | length=234 | sequence_SO=chromosome |</t>
  </si>
  <si>
    <t>LmxM.36.6850 | organism=Leishmania_mexicana_MHOM/GT/2001/U1103 | product=hypothetical protein, conserved | location=LmxM.20:2591916-2594636(-) | length=2721 | sequence_SO=chromosome | mapping</t>
  </si>
  <si>
    <t>LmxM.36.6850 | organism=Leishmania_mexicana_MHOM/GT/2001/U1103 | product=hypothetical protein, conserved | location=LmxM.20:2591916-2594636(-) | length=2721 | sequence_SO=chromosome |</t>
  </si>
  <si>
    <t>LmxM.36.6860 | organism=Leishmania_mexicana_MHOM/GT/2001/U1103 | product=hypothetical protein, conserved,calphotin-like protein | location=LmxM.20:2595225-2596514(-) | length=1290 | sequence_SO=chromosome | mapping</t>
  </si>
  <si>
    <t>LmxM.36.6860 | organism=Leishmania_mexicana_MHOM/GT/2001/U1103 | product=hypothetical protein, conserved,calphotin-like protein | location=LmxM.20:2595225-2596514(-) | length=1290 | sequence_SO=chromosome |</t>
  </si>
  <si>
    <t>LmxM.36.6870 | organism=Leishmania_mexicana_MHOM/GT/2001/U1103 | product=hypothetical protein, conserved | location=LmxM.20:2597697-2598182(-) | length=486 | sequence_SO=chromosome | mapping</t>
  </si>
  <si>
    <t>LmxM.36.6870 | organism=Leishmania_mexicana_MHOM/GT/2001/U1103 | product=hypothetical protein, conserved | location=LmxM.20:2597697-2598182(-) | length=486 | sequence_SO=chromosome |</t>
  </si>
  <si>
    <t>LmxM.36.6880 | organism=Leishmania_mexicana_MHOM/GT/2001/U1103 | product=DNA-binding protein, putative,predicted bromodomain protein | location=LmxM.20:2598669-2599529(-) | length=861 | sequence_SO=chromosome | mapping</t>
  </si>
  <si>
    <t>LmxM.36.6880 | organism=Leishmania_mexicana_MHOM/GT/2001/U1103 | product=DNA-binding protein, putative,predicted bromodomain protein | location=LmxM.20:2598669-2599529(-) | length=861 | sequence_SO=chromosome |</t>
  </si>
  <si>
    <t>LmxM.36.6890 | organism=Leishmania_mexicana_MHOM/GT/2001/U1103 | product=nuclear pore complex protein (NUP155), putative | location=LmxM.20:2601937-2605857(-) | length=3921 | sequence_SO=chromosome | mapping</t>
  </si>
  <si>
    <t>LmxM.36.6890 | organism=Leishmania_mexicana_MHOM/GT/2001/U1103 | product=nuclear pore complex protein (NUP155), putative | location=LmxM.20:2601937-2605857(-) | length=3921 | sequence_SO=chromosome |</t>
  </si>
  <si>
    <t>LmxM.36.6900 | organism=Leishmania_mexicana_MHOM/GT/2001/U1103 | product=hypothetical protein, conserved | location=LmxM.20:2606753-2608879(-) | length=2127 | sequence_SO=chromosome | mapping</t>
  </si>
  <si>
    <t>LmxM.36.6900 | organism=Leishmania_mexicana_MHOM/GT/2001/U1103 | product=hypothetical protein, conserved | location=LmxM.20:2606753-2608879(-) | length=2127 | sequence_SO=chromosome |</t>
  </si>
  <si>
    <t>LmxM.36.6910 | organism=Leishmania_mexicana_MHOM/GT/2001/U1103 | product=T-complex protein 1, theta subunit, putative | location=LmxM.20:2610225-2611838(-) | length=1614 | sequence_SO=chromosome | mapping</t>
  </si>
  <si>
    <t>LmxM.36.6910 | organism=Leishmania_mexicana_MHOM/GT/2001/U1103 | product=T-complex protein 1, theta subunit, putative | location=LmxM.20:2610225-2611838(-) | length=1614 | sequence_SO=chromosome |</t>
  </si>
  <si>
    <t>LmxM.36.6920 | organism=Leishmania_mexicana_MHOM/GT/2001/U1103 | product=hypothetical protein, conserved | location=LmxM.20:2612724-2613530(-) | length=807 | sequence_SO=chromosome | mapping</t>
  </si>
  <si>
    <t>LmxM.36.6920 | organism=Leishmania_mexicana_MHOM/GT/2001/U1103 | product=hypothetical protein, conserved | location=LmxM.20:2612724-2613530(-) | length=807 | sequence_SO=chromosome |</t>
  </si>
  <si>
    <t>LmxM.36.6930 | organism=Leishmania_mexicana_MHOM/GT/2001/U1103 | product=RNA editing comple protein MP63 | location=LmxM.20:2614286-2616169(-) | length=1884 | sequence_SO=chromosome | mapping</t>
  </si>
  <si>
    <t>LmxM.36.6930 | organism=Leishmania_mexicana_MHOM/GT/2001/U1103 | product=RNA editing comple protein MP63 | location=LmxM.20:2614286-2616169(-) | length=1884 | sequence_SO=chromosome |</t>
  </si>
  <si>
    <t>LmxM.36.6935 | organism=Leishmania_mexicana_MHOM/GT/2001/U1103 | product=hypothetical protein, conserved | location=LmxM.20:2616616-2617023(-) | length=408 | sequence_SO=chromosome | mapping</t>
  </si>
  <si>
    <t>LmxM.36.6935 | organism=Leishmania_mexicana_MHOM/GT/2001/U1103 | product=hypothetical protein, conserved | location=LmxM.20:2616616-2617023(-) | length=408 | sequence_SO=chromosome |</t>
  </si>
  <si>
    <t>LmxM.36.6940 | organism=Leishmania_mexicana_MHOM/GT/2001/U1103 | product=protein disulfide isomerase | location=LmxM.20:2617872-2619293(-) | length=1422 | sequence_SO=chromosome | mapping</t>
  </si>
  <si>
    <t>LmxM.36.6940 | organism=Leishmania_mexicana_MHOM/GT/2001/U1103 | product=protein disulfide isomerase | location=LmxM.20:2617872-2619293(-) | length=1422 | sequence_SO=chromosome |</t>
  </si>
  <si>
    <t>LmxM.36.6950 | organism=Leishmania_mexicana_MHOM/GT/2001/U1103 | product=delta-6 fatty acid desaturase | location=LmxM.20:2620565-2621755(-) | length=1191 | sequence_SO=chromosome | mapping</t>
  </si>
  <si>
    <t>LmxM.36.6950 | organism=Leishmania_mexicana_MHOM/GT/2001/U1103 | product=delta-6 fatty acid desaturase | location=LmxM.20:2620565-2621755(-) | length=1191 | sequence_SO=chromosome |</t>
  </si>
  <si>
    <t>LmxM.36.6960 | organism=Leishmania_mexicana_MHOM/GT/2001/U1103 | product=hypothetical protein, conserved | location=LmxM.20:2622336-2623436(-) | length=1101 | sequence_SO=chromosome | mapping</t>
  </si>
  <si>
    <t>LmxM.36.6960 | organism=Leishmania_mexicana_MHOM/GT/2001/U1103 | product=hypothetical protein, conserved | location=LmxM.20:2622336-2623436(-) | length=1101 | sequence_SO=chromosome |</t>
  </si>
  <si>
    <t>LmxM.36.6970 | organism=Leishmania_mexicana_MHOM/GT/2001/U1103 | product=hypothetical protein, conserved | location=LmxM.20:2624069-2624965(-) | length=897 | sequence_SO=chromosome | mapping</t>
  </si>
  <si>
    <t>LmxM.36.6970 | organism=Leishmania_mexicana_MHOM/GT/2001/U1103 | product=hypothetical protein, conserved | location=LmxM.20:2624069-2624965(-) | length=897 | sequence_SO=chromosome |</t>
  </si>
  <si>
    <t>LmxM.36.6980 | organism=Leishmania_mexicana_MHOM/GT/2001/U1103 | product=eukaryotic translation initiation factor 3 subunit 8, putative | location=LmxM.20:2625783-2627975(-) | length=2193 | sequence_SO=chromosome | mapping</t>
  </si>
  <si>
    <t>LmxM.36.6980 | organism=Leishmania_mexicana_MHOM/GT/2001/U1103 | product=eukaryotic translation initiation factor 3 subunit 8, putative | location=LmxM.20:2625783-2627975(-) | length=2193 | sequence_SO=chromosome |</t>
  </si>
  <si>
    <t>LmxM.36.6985 | organism=Leishmania_mexicana_MHOM/GT/2001/U1103 | product=hypothetical protein, conserved | location=LmxM.20:2629068-2629562(-) | length=495 | sequence_SO=chromosome | mapping</t>
  </si>
  <si>
    <t>LmxM.36.6985 | organism=Leishmania_mexicana_MHOM/GT/2001/U1103 | product=hypothetical protein, conserved | location=LmxM.20:2629068-2629562(-) | length=495 | sequence_SO=chromosome |</t>
  </si>
  <si>
    <t>LmxM.36.6990 | organism=Leishmania_mexicana_MHOM/GT/2001/U1103 | product=acetyltransferase, putative | location=LmxM.20:2629995-2630834(-) | length=840 | sequence_SO=chromosome | mapping</t>
  </si>
  <si>
    <t>LmxM.36.6990 | organism=Leishmania_mexicana_MHOM/GT/2001/U1103 | product=acetyltransferase, putative | location=LmxM.20:2629995-2630834(-) | length=840 | sequence_SO=chromosome |</t>
  </si>
  <si>
    <t>LmxM.36.6995 | organism=Leishmania_mexicana_MHOM/GT/2001/U1103 | product=cytochrome c oxidase subunit I | location=LmxM.20:2631386-2631760(-) | length=375 | sequence_SO=chromosome | mapping</t>
  </si>
  <si>
    <t>LmxM.36.6995 | organism=Leishmania_mexicana_MHOM/GT/2001/U1103 | product=cytochrome c oxidase subunit I | location=LmxM.20:2631386-2631760(-) | length=375 | sequence_SO=chromosome |</t>
  </si>
  <si>
    <t>LmxM.36.7000 | organism=Leishmania_mexicana_MHOM/GT/2001/U1103 | product=hypothetical protein, conserved | location=LmxM.20:2632966-2633691(-) | length=726 | sequence_SO=chromosome | mapping</t>
  </si>
  <si>
    <t>LmxM.36.7000 | organism=Leishmania_mexicana_MHOM/GT/2001/U1103 | product=hypothetical protein, conserved | location=LmxM.20:2632966-2633691(-) | length=726 | sequence_SO=chromosome |</t>
  </si>
  <si>
    <t>aver gene/aver chrom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</si>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</sst>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51"/>
  <sheetViews>
    <sheetView workbookViewId="0">
      <selection activeCell="H2" sqref="H2"/>
    </sheetView>
  </sheetViews>
  <sheetFormatPr defaultColWidth="9" defaultRowHeight="14.4" x14ac:dyDescent="0.3"/>
  <cols>
    <col min="1" max="1" width="26" customWidth="1"/>
    <col min="6" max="6" width="18.2187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>
        <v>1005</v>
      </c>
      <c r="C2">
        <v>915</v>
      </c>
      <c r="D2">
        <v>303</v>
      </c>
      <c r="E2">
        <v>612</v>
      </c>
      <c r="F2">
        <v>88.184079601990049</v>
      </c>
      <c r="G2" t="s">
        <v>9</v>
      </c>
      <c r="H2">
        <v>1005</v>
      </c>
    </row>
    <row r="3" spans="1:8" x14ac:dyDescent="0.3">
      <c r="A3" t="s">
        <v>10</v>
      </c>
      <c r="B3">
        <v>1626</v>
      </c>
      <c r="C3">
        <v>1591</v>
      </c>
      <c r="D3">
        <v>297</v>
      </c>
      <c r="E3">
        <v>1294</v>
      </c>
      <c r="F3">
        <v>95.886223862238623</v>
      </c>
      <c r="G3" t="s">
        <v>11</v>
      </c>
      <c r="H3">
        <v>1626</v>
      </c>
    </row>
    <row r="4" spans="1:8" x14ac:dyDescent="0.3">
      <c r="A4" t="s">
        <v>12</v>
      </c>
      <c r="B4">
        <v>2019</v>
      </c>
      <c r="C4">
        <v>1883</v>
      </c>
      <c r="D4">
        <v>297</v>
      </c>
      <c r="E4">
        <v>1586</v>
      </c>
      <c r="F4">
        <v>91.837543338286281</v>
      </c>
      <c r="G4" t="s">
        <v>13</v>
      </c>
      <c r="H4">
        <v>2019</v>
      </c>
    </row>
    <row r="5" spans="1:8" x14ac:dyDescent="0.3">
      <c r="A5" t="s">
        <v>14</v>
      </c>
      <c r="B5">
        <v>561</v>
      </c>
      <c r="C5">
        <v>515</v>
      </c>
      <c r="D5">
        <v>307</v>
      </c>
      <c r="E5">
        <v>208</v>
      </c>
      <c r="F5">
        <v>88.755793226381456</v>
      </c>
      <c r="G5" t="s">
        <v>15</v>
      </c>
      <c r="H5">
        <v>561</v>
      </c>
    </row>
    <row r="6" spans="1:8" x14ac:dyDescent="0.3">
      <c r="A6" t="s">
        <v>16</v>
      </c>
      <c r="B6">
        <v>1998</v>
      </c>
      <c r="C6">
        <v>1925</v>
      </c>
      <c r="D6">
        <v>291</v>
      </c>
      <c r="E6">
        <v>1634</v>
      </c>
      <c r="F6">
        <v>94.907907907907912</v>
      </c>
      <c r="G6" t="s">
        <v>17</v>
      </c>
      <c r="H6">
        <v>1998</v>
      </c>
    </row>
    <row r="7" spans="1:8" x14ac:dyDescent="0.3">
      <c r="A7" t="s">
        <v>18</v>
      </c>
      <c r="B7">
        <v>756</v>
      </c>
      <c r="C7">
        <v>760</v>
      </c>
      <c r="D7">
        <v>308</v>
      </c>
      <c r="E7">
        <v>452</v>
      </c>
      <c r="F7">
        <v>97.166666666666671</v>
      </c>
      <c r="G7" t="s">
        <v>19</v>
      </c>
      <c r="H7">
        <v>756</v>
      </c>
    </row>
    <row r="8" spans="1:8" x14ac:dyDescent="0.3">
      <c r="A8" t="s">
        <v>20</v>
      </c>
      <c r="B8">
        <v>1800</v>
      </c>
      <c r="C8">
        <v>1402</v>
      </c>
      <c r="D8">
        <v>262</v>
      </c>
      <c r="E8">
        <v>1140</v>
      </c>
      <c r="F8">
        <v>76.270555555555561</v>
      </c>
      <c r="G8" t="s">
        <v>21</v>
      </c>
      <c r="H8">
        <v>1800</v>
      </c>
    </row>
    <row r="9" spans="1:8" x14ac:dyDescent="0.3">
      <c r="A9" t="s">
        <v>22</v>
      </c>
      <c r="B9">
        <v>714</v>
      </c>
      <c r="C9">
        <v>708</v>
      </c>
      <c r="D9">
        <v>298</v>
      </c>
      <c r="E9">
        <v>410</v>
      </c>
      <c r="F9">
        <v>96.194677871148457</v>
      </c>
      <c r="G9" t="s">
        <v>23</v>
      </c>
      <c r="H9">
        <v>714</v>
      </c>
    </row>
    <row r="10" spans="1:8" x14ac:dyDescent="0.3">
      <c r="A10" t="s">
        <v>24</v>
      </c>
      <c r="B10">
        <v>825</v>
      </c>
      <c r="C10">
        <v>743</v>
      </c>
      <c r="D10">
        <v>263</v>
      </c>
      <c r="E10">
        <v>480</v>
      </c>
      <c r="F10">
        <v>87.376969696969695</v>
      </c>
      <c r="G10" t="s">
        <v>25</v>
      </c>
      <c r="H10">
        <v>825</v>
      </c>
    </row>
    <row r="11" spans="1:8" x14ac:dyDescent="0.3">
      <c r="A11" t="s">
        <v>26</v>
      </c>
      <c r="B11">
        <v>948</v>
      </c>
      <c r="C11">
        <v>912</v>
      </c>
      <c r="D11">
        <v>330</v>
      </c>
      <c r="E11">
        <v>582</v>
      </c>
      <c r="F11">
        <v>93.450421940928265</v>
      </c>
      <c r="G11" t="s">
        <v>27</v>
      </c>
      <c r="H11">
        <v>948</v>
      </c>
    </row>
    <row r="12" spans="1:8" x14ac:dyDescent="0.3">
      <c r="A12" t="s">
        <v>28</v>
      </c>
      <c r="B12">
        <v>588</v>
      </c>
      <c r="C12">
        <v>594</v>
      </c>
      <c r="D12">
        <v>326</v>
      </c>
      <c r="E12">
        <v>268</v>
      </c>
      <c r="F12">
        <v>97.908163265306129</v>
      </c>
      <c r="G12" t="s">
        <v>29</v>
      </c>
      <c r="H12">
        <v>588</v>
      </c>
    </row>
    <row r="13" spans="1:8" x14ac:dyDescent="0.3">
      <c r="A13" t="s">
        <v>30</v>
      </c>
      <c r="B13">
        <v>1209</v>
      </c>
      <c r="C13">
        <v>1098</v>
      </c>
      <c r="D13">
        <v>306</v>
      </c>
      <c r="E13">
        <v>792</v>
      </c>
      <c r="F13">
        <v>88.526881720430111</v>
      </c>
      <c r="G13" t="s">
        <v>31</v>
      </c>
      <c r="H13">
        <v>1209</v>
      </c>
    </row>
    <row r="14" spans="1:8" x14ac:dyDescent="0.3">
      <c r="A14" t="s">
        <v>32</v>
      </c>
      <c r="B14">
        <v>1095</v>
      </c>
      <c r="C14">
        <v>1001</v>
      </c>
      <c r="D14">
        <v>329</v>
      </c>
      <c r="E14">
        <v>672</v>
      </c>
      <c r="F14">
        <v>89.326027397260276</v>
      </c>
      <c r="G14" t="s">
        <v>33</v>
      </c>
      <c r="H14">
        <v>1095</v>
      </c>
    </row>
    <row r="15" spans="1:8" x14ac:dyDescent="0.3">
      <c r="A15" t="s">
        <v>34</v>
      </c>
      <c r="B15">
        <v>249</v>
      </c>
      <c r="C15">
        <v>164</v>
      </c>
      <c r="D15">
        <v>160</v>
      </c>
      <c r="E15">
        <v>4</v>
      </c>
      <c r="F15">
        <v>60.485943775100402</v>
      </c>
      <c r="G15" t="s">
        <v>35</v>
      </c>
      <c r="H15">
        <v>249</v>
      </c>
    </row>
    <row r="16" spans="1:8" x14ac:dyDescent="0.3">
      <c r="A16" t="s">
        <v>36</v>
      </c>
      <c r="B16">
        <v>351</v>
      </c>
      <c r="C16">
        <v>321</v>
      </c>
      <c r="D16">
        <v>277</v>
      </c>
      <c r="E16">
        <v>44</v>
      </c>
      <c r="F16">
        <v>88.592592592592595</v>
      </c>
      <c r="G16" t="s">
        <v>37</v>
      </c>
      <c r="H16">
        <v>351</v>
      </c>
    </row>
    <row r="17" spans="1:8" x14ac:dyDescent="0.3">
      <c r="A17" t="s">
        <v>38</v>
      </c>
      <c r="B17">
        <v>243</v>
      </c>
      <c r="C17">
        <v>202</v>
      </c>
      <c r="D17">
        <v>198</v>
      </c>
      <c r="E17">
        <v>4</v>
      </c>
      <c r="F17">
        <v>76.91769547325103</v>
      </c>
      <c r="G17" t="s">
        <v>39</v>
      </c>
      <c r="H17">
        <v>243</v>
      </c>
    </row>
    <row r="18" spans="1:8" x14ac:dyDescent="0.3">
      <c r="A18" t="s">
        <v>40</v>
      </c>
      <c r="B18">
        <v>1347</v>
      </c>
      <c r="C18">
        <v>1315</v>
      </c>
      <c r="D18">
        <v>345</v>
      </c>
      <c r="E18">
        <v>970</v>
      </c>
      <c r="F18">
        <v>95.517446176688935</v>
      </c>
      <c r="G18" t="s">
        <v>41</v>
      </c>
      <c r="H18">
        <v>1347</v>
      </c>
    </row>
    <row r="19" spans="1:8" x14ac:dyDescent="0.3">
      <c r="A19" t="s">
        <v>42</v>
      </c>
      <c r="B19">
        <v>2313</v>
      </c>
      <c r="C19">
        <v>2312</v>
      </c>
      <c r="D19">
        <v>348</v>
      </c>
      <c r="E19">
        <v>1964</v>
      </c>
      <c r="F19">
        <v>97.952875054042366</v>
      </c>
      <c r="G19" t="s">
        <v>43</v>
      </c>
      <c r="H19">
        <v>2313</v>
      </c>
    </row>
    <row r="20" spans="1:8" x14ac:dyDescent="0.3">
      <c r="A20" t="s">
        <v>44</v>
      </c>
      <c r="B20">
        <v>591</v>
      </c>
      <c r="C20">
        <v>520</v>
      </c>
      <c r="D20">
        <v>264</v>
      </c>
      <c r="E20">
        <v>256</v>
      </c>
      <c r="F20">
        <v>83.316412859560074</v>
      </c>
      <c r="G20" t="s">
        <v>45</v>
      </c>
      <c r="H20">
        <v>591</v>
      </c>
    </row>
    <row r="21" spans="1:8" x14ac:dyDescent="0.3">
      <c r="A21" t="s">
        <v>46</v>
      </c>
      <c r="B21">
        <v>897</v>
      </c>
      <c r="C21">
        <v>888</v>
      </c>
      <c r="D21">
        <v>328</v>
      </c>
      <c r="E21">
        <v>560</v>
      </c>
      <c r="F21">
        <v>96.441471571906348</v>
      </c>
      <c r="G21" t="s">
        <v>47</v>
      </c>
      <c r="H21">
        <v>897</v>
      </c>
    </row>
    <row r="22" spans="1:8" x14ac:dyDescent="0.3">
      <c r="A22" t="s">
        <v>48</v>
      </c>
      <c r="B22">
        <v>2691</v>
      </c>
      <c r="C22">
        <v>2605</v>
      </c>
      <c r="D22">
        <v>301</v>
      </c>
      <c r="E22">
        <v>2304</v>
      </c>
      <c r="F22">
        <v>95.367892976588635</v>
      </c>
      <c r="G22" t="s">
        <v>49</v>
      </c>
      <c r="H22">
        <v>2691</v>
      </c>
    </row>
    <row r="23" spans="1:8" x14ac:dyDescent="0.3">
      <c r="A23" t="s">
        <v>50</v>
      </c>
      <c r="B23">
        <v>1005</v>
      </c>
      <c r="C23">
        <v>1064</v>
      </c>
      <c r="D23">
        <v>360</v>
      </c>
      <c r="E23">
        <v>704</v>
      </c>
      <c r="F23">
        <v>102.56119402985074</v>
      </c>
      <c r="G23" t="s">
        <v>51</v>
      </c>
      <c r="H23">
        <v>1005</v>
      </c>
    </row>
    <row r="24" spans="1:8" x14ac:dyDescent="0.3">
      <c r="A24" t="s">
        <v>52</v>
      </c>
      <c r="B24">
        <v>417</v>
      </c>
      <c r="C24">
        <v>377</v>
      </c>
      <c r="D24">
        <v>279</v>
      </c>
      <c r="E24">
        <v>98</v>
      </c>
      <c r="F24">
        <v>85.628297362110317</v>
      </c>
      <c r="G24" t="s">
        <v>53</v>
      </c>
      <c r="H24">
        <v>417</v>
      </c>
    </row>
    <row r="25" spans="1:8" x14ac:dyDescent="0.3">
      <c r="A25" t="s">
        <v>54</v>
      </c>
      <c r="B25">
        <v>2784</v>
      </c>
      <c r="C25">
        <v>2833</v>
      </c>
      <c r="D25">
        <v>251</v>
      </c>
      <c r="E25">
        <v>2582</v>
      </c>
      <c r="F25">
        <v>100.25862068965517</v>
      </c>
      <c r="G25" t="s">
        <v>55</v>
      </c>
      <c r="H25">
        <v>2784</v>
      </c>
    </row>
    <row r="26" spans="1:8" x14ac:dyDescent="0.3">
      <c r="A26" t="s">
        <v>56</v>
      </c>
      <c r="B26">
        <v>2400</v>
      </c>
      <c r="C26">
        <v>2286</v>
      </c>
      <c r="D26">
        <v>310</v>
      </c>
      <c r="E26">
        <v>1976</v>
      </c>
      <c r="F26">
        <v>93.647083333333327</v>
      </c>
      <c r="G26" t="s">
        <v>57</v>
      </c>
      <c r="H26">
        <v>2400</v>
      </c>
    </row>
    <row r="27" spans="1:8" x14ac:dyDescent="0.3">
      <c r="A27" t="s">
        <v>58</v>
      </c>
      <c r="B27">
        <v>840</v>
      </c>
      <c r="C27">
        <v>751</v>
      </c>
      <c r="D27">
        <v>307</v>
      </c>
      <c r="E27">
        <v>444</v>
      </c>
      <c r="F27">
        <v>86.825000000000003</v>
      </c>
      <c r="G27" t="s">
        <v>59</v>
      </c>
      <c r="H27">
        <v>840</v>
      </c>
    </row>
    <row r="28" spans="1:8" x14ac:dyDescent="0.3">
      <c r="A28" t="s">
        <v>60</v>
      </c>
      <c r="B28">
        <v>324</v>
      </c>
      <c r="C28">
        <v>288</v>
      </c>
      <c r="D28">
        <v>264</v>
      </c>
      <c r="E28">
        <v>24</v>
      </c>
      <c r="F28">
        <v>84.450617283950621</v>
      </c>
      <c r="G28" t="s">
        <v>61</v>
      </c>
      <c r="H28">
        <v>324</v>
      </c>
    </row>
    <row r="29" spans="1:8" x14ac:dyDescent="0.3">
      <c r="A29" t="s">
        <v>62</v>
      </c>
      <c r="B29">
        <v>1245</v>
      </c>
      <c r="C29">
        <v>1180</v>
      </c>
      <c r="D29">
        <v>340</v>
      </c>
      <c r="E29">
        <v>840</v>
      </c>
      <c r="F29">
        <v>92.498795180722894</v>
      </c>
      <c r="G29" t="s">
        <v>63</v>
      </c>
      <c r="H29">
        <v>1245</v>
      </c>
    </row>
    <row r="30" spans="1:8" x14ac:dyDescent="0.3">
      <c r="A30" t="s">
        <v>64</v>
      </c>
      <c r="B30">
        <v>519</v>
      </c>
      <c r="C30">
        <v>590</v>
      </c>
      <c r="D30">
        <v>338</v>
      </c>
      <c r="E30">
        <v>252</v>
      </c>
      <c r="F30">
        <v>109.04816955684008</v>
      </c>
      <c r="G30" t="s">
        <v>65</v>
      </c>
      <c r="H30">
        <v>519</v>
      </c>
    </row>
    <row r="31" spans="1:8" x14ac:dyDescent="0.3">
      <c r="A31" t="s">
        <v>66</v>
      </c>
      <c r="B31">
        <v>180</v>
      </c>
      <c r="C31">
        <v>177</v>
      </c>
      <c r="D31">
        <v>177</v>
      </c>
      <c r="E31">
        <v>0</v>
      </c>
      <c r="F31">
        <v>87.37222222222222</v>
      </c>
      <c r="G31" t="s">
        <v>67</v>
      </c>
      <c r="H31">
        <v>180</v>
      </c>
    </row>
    <row r="32" spans="1:8" x14ac:dyDescent="0.3">
      <c r="A32" t="s">
        <v>68</v>
      </c>
      <c r="B32">
        <v>1164</v>
      </c>
      <c r="C32">
        <v>1325</v>
      </c>
      <c r="D32">
        <v>391</v>
      </c>
      <c r="E32">
        <v>934</v>
      </c>
      <c r="F32">
        <v>111.41580756013745</v>
      </c>
      <c r="G32" t="s">
        <v>69</v>
      </c>
      <c r="H32">
        <v>1164</v>
      </c>
    </row>
    <row r="33" spans="1:8" x14ac:dyDescent="0.3">
      <c r="A33" t="s">
        <v>70</v>
      </c>
      <c r="B33">
        <v>432</v>
      </c>
      <c r="C33">
        <v>427</v>
      </c>
      <c r="D33">
        <v>345</v>
      </c>
      <c r="E33">
        <v>82</v>
      </c>
      <c r="F33">
        <v>95.916666666666671</v>
      </c>
      <c r="G33" t="s">
        <v>71</v>
      </c>
      <c r="H33">
        <v>432</v>
      </c>
    </row>
    <row r="34" spans="1:8" x14ac:dyDescent="0.3">
      <c r="A34" t="s">
        <v>72</v>
      </c>
      <c r="B34">
        <v>924</v>
      </c>
      <c r="C34">
        <v>1066</v>
      </c>
      <c r="D34">
        <v>408</v>
      </c>
      <c r="E34">
        <v>658</v>
      </c>
      <c r="F34">
        <v>112.758658008658</v>
      </c>
      <c r="G34" t="s">
        <v>73</v>
      </c>
      <c r="H34">
        <v>924</v>
      </c>
    </row>
    <row r="35" spans="1:8" x14ac:dyDescent="0.3">
      <c r="A35" t="s">
        <v>74</v>
      </c>
      <c r="B35">
        <v>633</v>
      </c>
      <c r="C35">
        <v>728</v>
      </c>
      <c r="D35">
        <v>388</v>
      </c>
      <c r="E35">
        <v>340</v>
      </c>
      <c r="F35">
        <v>111.88941548183254</v>
      </c>
      <c r="G35" t="s">
        <v>75</v>
      </c>
      <c r="H35">
        <v>633</v>
      </c>
    </row>
    <row r="36" spans="1:8" x14ac:dyDescent="0.3">
      <c r="A36" t="s">
        <v>76</v>
      </c>
      <c r="B36">
        <v>294</v>
      </c>
      <c r="C36">
        <v>303</v>
      </c>
      <c r="D36">
        <v>285</v>
      </c>
      <c r="E36">
        <v>18</v>
      </c>
      <c r="F36">
        <v>96.074829931972786</v>
      </c>
      <c r="G36" t="s">
        <v>77</v>
      </c>
      <c r="H36">
        <v>294</v>
      </c>
    </row>
    <row r="37" spans="1:8" x14ac:dyDescent="0.3">
      <c r="A37" t="s">
        <v>78</v>
      </c>
      <c r="B37">
        <v>777</v>
      </c>
      <c r="C37">
        <v>736</v>
      </c>
      <c r="D37">
        <v>326</v>
      </c>
      <c r="E37">
        <v>410</v>
      </c>
      <c r="F37">
        <v>92.742599742599737</v>
      </c>
      <c r="G37" t="s">
        <v>79</v>
      </c>
      <c r="H37">
        <v>777</v>
      </c>
    </row>
    <row r="38" spans="1:8" x14ac:dyDescent="0.3">
      <c r="A38" t="s">
        <v>80</v>
      </c>
      <c r="B38">
        <v>2253</v>
      </c>
      <c r="C38">
        <v>2166</v>
      </c>
      <c r="D38">
        <v>280</v>
      </c>
      <c r="E38">
        <v>1886</v>
      </c>
      <c r="F38">
        <v>94.337777777777774</v>
      </c>
      <c r="G38" t="s">
        <v>81</v>
      </c>
      <c r="H38">
        <v>2250</v>
      </c>
    </row>
    <row r="39" spans="1:8" x14ac:dyDescent="0.3">
      <c r="A39" t="s">
        <v>82</v>
      </c>
      <c r="B39">
        <v>576</v>
      </c>
      <c r="C39">
        <v>570</v>
      </c>
      <c r="D39">
        <v>342</v>
      </c>
      <c r="E39">
        <v>228</v>
      </c>
      <c r="F39">
        <v>95.967013888888886</v>
      </c>
      <c r="G39" t="s">
        <v>83</v>
      </c>
      <c r="H39">
        <v>576</v>
      </c>
    </row>
    <row r="40" spans="1:8" x14ac:dyDescent="0.3">
      <c r="A40" t="s">
        <v>84</v>
      </c>
      <c r="B40">
        <v>567</v>
      </c>
      <c r="C40">
        <v>510</v>
      </c>
      <c r="D40">
        <v>306</v>
      </c>
      <c r="E40">
        <v>204</v>
      </c>
      <c r="F40">
        <v>86.670194003527342</v>
      </c>
      <c r="G40" t="s">
        <v>85</v>
      </c>
      <c r="H40">
        <v>567</v>
      </c>
    </row>
    <row r="41" spans="1:8" x14ac:dyDescent="0.3">
      <c r="A41" t="s">
        <v>86</v>
      </c>
      <c r="B41">
        <v>2490</v>
      </c>
      <c r="C41">
        <v>2452</v>
      </c>
      <c r="D41">
        <v>304</v>
      </c>
      <c r="E41">
        <v>2148</v>
      </c>
      <c r="F41">
        <v>97.046987951807225</v>
      </c>
      <c r="G41" t="s">
        <v>87</v>
      </c>
      <c r="H41">
        <v>2490</v>
      </c>
    </row>
    <row r="42" spans="1:8" x14ac:dyDescent="0.3">
      <c r="A42" t="s">
        <v>88</v>
      </c>
      <c r="B42">
        <v>2469</v>
      </c>
      <c r="C42">
        <v>2303</v>
      </c>
      <c r="D42">
        <v>307</v>
      </c>
      <c r="E42">
        <v>1996</v>
      </c>
      <c r="F42">
        <v>91.35803969218307</v>
      </c>
      <c r="G42" t="s">
        <v>89</v>
      </c>
      <c r="H42">
        <v>2469</v>
      </c>
    </row>
    <row r="43" spans="1:8" x14ac:dyDescent="0.3">
      <c r="A43" t="s">
        <v>90</v>
      </c>
      <c r="B43">
        <v>1662</v>
      </c>
      <c r="C43">
        <v>1656</v>
      </c>
      <c r="D43">
        <v>294</v>
      </c>
      <c r="E43">
        <v>1362</v>
      </c>
      <c r="F43">
        <v>97.797833935018048</v>
      </c>
      <c r="G43" t="s">
        <v>91</v>
      </c>
      <c r="H43">
        <v>1662</v>
      </c>
    </row>
    <row r="44" spans="1:8" x14ac:dyDescent="0.3">
      <c r="A44" t="s">
        <v>92</v>
      </c>
      <c r="B44">
        <v>603</v>
      </c>
      <c r="C44">
        <v>1039</v>
      </c>
      <c r="D44">
        <v>541</v>
      </c>
      <c r="E44">
        <v>498</v>
      </c>
      <c r="F44">
        <v>165.424543946932</v>
      </c>
      <c r="G44" t="s">
        <v>93</v>
      </c>
      <c r="H44">
        <v>603</v>
      </c>
    </row>
    <row r="45" spans="1:8" x14ac:dyDescent="0.3">
      <c r="A45" t="s">
        <v>94</v>
      </c>
      <c r="B45">
        <v>2256</v>
      </c>
      <c r="C45">
        <v>2151</v>
      </c>
      <c r="D45">
        <v>319</v>
      </c>
      <c r="E45">
        <v>1832</v>
      </c>
      <c r="F45">
        <v>93.718528368794324</v>
      </c>
      <c r="G45" t="s">
        <v>95</v>
      </c>
      <c r="H45">
        <v>2256</v>
      </c>
    </row>
    <row r="46" spans="1:8" x14ac:dyDescent="0.3">
      <c r="A46" t="s">
        <v>96</v>
      </c>
      <c r="B46">
        <v>1749</v>
      </c>
      <c r="C46">
        <v>1579</v>
      </c>
      <c r="D46">
        <v>245</v>
      </c>
      <c r="E46">
        <v>1334</v>
      </c>
      <c r="F46">
        <v>88.881646655231563</v>
      </c>
      <c r="G46" t="s">
        <v>97</v>
      </c>
      <c r="H46">
        <v>1749</v>
      </c>
    </row>
    <row r="47" spans="1:8" x14ac:dyDescent="0.3">
      <c r="A47" t="s">
        <v>98</v>
      </c>
      <c r="B47">
        <v>642</v>
      </c>
      <c r="C47">
        <v>467</v>
      </c>
      <c r="D47">
        <v>197</v>
      </c>
      <c r="E47">
        <v>270</v>
      </c>
      <c r="F47">
        <v>70.062305295950154</v>
      </c>
      <c r="G47" t="s">
        <v>99</v>
      </c>
      <c r="H47">
        <v>642</v>
      </c>
    </row>
    <row r="48" spans="1:8" x14ac:dyDescent="0.3">
      <c r="A48" t="s">
        <v>100</v>
      </c>
      <c r="B48">
        <v>4332</v>
      </c>
      <c r="C48">
        <v>3986</v>
      </c>
      <c r="D48">
        <v>324</v>
      </c>
      <c r="E48">
        <v>3662</v>
      </c>
      <c r="F48">
        <v>89.316712834718373</v>
      </c>
      <c r="G48" t="s">
        <v>101</v>
      </c>
      <c r="H48">
        <v>4332</v>
      </c>
    </row>
    <row r="49" spans="1:8" x14ac:dyDescent="0.3">
      <c r="A49" t="s">
        <v>102</v>
      </c>
      <c r="B49">
        <v>2091</v>
      </c>
      <c r="C49">
        <v>2110</v>
      </c>
      <c r="D49">
        <v>304</v>
      </c>
      <c r="E49">
        <v>1806</v>
      </c>
      <c r="F49">
        <v>99.238163558106166</v>
      </c>
      <c r="G49" t="s">
        <v>103</v>
      </c>
      <c r="H49">
        <v>2091</v>
      </c>
    </row>
    <row r="50" spans="1:8" x14ac:dyDescent="0.3">
      <c r="A50" t="s">
        <v>104</v>
      </c>
      <c r="B50">
        <v>1110</v>
      </c>
      <c r="C50">
        <v>969</v>
      </c>
      <c r="D50">
        <v>233</v>
      </c>
      <c r="E50">
        <v>736</v>
      </c>
      <c r="F50">
        <v>85.537837837837841</v>
      </c>
      <c r="G50" t="s">
        <v>105</v>
      </c>
      <c r="H50">
        <v>1110</v>
      </c>
    </row>
    <row r="51" spans="1:8" x14ac:dyDescent="0.3">
      <c r="A51" t="s">
        <v>106</v>
      </c>
      <c r="B51">
        <v>2097</v>
      </c>
      <c r="C51">
        <v>2095</v>
      </c>
      <c r="D51">
        <v>269</v>
      </c>
      <c r="E51">
        <v>1826</v>
      </c>
      <c r="F51">
        <v>98.480686695278976</v>
      </c>
      <c r="G51" t="s">
        <v>107</v>
      </c>
      <c r="H51">
        <v>2097</v>
      </c>
    </row>
    <row r="52" spans="1:8" x14ac:dyDescent="0.3">
      <c r="A52" t="s">
        <v>108</v>
      </c>
      <c r="B52">
        <v>2124</v>
      </c>
      <c r="C52">
        <v>2102</v>
      </c>
      <c r="D52">
        <v>280</v>
      </c>
      <c r="E52">
        <v>1822</v>
      </c>
      <c r="F52">
        <v>97.352636534839931</v>
      </c>
      <c r="G52" t="s">
        <v>109</v>
      </c>
      <c r="H52">
        <v>2124</v>
      </c>
    </row>
    <row r="53" spans="1:8" x14ac:dyDescent="0.3">
      <c r="A53" t="s">
        <v>110</v>
      </c>
      <c r="B53">
        <v>204</v>
      </c>
      <c r="C53">
        <v>158</v>
      </c>
      <c r="D53">
        <v>156</v>
      </c>
      <c r="E53">
        <v>2</v>
      </c>
      <c r="F53">
        <v>70.607843137254903</v>
      </c>
      <c r="G53" t="s">
        <v>111</v>
      </c>
      <c r="H53">
        <v>204</v>
      </c>
    </row>
    <row r="54" spans="1:8" x14ac:dyDescent="0.3">
      <c r="A54" t="s">
        <v>112</v>
      </c>
      <c r="B54">
        <v>2148</v>
      </c>
      <c r="C54">
        <v>2068</v>
      </c>
      <c r="D54">
        <v>234</v>
      </c>
      <c r="E54">
        <v>1834</v>
      </c>
      <c r="F54">
        <v>94.42039106145252</v>
      </c>
      <c r="G54" t="s">
        <v>113</v>
      </c>
      <c r="H54">
        <v>2148</v>
      </c>
    </row>
    <row r="55" spans="1:8" x14ac:dyDescent="0.3">
      <c r="A55" t="s">
        <v>114</v>
      </c>
      <c r="B55">
        <v>4848</v>
      </c>
      <c r="C55">
        <v>4779</v>
      </c>
      <c r="D55">
        <v>283</v>
      </c>
      <c r="E55">
        <v>4496</v>
      </c>
      <c r="F55">
        <v>96.843853135313537</v>
      </c>
      <c r="G55" t="s">
        <v>115</v>
      </c>
      <c r="H55">
        <v>4848</v>
      </c>
    </row>
    <row r="56" spans="1:8" x14ac:dyDescent="0.3">
      <c r="A56" t="s">
        <v>116</v>
      </c>
      <c r="B56">
        <v>2106</v>
      </c>
      <c r="C56">
        <v>2087</v>
      </c>
      <c r="D56">
        <v>319</v>
      </c>
      <c r="E56">
        <v>1768</v>
      </c>
      <c r="F56">
        <v>96.822412155745482</v>
      </c>
      <c r="G56" t="s">
        <v>117</v>
      </c>
      <c r="H56">
        <v>2106</v>
      </c>
    </row>
    <row r="57" spans="1:8" x14ac:dyDescent="0.3">
      <c r="A57" t="s">
        <v>118</v>
      </c>
      <c r="B57">
        <v>1137</v>
      </c>
      <c r="C57">
        <v>955</v>
      </c>
      <c r="D57">
        <v>273</v>
      </c>
      <c r="E57">
        <v>682</v>
      </c>
      <c r="F57">
        <v>81.734388742304304</v>
      </c>
      <c r="G57" t="s">
        <v>119</v>
      </c>
      <c r="H57">
        <v>1137</v>
      </c>
    </row>
    <row r="58" spans="1:8" x14ac:dyDescent="0.3">
      <c r="A58" t="s">
        <v>120</v>
      </c>
      <c r="B58">
        <v>1866</v>
      </c>
      <c r="C58">
        <v>1686</v>
      </c>
      <c r="D58">
        <v>206</v>
      </c>
      <c r="E58">
        <v>1480</v>
      </c>
      <c r="F58">
        <v>88.760450160771711</v>
      </c>
      <c r="G58" t="s">
        <v>121</v>
      </c>
      <c r="H58">
        <v>1866</v>
      </c>
    </row>
    <row r="59" spans="1:8" x14ac:dyDescent="0.3">
      <c r="A59" t="s">
        <v>122</v>
      </c>
      <c r="B59">
        <v>981</v>
      </c>
      <c r="C59">
        <v>919</v>
      </c>
      <c r="D59">
        <v>317</v>
      </c>
      <c r="E59">
        <v>602</v>
      </c>
      <c r="F59">
        <v>91.571865443425082</v>
      </c>
      <c r="G59" t="s">
        <v>123</v>
      </c>
      <c r="H59">
        <v>981</v>
      </c>
    </row>
    <row r="60" spans="1:8" x14ac:dyDescent="0.3">
      <c r="A60" t="s">
        <v>124</v>
      </c>
      <c r="B60">
        <v>2889</v>
      </c>
      <c r="C60">
        <v>2697</v>
      </c>
      <c r="D60">
        <v>209</v>
      </c>
      <c r="E60">
        <v>2488</v>
      </c>
      <c r="F60">
        <v>91.493596400138458</v>
      </c>
      <c r="G60" t="s">
        <v>125</v>
      </c>
      <c r="H60">
        <v>2889</v>
      </c>
    </row>
    <row r="61" spans="1:8" x14ac:dyDescent="0.3">
      <c r="A61" t="s">
        <v>126</v>
      </c>
      <c r="B61">
        <v>1077</v>
      </c>
      <c r="C61">
        <v>1027</v>
      </c>
      <c r="D61">
        <v>337</v>
      </c>
      <c r="E61">
        <v>690</v>
      </c>
      <c r="F61">
        <v>93.257195914577537</v>
      </c>
      <c r="G61" t="s">
        <v>127</v>
      </c>
      <c r="H61">
        <v>1077</v>
      </c>
    </row>
    <row r="62" spans="1:8" x14ac:dyDescent="0.3">
      <c r="A62" t="s">
        <v>128</v>
      </c>
      <c r="B62">
        <v>5412</v>
      </c>
      <c r="C62">
        <v>5321</v>
      </c>
      <c r="D62">
        <v>347</v>
      </c>
      <c r="E62">
        <v>4974</v>
      </c>
      <c r="F62">
        <v>96.791574279379162</v>
      </c>
      <c r="G62" t="s">
        <v>129</v>
      </c>
      <c r="H62">
        <v>5412</v>
      </c>
    </row>
    <row r="63" spans="1:8" x14ac:dyDescent="0.3">
      <c r="A63" t="s">
        <v>130</v>
      </c>
      <c r="B63">
        <v>732</v>
      </c>
      <c r="C63">
        <v>696</v>
      </c>
      <c r="D63">
        <v>310</v>
      </c>
      <c r="E63">
        <v>386</v>
      </c>
      <c r="F63">
        <v>92.166666666666671</v>
      </c>
      <c r="G63" t="s">
        <v>131</v>
      </c>
      <c r="H63">
        <v>732</v>
      </c>
    </row>
    <row r="64" spans="1:8" x14ac:dyDescent="0.3">
      <c r="A64" t="s">
        <v>132</v>
      </c>
      <c r="B64">
        <v>1701</v>
      </c>
      <c r="C64">
        <v>1521</v>
      </c>
      <c r="D64">
        <v>283</v>
      </c>
      <c r="E64">
        <v>1238</v>
      </c>
      <c r="F64">
        <v>87.430922986478535</v>
      </c>
      <c r="G64" t="s">
        <v>133</v>
      </c>
      <c r="H64">
        <v>1701</v>
      </c>
    </row>
    <row r="65" spans="1:8" x14ac:dyDescent="0.3">
      <c r="A65" t="s">
        <v>134</v>
      </c>
      <c r="B65">
        <v>1923</v>
      </c>
      <c r="C65">
        <v>1924</v>
      </c>
      <c r="D65">
        <v>322</v>
      </c>
      <c r="E65">
        <v>1602</v>
      </c>
      <c r="F65">
        <v>97.893395735829429</v>
      </c>
      <c r="G65" t="s">
        <v>135</v>
      </c>
      <c r="H65">
        <v>1923</v>
      </c>
    </row>
    <row r="66" spans="1:8" x14ac:dyDescent="0.3">
      <c r="A66" t="s">
        <v>136</v>
      </c>
      <c r="B66">
        <v>3351</v>
      </c>
      <c r="C66">
        <v>3212</v>
      </c>
      <c r="D66">
        <v>300</v>
      </c>
      <c r="E66">
        <v>2912</v>
      </c>
      <c r="F66">
        <v>94.094897045658016</v>
      </c>
      <c r="G66" t="s">
        <v>137</v>
      </c>
      <c r="H66">
        <v>3351</v>
      </c>
    </row>
    <row r="67" spans="1:8" x14ac:dyDescent="0.3">
      <c r="A67" t="s">
        <v>138</v>
      </c>
      <c r="B67">
        <v>1485</v>
      </c>
      <c r="C67">
        <v>1384</v>
      </c>
      <c r="D67">
        <v>366</v>
      </c>
      <c r="E67">
        <v>1018</v>
      </c>
      <c r="F67">
        <v>91.012121212121215</v>
      </c>
      <c r="G67" t="s">
        <v>139</v>
      </c>
      <c r="H67">
        <v>1485</v>
      </c>
    </row>
    <row r="68" spans="1:8" x14ac:dyDescent="0.3">
      <c r="A68" t="s">
        <v>140</v>
      </c>
      <c r="B68">
        <v>4368</v>
      </c>
      <c r="C68">
        <v>4446</v>
      </c>
      <c r="D68">
        <v>370</v>
      </c>
      <c r="E68">
        <v>4076</v>
      </c>
      <c r="F68">
        <v>100.18177655677655</v>
      </c>
      <c r="G68" t="s">
        <v>141</v>
      </c>
      <c r="H68">
        <v>4368</v>
      </c>
    </row>
    <row r="69" spans="1:8" x14ac:dyDescent="0.3">
      <c r="A69" t="s">
        <v>142</v>
      </c>
      <c r="B69">
        <v>867</v>
      </c>
      <c r="C69">
        <v>816</v>
      </c>
      <c r="D69">
        <v>334</v>
      </c>
      <c r="E69">
        <v>482</v>
      </c>
      <c r="F69">
        <v>91.980392156862749</v>
      </c>
      <c r="G69" t="s">
        <v>143</v>
      </c>
      <c r="H69">
        <v>867</v>
      </c>
    </row>
    <row r="70" spans="1:8" x14ac:dyDescent="0.3">
      <c r="A70" t="s">
        <v>144</v>
      </c>
      <c r="B70">
        <v>2415</v>
      </c>
      <c r="C70">
        <v>2416</v>
      </c>
      <c r="D70">
        <v>308</v>
      </c>
      <c r="E70">
        <v>2108</v>
      </c>
      <c r="F70">
        <v>98.246376811594203</v>
      </c>
      <c r="G70" t="s">
        <v>145</v>
      </c>
      <c r="H70">
        <v>2415</v>
      </c>
    </row>
    <row r="71" spans="1:8" x14ac:dyDescent="0.3">
      <c r="A71" t="s">
        <v>146</v>
      </c>
      <c r="B71">
        <v>690</v>
      </c>
      <c r="C71">
        <v>633</v>
      </c>
      <c r="D71">
        <v>249</v>
      </c>
      <c r="E71">
        <v>384</v>
      </c>
      <c r="F71">
        <v>89.185507246376815</v>
      </c>
      <c r="G71" t="s">
        <v>147</v>
      </c>
      <c r="H71">
        <v>690</v>
      </c>
    </row>
    <row r="72" spans="1:8" x14ac:dyDescent="0.3">
      <c r="A72" t="s">
        <v>148</v>
      </c>
      <c r="B72">
        <v>741</v>
      </c>
      <c r="C72">
        <v>508</v>
      </c>
      <c r="D72">
        <v>278</v>
      </c>
      <c r="E72">
        <v>230</v>
      </c>
      <c r="F72">
        <v>65.257759784075574</v>
      </c>
      <c r="G72" t="s">
        <v>149</v>
      </c>
      <c r="H72">
        <v>741</v>
      </c>
    </row>
    <row r="73" spans="1:8" x14ac:dyDescent="0.3">
      <c r="A73" t="s">
        <v>150</v>
      </c>
      <c r="B73">
        <v>1578</v>
      </c>
      <c r="C73">
        <v>1522</v>
      </c>
      <c r="D73">
        <v>320</v>
      </c>
      <c r="E73">
        <v>1202</v>
      </c>
      <c r="F73">
        <v>94.741444866920148</v>
      </c>
      <c r="G73" t="s">
        <v>151</v>
      </c>
      <c r="H73">
        <v>1578</v>
      </c>
    </row>
    <row r="74" spans="1:8" x14ac:dyDescent="0.3">
      <c r="A74" t="s">
        <v>152</v>
      </c>
      <c r="B74">
        <v>4647</v>
      </c>
      <c r="C74">
        <v>4636</v>
      </c>
      <c r="D74">
        <v>340</v>
      </c>
      <c r="E74">
        <v>4296</v>
      </c>
      <c r="F74">
        <v>98.175381966860343</v>
      </c>
      <c r="G74" t="s">
        <v>153</v>
      </c>
      <c r="H74">
        <v>4647</v>
      </c>
    </row>
    <row r="75" spans="1:8" x14ac:dyDescent="0.3">
      <c r="A75" t="s">
        <v>154</v>
      </c>
      <c r="B75">
        <v>6693</v>
      </c>
      <c r="C75">
        <v>6861</v>
      </c>
      <c r="D75">
        <v>331</v>
      </c>
      <c r="E75">
        <v>6530</v>
      </c>
      <c r="F75">
        <v>101.01449275362319</v>
      </c>
      <c r="G75" t="s">
        <v>155</v>
      </c>
      <c r="H75">
        <v>6693</v>
      </c>
    </row>
    <row r="76" spans="1:8" x14ac:dyDescent="0.3">
      <c r="A76" t="s">
        <v>156</v>
      </c>
      <c r="B76">
        <v>2232</v>
      </c>
      <c r="C76">
        <v>2286</v>
      </c>
      <c r="D76">
        <v>322</v>
      </c>
      <c r="E76">
        <v>1964</v>
      </c>
      <c r="F76">
        <v>100.54704301075269</v>
      </c>
      <c r="G76" t="s">
        <v>157</v>
      </c>
      <c r="H76">
        <v>2232</v>
      </c>
    </row>
    <row r="77" spans="1:8" x14ac:dyDescent="0.3">
      <c r="A77" t="s">
        <v>158</v>
      </c>
      <c r="B77">
        <v>4188</v>
      </c>
      <c r="C77">
        <v>4197</v>
      </c>
      <c r="D77">
        <v>307</v>
      </c>
      <c r="E77">
        <v>3890</v>
      </c>
      <c r="F77">
        <v>98.742836676217763</v>
      </c>
      <c r="G77" t="s">
        <v>159</v>
      </c>
      <c r="H77">
        <v>4188</v>
      </c>
    </row>
    <row r="78" spans="1:8" x14ac:dyDescent="0.3">
      <c r="A78" t="s">
        <v>160</v>
      </c>
      <c r="B78">
        <v>975</v>
      </c>
      <c r="C78">
        <v>950</v>
      </c>
      <c r="D78">
        <v>268</v>
      </c>
      <c r="E78">
        <v>682</v>
      </c>
      <c r="F78">
        <v>94.997948717948717</v>
      </c>
      <c r="G78" t="s">
        <v>161</v>
      </c>
      <c r="H78">
        <v>975</v>
      </c>
    </row>
    <row r="79" spans="1:8" x14ac:dyDescent="0.3">
      <c r="A79" t="s">
        <v>162</v>
      </c>
      <c r="B79">
        <v>1371</v>
      </c>
      <c r="C79">
        <v>2487</v>
      </c>
      <c r="D79">
        <v>399</v>
      </c>
      <c r="E79">
        <v>2088</v>
      </c>
      <c r="F79">
        <v>178.11232676878191</v>
      </c>
      <c r="G79" t="s">
        <v>163</v>
      </c>
      <c r="H79">
        <v>1371</v>
      </c>
    </row>
    <row r="80" spans="1:8" x14ac:dyDescent="0.3">
      <c r="A80" t="s">
        <v>164</v>
      </c>
      <c r="B80">
        <v>1545</v>
      </c>
      <c r="C80">
        <v>1701</v>
      </c>
      <c r="D80">
        <v>315</v>
      </c>
      <c r="E80">
        <v>1386</v>
      </c>
      <c r="F80">
        <v>107.97470817120623</v>
      </c>
      <c r="G80" t="s">
        <v>165</v>
      </c>
      <c r="H80">
        <v>1542</v>
      </c>
    </row>
    <row r="81" spans="1:8" x14ac:dyDescent="0.3">
      <c r="A81" t="s">
        <v>166</v>
      </c>
      <c r="B81">
        <v>1416</v>
      </c>
      <c r="C81">
        <v>1438</v>
      </c>
      <c r="D81">
        <v>354</v>
      </c>
      <c r="E81">
        <v>1084</v>
      </c>
      <c r="F81">
        <v>99.215395480225993</v>
      </c>
      <c r="G81" t="s">
        <v>167</v>
      </c>
      <c r="H81">
        <v>1416</v>
      </c>
    </row>
    <row r="82" spans="1:8" x14ac:dyDescent="0.3">
      <c r="A82" t="s">
        <v>168</v>
      </c>
      <c r="B82">
        <v>3102</v>
      </c>
      <c r="C82">
        <v>3412</v>
      </c>
      <c r="D82">
        <v>388</v>
      </c>
      <c r="E82">
        <v>3024</v>
      </c>
      <c r="F82">
        <v>108.41489361702128</v>
      </c>
      <c r="G82" t="s">
        <v>169</v>
      </c>
      <c r="H82">
        <v>3102</v>
      </c>
    </row>
    <row r="83" spans="1:8" x14ac:dyDescent="0.3">
      <c r="A83" t="s">
        <v>170</v>
      </c>
      <c r="B83">
        <v>3363</v>
      </c>
      <c r="C83">
        <v>3660</v>
      </c>
      <c r="D83">
        <v>330</v>
      </c>
      <c r="E83">
        <v>3330</v>
      </c>
      <c r="F83">
        <v>106.92685102586977</v>
      </c>
      <c r="G83" t="s">
        <v>171</v>
      </c>
      <c r="H83">
        <v>3363</v>
      </c>
    </row>
    <row r="84" spans="1:8" x14ac:dyDescent="0.3">
      <c r="A84" t="s">
        <v>172</v>
      </c>
      <c r="B84">
        <v>768</v>
      </c>
      <c r="C84">
        <v>662</v>
      </c>
      <c r="D84">
        <v>290</v>
      </c>
      <c r="E84">
        <v>372</v>
      </c>
      <c r="F84">
        <v>83.326822916666671</v>
      </c>
      <c r="G84" t="s">
        <v>173</v>
      </c>
      <c r="H84">
        <v>768</v>
      </c>
    </row>
    <row r="85" spans="1:8" x14ac:dyDescent="0.3">
      <c r="A85" t="s">
        <v>174</v>
      </c>
      <c r="B85">
        <v>786</v>
      </c>
      <c r="C85">
        <v>718</v>
      </c>
      <c r="D85">
        <v>318</v>
      </c>
      <c r="E85">
        <v>400</v>
      </c>
      <c r="F85">
        <v>89.155893536121667</v>
      </c>
      <c r="G85" t="s">
        <v>175</v>
      </c>
      <c r="H85">
        <v>789</v>
      </c>
    </row>
    <row r="86" spans="1:8" x14ac:dyDescent="0.3">
      <c r="A86" t="s">
        <v>176</v>
      </c>
      <c r="B86">
        <v>1854</v>
      </c>
      <c r="C86">
        <v>2183</v>
      </c>
      <c r="D86">
        <v>481</v>
      </c>
      <c r="E86">
        <v>1702</v>
      </c>
      <c r="F86">
        <v>115.36515641855448</v>
      </c>
      <c r="G86" t="s">
        <v>177</v>
      </c>
      <c r="H86">
        <v>1854</v>
      </c>
    </row>
    <row r="87" spans="1:8" x14ac:dyDescent="0.3">
      <c r="A87" t="s">
        <v>178</v>
      </c>
      <c r="B87">
        <v>642</v>
      </c>
      <c r="C87">
        <v>561</v>
      </c>
      <c r="D87">
        <v>289</v>
      </c>
      <c r="E87">
        <v>272</v>
      </c>
      <c r="F87">
        <v>85.370716510903421</v>
      </c>
      <c r="G87" t="s">
        <v>179</v>
      </c>
      <c r="H87">
        <v>642</v>
      </c>
    </row>
    <row r="88" spans="1:8" x14ac:dyDescent="0.3">
      <c r="A88" t="s">
        <v>180</v>
      </c>
      <c r="B88">
        <v>645</v>
      </c>
      <c r="C88">
        <v>606</v>
      </c>
      <c r="D88">
        <v>328</v>
      </c>
      <c r="E88">
        <v>278</v>
      </c>
      <c r="F88">
        <v>90.562790697674416</v>
      </c>
      <c r="G88" t="s">
        <v>181</v>
      </c>
      <c r="H88">
        <v>645</v>
      </c>
    </row>
    <row r="89" spans="1:8" x14ac:dyDescent="0.3">
      <c r="A89" t="s">
        <v>182</v>
      </c>
      <c r="B89">
        <v>1194</v>
      </c>
      <c r="C89">
        <v>1193</v>
      </c>
      <c r="D89">
        <v>305</v>
      </c>
      <c r="E89">
        <v>888</v>
      </c>
      <c r="F89">
        <v>97.85092127303183</v>
      </c>
      <c r="G89" t="s">
        <v>183</v>
      </c>
      <c r="H89">
        <v>1194</v>
      </c>
    </row>
    <row r="90" spans="1:8" x14ac:dyDescent="0.3">
      <c r="A90" t="s">
        <v>184</v>
      </c>
      <c r="B90">
        <v>2994</v>
      </c>
      <c r="C90">
        <v>2901</v>
      </c>
      <c r="D90">
        <v>323</v>
      </c>
      <c r="E90">
        <v>2578</v>
      </c>
      <c r="F90">
        <v>95.611890447561791</v>
      </c>
      <c r="G90" t="s">
        <v>185</v>
      </c>
      <c r="H90">
        <v>2994</v>
      </c>
    </row>
    <row r="91" spans="1:8" x14ac:dyDescent="0.3">
      <c r="A91" t="s">
        <v>186</v>
      </c>
      <c r="B91">
        <v>993</v>
      </c>
      <c r="C91">
        <v>884</v>
      </c>
      <c r="D91">
        <v>226</v>
      </c>
      <c r="E91">
        <v>658</v>
      </c>
      <c r="F91">
        <v>87.197381671701919</v>
      </c>
      <c r="G91" t="s">
        <v>187</v>
      </c>
      <c r="H91">
        <v>993</v>
      </c>
    </row>
    <row r="92" spans="1:8" x14ac:dyDescent="0.3">
      <c r="A92" t="s">
        <v>188</v>
      </c>
      <c r="B92">
        <v>1065</v>
      </c>
      <c r="C92">
        <v>1125</v>
      </c>
      <c r="D92">
        <v>345</v>
      </c>
      <c r="E92">
        <v>780</v>
      </c>
      <c r="F92">
        <v>103.11737089201878</v>
      </c>
      <c r="G92" t="s">
        <v>189</v>
      </c>
      <c r="H92">
        <v>1065</v>
      </c>
    </row>
    <row r="93" spans="1:8" x14ac:dyDescent="0.3">
      <c r="A93" t="s">
        <v>190</v>
      </c>
      <c r="B93">
        <v>896</v>
      </c>
      <c r="C93">
        <v>829</v>
      </c>
      <c r="D93">
        <v>371</v>
      </c>
      <c r="E93">
        <v>458</v>
      </c>
      <c r="F93">
        <v>87.564102564102569</v>
      </c>
      <c r="G93" t="s">
        <v>191</v>
      </c>
      <c r="H93">
        <v>897</v>
      </c>
    </row>
    <row r="94" spans="1:8" x14ac:dyDescent="0.3">
      <c r="A94" t="s">
        <v>192</v>
      </c>
      <c r="B94">
        <v>3504</v>
      </c>
      <c r="C94">
        <v>3862</v>
      </c>
      <c r="D94">
        <v>398</v>
      </c>
      <c r="E94">
        <v>3464</v>
      </c>
      <c r="F94">
        <v>108.29280821917808</v>
      </c>
      <c r="G94" t="s">
        <v>193</v>
      </c>
      <c r="H94">
        <v>3504</v>
      </c>
    </row>
    <row r="95" spans="1:8" x14ac:dyDescent="0.3">
      <c r="A95" t="s">
        <v>194</v>
      </c>
      <c r="B95">
        <v>14766</v>
      </c>
      <c r="C95">
        <v>15741</v>
      </c>
      <c r="D95">
        <v>407</v>
      </c>
      <c r="E95">
        <v>15334</v>
      </c>
      <c r="F95">
        <v>105.18559144153294</v>
      </c>
      <c r="G95" t="s">
        <v>195</v>
      </c>
      <c r="H95">
        <v>14769</v>
      </c>
    </row>
    <row r="96" spans="1:8" x14ac:dyDescent="0.3">
      <c r="A96" t="s">
        <v>196</v>
      </c>
      <c r="B96">
        <v>702</v>
      </c>
      <c r="C96">
        <v>624</v>
      </c>
      <c r="D96">
        <v>252</v>
      </c>
      <c r="E96">
        <v>372</v>
      </c>
      <c r="F96">
        <v>85.82905982905983</v>
      </c>
      <c r="G96" t="s">
        <v>197</v>
      </c>
      <c r="H96">
        <v>702</v>
      </c>
    </row>
    <row r="97" spans="1:8" x14ac:dyDescent="0.3">
      <c r="A97" t="s">
        <v>198</v>
      </c>
      <c r="B97">
        <v>2682</v>
      </c>
      <c r="C97">
        <v>2858</v>
      </c>
      <c r="D97">
        <v>334</v>
      </c>
      <c r="E97">
        <v>2524</v>
      </c>
      <c r="F97">
        <v>104.93139448173005</v>
      </c>
      <c r="G97" t="s">
        <v>199</v>
      </c>
      <c r="H97">
        <v>2682</v>
      </c>
    </row>
    <row r="98" spans="1:8" x14ac:dyDescent="0.3">
      <c r="A98" t="s">
        <v>200</v>
      </c>
      <c r="B98">
        <v>5793</v>
      </c>
      <c r="C98">
        <v>5954</v>
      </c>
      <c r="D98">
        <v>336</v>
      </c>
      <c r="E98">
        <v>5618</v>
      </c>
      <c r="F98">
        <v>101.28102882789574</v>
      </c>
      <c r="G98" t="s">
        <v>201</v>
      </c>
      <c r="H98">
        <v>5793</v>
      </c>
    </row>
    <row r="99" spans="1:8" x14ac:dyDescent="0.3">
      <c r="A99" t="s">
        <v>202</v>
      </c>
      <c r="B99">
        <v>2457</v>
      </c>
      <c r="C99">
        <v>1827</v>
      </c>
      <c r="D99">
        <v>359</v>
      </c>
      <c r="E99">
        <v>1468</v>
      </c>
      <c r="F99">
        <v>72.577940577940581</v>
      </c>
      <c r="G99" t="s">
        <v>203</v>
      </c>
      <c r="H99">
        <v>2457</v>
      </c>
    </row>
    <row r="100" spans="1:8" x14ac:dyDescent="0.3">
      <c r="A100" t="s">
        <v>204</v>
      </c>
      <c r="B100">
        <v>2397</v>
      </c>
      <c r="C100">
        <v>2904</v>
      </c>
      <c r="D100">
        <v>664</v>
      </c>
      <c r="E100">
        <v>2240</v>
      </c>
      <c r="F100">
        <v>118.34626616604089</v>
      </c>
      <c r="G100" t="s">
        <v>205</v>
      </c>
      <c r="H100">
        <v>2397</v>
      </c>
    </row>
    <row r="101" spans="1:8" x14ac:dyDescent="0.3">
      <c r="A101" t="s">
        <v>206</v>
      </c>
      <c r="B101">
        <v>2321</v>
      </c>
      <c r="C101">
        <v>1966</v>
      </c>
      <c r="D101">
        <v>374</v>
      </c>
      <c r="E101">
        <v>1592</v>
      </c>
      <c r="F101">
        <v>83.46167097329888</v>
      </c>
      <c r="G101" t="s">
        <v>207</v>
      </c>
      <c r="H101">
        <v>2322</v>
      </c>
    </row>
    <row r="102" spans="1:8" x14ac:dyDescent="0.3">
      <c r="A102" t="s">
        <v>208</v>
      </c>
      <c r="B102">
        <v>860</v>
      </c>
      <c r="C102">
        <v>520</v>
      </c>
      <c r="D102">
        <v>158</v>
      </c>
      <c r="E102">
        <v>362</v>
      </c>
      <c r="F102">
        <v>59.857142857142854</v>
      </c>
      <c r="G102" t="s">
        <v>209</v>
      </c>
      <c r="H102">
        <v>861</v>
      </c>
    </row>
    <row r="103" spans="1:8" x14ac:dyDescent="0.3">
      <c r="A103" t="s">
        <v>210</v>
      </c>
      <c r="B103">
        <v>2970</v>
      </c>
      <c r="C103">
        <v>2840</v>
      </c>
      <c r="D103">
        <v>330</v>
      </c>
      <c r="E103">
        <v>2510</v>
      </c>
      <c r="F103">
        <v>94.264983164983164</v>
      </c>
      <c r="G103" t="s">
        <v>211</v>
      </c>
      <c r="H103">
        <v>2970</v>
      </c>
    </row>
    <row r="104" spans="1:8" x14ac:dyDescent="0.3">
      <c r="A104" t="s">
        <v>212</v>
      </c>
      <c r="B104">
        <v>2688</v>
      </c>
      <c r="C104">
        <v>2537</v>
      </c>
      <c r="D104">
        <v>295</v>
      </c>
      <c r="E104">
        <v>2242</v>
      </c>
      <c r="F104">
        <v>93.006324404761898</v>
      </c>
      <c r="G104" t="s">
        <v>213</v>
      </c>
      <c r="H104">
        <v>2688</v>
      </c>
    </row>
    <row r="105" spans="1:8" x14ac:dyDescent="0.3">
      <c r="A105" t="s">
        <v>214</v>
      </c>
      <c r="B105">
        <v>3306</v>
      </c>
      <c r="C105">
        <v>3401</v>
      </c>
      <c r="D105">
        <v>359</v>
      </c>
      <c r="E105">
        <v>3042</v>
      </c>
      <c r="F105">
        <v>101.32365396249244</v>
      </c>
      <c r="G105" t="s">
        <v>215</v>
      </c>
      <c r="H105">
        <v>3306</v>
      </c>
    </row>
    <row r="106" spans="1:8" x14ac:dyDescent="0.3">
      <c r="A106" t="s">
        <v>216</v>
      </c>
      <c r="B106">
        <v>825</v>
      </c>
      <c r="C106">
        <v>848</v>
      </c>
      <c r="D106">
        <v>314</v>
      </c>
      <c r="E106">
        <v>534</v>
      </c>
      <c r="F106">
        <v>99.837575757575763</v>
      </c>
      <c r="G106" t="s">
        <v>217</v>
      </c>
      <c r="H106">
        <v>825</v>
      </c>
    </row>
    <row r="107" spans="1:8" x14ac:dyDescent="0.3">
      <c r="A107" t="s">
        <v>218</v>
      </c>
      <c r="B107">
        <v>195</v>
      </c>
      <c r="C107">
        <v>198</v>
      </c>
      <c r="D107">
        <v>194</v>
      </c>
      <c r="E107">
        <v>4</v>
      </c>
      <c r="F107">
        <v>92.615384615384613</v>
      </c>
      <c r="G107" t="s">
        <v>219</v>
      </c>
      <c r="H107">
        <v>195</v>
      </c>
    </row>
    <row r="108" spans="1:8" x14ac:dyDescent="0.3">
      <c r="A108" t="s">
        <v>220</v>
      </c>
      <c r="B108">
        <v>468</v>
      </c>
      <c r="C108">
        <v>367</v>
      </c>
      <c r="D108">
        <v>223</v>
      </c>
      <c r="E108">
        <v>144</v>
      </c>
      <c r="F108">
        <v>75.126068376068375</v>
      </c>
      <c r="G108" t="s">
        <v>221</v>
      </c>
      <c r="H108">
        <v>468</v>
      </c>
    </row>
    <row r="109" spans="1:8" x14ac:dyDescent="0.3">
      <c r="A109" t="s">
        <v>222</v>
      </c>
      <c r="B109">
        <v>1620</v>
      </c>
      <c r="C109">
        <v>1654</v>
      </c>
      <c r="D109">
        <v>324</v>
      </c>
      <c r="E109">
        <v>1330</v>
      </c>
      <c r="F109">
        <v>100.37037037037037</v>
      </c>
      <c r="G109" t="s">
        <v>223</v>
      </c>
      <c r="H109">
        <v>1620</v>
      </c>
    </row>
    <row r="110" spans="1:8" x14ac:dyDescent="0.3">
      <c r="A110" t="s">
        <v>224</v>
      </c>
      <c r="B110">
        <v>7362</v>
      </c>
      <c r="C110">
        <v>7563</v>
      </c>
      <c r="D110">
        <v>415</v>
      </c>
      <c r="E110">
        <v>7148</v>
      </c>
      <c r="F110">
        <v>101.37573039815192</v>
      </c>
      <c r="G110" t="s">
        <v>225</v>
      </c>
      <c r="H110">
        <v>7359</v>
      </c>
    </row>
    <row r="111" spans="1:8" x14ac:dyDescent="0.3">
      <c r="A111" t="s">
        <v>226</v>
      </c>
      <c r="B111">
        <v>2010</v>
      </c>
      <c r="C111">
        <v>1908</v>
      </c>
      <c r="D111">
        <v>322</v>
      </c>
      <c r="E111">
        <v>1586</v>
      </c>
      <c r="F111">
        <v>93.039303482587059</v>
      </c>
      <c r="G111" t="s">
        <v>227</v>
      </c>
      <c r="H111">
        <v>2010</v>
      </c>
    </row>
    <row r="112" spans="1:8" x14ac:dyDescent="0.3">
      <c r="A112" t="s">
        <v>228</v>
      </c>
      <c r="B112">
        <v>975</v>
      </c>
      <c r="C112">
        <v>911</v>
      </c>
      <c r="D112">
        <v>291</v>
      </c>
      <c r="E112">
        <v>620</v>
      </c>
      <c r="F112">
        <v>90.992820512820515</v>
      </c>
      <c r="G112" t="s">
        <v>229</v>
      </c>
      <c r="H112">
        <v>975</v>
      </c>
    </row>
    <row r="113" spans="1:8" x14ac:dyDescent="0.3">
      <c r="A113" t="s">
        <v>230</v>
      </c>
      <c r="B113">
        <v>1257</v>
      </c>
      <c r="C113">
        <v>1165</v>
      </c>
      <c r="D113">
        <v>263</v>
      </c>
      <c r="E113">
        <v>902</v>
      </c>
      <c r="F113">
        <v>90.604614160700081</v>
      </c>
      <c r="G113" t="s">
        <v>231</v>
      </c>
      <c r="H113">
        <v>1257</v>
      </c>
    </row>
    <row r="114" spans="1:8" x14ac:dyDescent="0.3">
      <c r="A114" t="s">
        <v>232</v>
      </c>
      <c r="B114">
        <v>2822</v>
      </c>
      <c r="C114">
        <v>3054</v>
      </c>
      <c r="D114">
        <v>362</v>
      </c>
      <c r="E114">
        <v>2692</v>
      </c>
      <c r="F114">
        <v>105.50797024442083</v>
      </c>
      <c r="G114" t="s">
        <v>233</v>
      </c>
      <c r="H114">
        <v>2823</v>
      </c>
    </row>
    <row r="115" spans="1:8" x14ac:dyDescent="0.3">
      <c r="A115" t="s">
        <v>234</v>
      </c>
      <c r="B115">
        <v>3168</v>
      </c>
      <c r="C115">
        <v>3235</v>
      </c>
      <c r="D115">
        <v>327</v>
      </c>
      <c r="E115">
        <v>2908</v>
      </c>
      <c r="F115">
        <v>100.53598484848484</v>
      </c>
      <c r="G115" t="s">
        <v>235</v>
      </c>
      <c r="H115">
        <v>3168</v>
      </c>
    </row>
    <row r="116" spans="1:8" x14ac:dyDescent="0.3">
      <c r="A116" t="s">
        <v>236</v>
      </c>
      <c r="B116">
        <v>1146</v>
      </c>
      <c r="C116">
        <v>1134</v>
      </c>
      <c r="D116">
        <v>282</v>
      </c>
      <c r="E116">
        <v>852</v>
      </c>
      <c r="F116">
        <v>96.801047120418843</v>
      </c>
      <c r="G116" t="s">
        <v>237</v>
      </c>
      <c r="H116">
        <v>1146</v>
      </c>
    </row>
    <row r="117" spans="1:8" x14ac:dyDescent="0.3">
      <c r="A117" t="s">
        <v>238</v>
      </c>
      <c r="B117">
        <v>1590</v>
      </c>
      <c r="C117">
        <v>1813</v>
      </c>
      <c r="D117">
        <v>329</v>
      </c>
      <c r="E117">
        <v>1484</v>
      </c>
      <c r="F117">
        <v>112.51509433962264</v>
      </c>
      <c r="G117" t="s">
        <v>239</v>
      </c>
      <c r="H117">
        <v>1590</v>
      </c>
    </row>
    <row r="118" spans="1:8" x14ac:dyDescent="0.3">
      <c r="A118" t="s">
        <v>240</v>
      </c>
      <c r="B118">
        <v>1365</v>
      </c>
      <c r="C118">
        <v>1339</v>
      </c>
      <c r="D118">
        <v>345</v>
      </c>
      <c r="E118">
        <v>994</v>
      </c>
      <c r="F118">
        <v>95.777289377289378</v>
      </c>
      <c r="G118" t="s">
        <v>241</v>
      </c>
      <c r="H118">
        <v>1365</v>
      </c>
    </row>
    <row r="119" spans="1:8" x14ac:dyDescent="0.3">
      <c r="A119" t="s">
        <v>242</v>
      </c>
      <c r="B119">
        <v>462</v>
      </c>
      <c r="C119">
        <v>428</v>
      </c>
      <c r="D119">
        <v>292</v>
      </c>
      <c r="E119">
        <v>136</v>
      </c>
      <c r="F119">
        <v>88.915584415584419</v>
      </c>
      <c r="G119" t="s">
        <v>243</v>
      </c>
      <c r="H119">
        <v>462</v>
      </c>
    </row>
    <row r="120" spans="1:8" x14ac:dyDescent="0.3">
      <c r="A120" t="s">
        <v>244</v>
      </c>
      <c r="B120">
        <v>140</v>
      </c>
      <c r="C120">
        <v>124</v>
      </c>
      <c r="D120">
        <v>124</v>
      </c>
      <c r="E120">
        <v>0</v>
      </c>
      <c r="F120">
        <v>59.427777777777777</v>
      </c>
      <c r="G120" t="s">
        <v>245</v>
      </c>
      <c r="H120">
        <v>180</v>
      </c>
    </row>
    <row r="121" spans="1:8" x14ac:dyDescent="0.3">
      <c r="A121" t="s">
        <v>246</v>
      </c>
      <c r="B121">
        <v>3090</v>
      </c>
      <c r="C121">
        <v>3030</v>
      </c>
      <c r="D121">
        <v>308</v>
      </c>
      <c r="E121">
        <v>2722</v>
      </c>
      <c r="F121">
        <v>96.165048543689323</v>
      </c>
      <c r="G121" t="s">
        <v>247</v>
      </c>
      <c r="H121">
        <v>3090</v>
      </c>
    </row>
    <row r="122" spans="1:8" x14ac:dyDescent="0.3">
      <c r="A122" t="s">
        <v>248</v>
      </c>
      <c r="B122">
        <v>3027</v>
      </c>
      <c r="C122">
        <v>3025</v>
      </c>
      <c r="D122">
        <v>351</v>
      </c>
      <c r="E122">
        <v>2674</v>
      </c>
      <c r="F122">
        <v>98.125536835150314</v>
      </c>
      <c r="G122" t="s">
        <v>249</v>
      </c>
      <c r="H122">
        <v>3027</v>
      </c>
    </row>
    <row r="123" spans="1:8" x14ac:dyDescent="0.3">
      <c r="A123" t="s">
        <v>250</v>
      </c>
      <c r="B123">
        <v>1113</v>
      </c>
      <c r="C123">
        <v>1113</v>
      </c>
      <c r="D123">
        <v>271</v>
      </c>
      <c r="E123">
        <v>842</v>
      </c>
      <c r="F123">
        <v>98.268643306379161</v>
      </c>
      <c r="G123" t="s">
        <v>251</v>
      </c>
      <c r="H123">
        <v>1113</v>
      </c>
    </row>
    <row r="124" spans="1:8" x14ac:dyDescent="0.3">
      <c r="A124" t="s">
        <v>252</v>
      </c>
      <c r="B124">
        <v>2310</v>
      </c>
      <c r="C124">
        <v>2136</v>
      </c>
      <c r="D124">
        <v>272</v>
      </c>
      <c r="E124">
        <v>1864</v>
      </c>
      <c r="F124">
        <v>89.980112408127965</v>
      </c>
      <c r="G124" t="s">
        <v>253</v>
      </c>
      <c r="H124">
        <v>2313</v>
      </c>
    </row>
    <row r="125" spans="1:8" x14ac:dyDescent="0.3">
      <c r="A125" t="s">
        <v>254</v>
      </c>
      <c r="B125">
        <v>834</v>
      </c>
      <c r="C125">
        <v>749</v>
      </c>
      <c r="D125">
        <v>237</v>
      </c>
      <c r="E125">
        <v>512</v>
      </c>
      <c r="F125">
        <v>87.116306954436453</v>
      </c>
      <c r="G125" t="s">
        <v>255</v>
      </c>
      <c r="H125">
        <v>834</v>
      </c>
    </row>
    <row r="126" spans="1:8" x14ac:dyDescent="0.3">
      <c r="A126" t="s">
        <v>256</v>
      </c>
      <c r="B126">
        <v>876</v>
      </c>
      <c r="C126">
        <v>865</v>
      </c>
      <c r="D126">
        <v>177</v>
      </c>
      <c r="E126">
        <v>688</v>
      </c>
      <c r="F126">
        <v>95.776255707762559</v>
      </c>
      <c r="G126" t="s">
        <v>257</v>
      </c>
      <c r="H126">
        <v>876</v>
      </c>
    </row>
    <row r="127" spans="1:8" x14ac:dyDescent="0.3">
      <c r="A127" t="s">
        <v>258</v>
      </c>
      <c r="B127">
        <v>8811</v>
      </c>
      <c r="C127">
        <v>8589</v>
      </c>
      <c r="D127">
        <v>349</v>
      </c>
      <c r="E127">
        <v>8240</v>
      </c>
      <c r="F127">
        <v>96.049824083531945</v>
      </c>
      <c r="G127" t="s">
        <v>259</v>
      </c>
      <c r="H127">
        <v>8811</v>
      </c>
    </row>
    <row r="128" spans="1:8" x14ac:dyDescent="0.3">
      <c r="A128" t="s">
        <v>260</v>
      </c>
      <c r="B128">
        <v>606</v>
      </c>
      <c r="C128">
        <v>628</v>
      </c>
      <c r="D128">
        <v>364</v>
      </c>
      <c r="E128">
        <v>264</v>
      </c>
      <c r="F128">
        <v>99.400990099009903</v>
      </c>
      <c r="G128" t="s">
        <v>261</v>
      </c>
      <c r="H128">
        <v>606</v>
      </c>
    </row>
    <row r="129" spans="1:8" x14ac:dyDescent="0.3">
      <c r="A129" t="s">
        <v>262</v>
      </c>
      <c r="B129">
        <v>2157</v>
      </c>
      <c r="C129">
        <v>2061</v>
      </c>
      <c r="D129">
        <v>323</v>
      </c>
      <c r="E129">
        <v>1738</v>
      </c>
      <c r="F129">
        <v>93.853500231803437</v>
      </c>
      <c r="G129" t="s">
        <v>263</v>
      </c>
      <c r="H129">
        <v>2157</v>
      </c>
    </row>
    <row r="130" spans="1:8" x14ac:dyDescent="0.3">
      <c r="A130" t="s">
        <v>264</v>
      </c>
      <c r="B130">
        <v>2754</v>
      </c>
      <c r="C130">
        <v>2765</v>
      </c>
      <c r="D130">
        <v>303</v>
      </c>
      <c r="E130">
        <v>2462</v>
      </c>
      <c r="F130">
        <v>98.701525054466231</v>
      </c>
      <c r="G130" t="s">
        <v>265</v>
      </c>
      <c r="H130">
        <v>2754</v>
      </c>
    </row>
    <row r="131" spans="1:8" x14ac:dyDescent="0.3">
      <c r="A131" t="s">
        <v>266</v>
      </c>
      <c r="B131">
        <v>513</v>
      </c>
      <c r="C131">
        <v>495</v>
      </c>
      <c r="D131">
        <v>327</v>
      </c>
      <c r="E131">
        <v>168</v>
      </c>
      <c r="F131">
        <v>91.941520467836256</v>
      </c>
      <c r="G131" t="s">
        <v>267</v>
      </c>
      <c r="H131">
        <v>513</v>
      </c>
    </row>
    <row r="132" spans="1:8" x14ac:dyDescent="0.3">
      <c r="A132" t="s">
        <v>268</v>
      </c>
      <c r="B132">
        <v>6265</v>
      </c>
      <c r="C132">
        <v>6367</v>
      </c>
      <c r="D132">
        <v>371</v>
      </c>
      <c r="E132">
        <v>5996</v>
      </c>
      <c r="F132">
        <v>99.922121356903972</v>
      </c>
      <c r="G132" t="s">
        <v>269</v>
      </c>
      <c r="H132">
        <v>6279</v>
      </c>
    </row>
    <row r="133" spans="1:8" x14ac:dyDescent="0.3">
      <c r="A133" t="s">
        <v>270</v>
      </c>
      <c r="B133">
        <v>2592</v>
      </c>
      <c r="C133">
        <v>2584</v>
      </c>
      <c r="D133">
        <v>344</v>
      </c>
      <c r="E133">
        <v>2240</v>
      </c>
      <c r="F133">
        <v>98.104552469135797</v>
      </c>
      <c r="G133" t="s">
        <v>271</v>
      </c>
      <c r="H133">
        <v>2592</v>
      </c>
    </row>
    <row r="134" spans="1:8" x14ac:dyDescent="0.3">
      <c r="A134" t="s">
        <v>272</v>
      </c>
      <c r="B134">
        <v>978</v>
      </c>
      <c r="C134">
        <v>1013</v>
      </c>
      <c r="D134">
        <v>331</v>
      </c>
      <c r="E134">
        <v>682</v>
      </c>
      <c r="F134">
        <v>100.90184049079754</v>
      </c>
      <c r="G134" t="s">
        <v>273</v>
      </c>
      <c r="H134">
        <v>978</v>
      </c>
    </row>
    <row r="135" spans="1:8" x14ac:dyDescent="0.3">
      <c r="A135" t="s">
        <v>274</v>
      </c>
      <c r="B135">
        <v>492</v>
      </c>
      <c r="C135">
        <v>504</v>
      </c>
      <c r="D135">
        <v>298</v>
      </c>
      <c r="E135">
        <v>206</v>
      </c>
      <c r="F135">
        <v>98.24186991869918</v>
      </c>
      <c r="G135" t="s">
        <v>275</v>
      </c>
      <c r="H135">
        <v>492</v>
      </c>
    </row>
    <row r="136" spans="1:8" x14ac:dyDescent="0.3">
      <c r="A136" t="s">
        <v>276</v>
      </c>
      <c r="B136">
        <v>2544</v>
      </c>
      <c r="C136">
        <v>2458</v>
      </c>
      <c r="D136">
        <v>260</v>
      </c>
      <c r="E136">
        <v>2198</v>
      </c>
      <c r="F136">
        <v>94.943003144654085</v>
      </c>
      <c r="G136" t="s">
        <v>277</v>
      </c>
      <c r="H136">
        <v>2544</v>
      </c>
    </row>
    <row r="137" spans="1:8" x14ac:dyDescent="0.3">
      <c r="A137" t="s">
        <v>278</v>
      </c>
      <c r="B137">
        <v>4278</v>
      </c>
      <c r="C137">
        <v>4755</v>
      </c>
      <c r="D137">
        <v>373</v>
      </c>
      <c r="E137">
        <v>4382</v>
      </c>
      <c r="F137">
        <v>109.82772323515661</v>
      </c>
      <c r="G137" t="s">
        <v>279</v>
      </c>
      <c r="H137">
        <v>4278</v>
      </c>
    </row>
    <row r="138" spans="1:8" x14ac:dyDescent="0.3">
      <c r="A138" t="s">
        <v>280</v>
      </c>
      <c r="B138">
        <v>11358</v>
      </c>
      <c r="C138">
        <v>12684</v>
      </c>
      <c r="D138">
        <v>476</v>
      </c>
      <c r="E138">
        <v>12208</v>
      </c>
      <c r="F138">
        <v>110.31907025884838</v>
      </c>
      <c r="G138" t="s">
        <v>281</v>
      </c>
      <c r="H138">
        <v>11358</v>
      </c>
    </row>
    <row r="139" spans="1:8" x14ac:dyDescent="0.3">
      <c r="A139" t="s">
        <v>282</v>
      </c>
      <c r="B139">
        <v>1572</v>
      </c>
      <c r="C139">
        <v>1462</v>
      </c>
      <c r="D139">
        <v>272</v>
      </c>
      <c r="E139">
        <v>1190</v>
      </c>
      <c r="F139">
        <v>91.169211195928753</v>
      </c>
      <c r="G139" t="s">
        <v>283</v>
      </c>
      <c r="H139">
        <v>1572</v>
      </c>
    </row>
    <row r="140" spans="1:8" x14ac:dyDescent="0.3">
      <c r="A140" t="s">
        <v>284</v>
      </c>
      <c r="B140">
        <v>633</v>
      </c>
      <c r="C140">
        <v>612</v>
      </c>
      <c r="D140">
        <v>362</v>
      </c>
      <c r="E140">
        <v>250</v>
      </c>
      <c r="F140">
        <v>92.639810426540279</v>
      </c>
      <c r="G140" t="s">
        <v>285</v>
      </c>
      <c r="H140">
        <v>633</v>
      </c>
    </row>
    <row r="141" spans="1:8" x14ac:dyDescent="0.3">
      <c r="A141" t="s">
        <v>286</v>
      </c>
      <c r="B141">
        <v>966</v>
      </c>
      <c r="C141">
        <v>968</v>
      </c>
      <c r="D141">
        <v>340</v>
      </c>
      <c r="E141">
        <v>628</v>
      </c>
      <c r="F141">
        <v>97.754658385093165</v>
      </c>
      <c r="G141" t="s">
        <v>287</v>
      </c>
      <c r="H141">
        <v>966</v>
      </c>
    </row>
    <row r="142" spans="1:8" x14ac:dyDescent="0.3">
      <c r="A142" t="s">
        <v>288</v>
      </c>
      <c r="B142">
        <v>1737</v>
      </c>
      <c r="C142">
        <v>1766</v>
      </c>
      <c r="D142">
        <v>340</v>
      </c>
      <c r="E142">
        <v>1426</v>
      </c>
      <c r="F142">
        <v>99.817501439263097</v>
      </c>
      <c r="G142" t="s">
        <v>289</v>
      </c>
      <c r="H142">
        <v>1737</v>
      </c>
    </row>
    <row r="143" spans="1:8" x14ac:dyDescent="0.3">
      <c r="A143" t="s">
        <v>290</v>
      </c>
      <c r="B143">
        <v>1980</v>
      </c>
      <c r="C143">
        <v>1977</v>
      </c>
      <c r="D143">
        <v>335</v>
      </c>
      <c r="E143">
        <v>1642</v>
      </c>
      <c r="F143">
        <v>98.300505050505052</v>
      </c>
      <c r="G143" t="s">
        <v>291</v>
      </c>
      <c r="H143">
        <v>1980</v>
      </c>
    </row>
    <row r="144" spans="1:8" x14ac:dyDescent="0.3">
      <c r="A144" t="s">
        <v>292</v>
      </c>
      <c r="B144">
        <v>4239</v>
      </c>
      <c r="C144">
        <v>4281</v>
      </c>
      <c r="D144">
        <v>387</v>
      </c>
      <c r="E144">
        <v>3894</v>
      </c>
      <c r="F144">
        <v>99.497994810096728</v>
      </c>
      <c r="G144" t="s">
        <v>293</v>
      </c>
      <c r="H144">
        <v>4239</v>
      </c>
    </row>
    <row r="145" spans="1:8" x14ac:dyDescent="0.3">
      <c r="A145" t="s">
        <v>294</v>
      </c>
      <c r="B145">
        <v>945</v>
      </c>
      <c r="C145">
        <v>891</v>
      </c>
      <c r="D145">
        <v>261</v>
      </c>
      <c r="E145">
        <v>630</v>
      </c>
      <c r="F145">
        <v>91.538624338624345</v>
      </c>
      <c r="G145" t="s">
        <v>295</v>
      </c>
      <c r="H145">
        <v>945</v>
      </c>
    </row>
    <row r="146" spans="1:8" x14ac:dyDescent="0.3">
      <c r="A146" t="s">
        <v>296</v>
      </c>
      <c r="B146">
        <v>2793</v>
      </c>
      <c r="C146">
        <v>2674</v>
      </c>
      <c r="D146">
        <v>320</v>
      </c>
      <c r="E146">
        <v>2354</v>
      </c>
      <c r="F146">
        <v>93.884353741496597</v>
      </c>
      <c r="G146" t="s">
        <v>297</v>
      </c>
      <c r="H146">
        <v>2793</v>
      </c>
    </row>
    <row r="147" spans="1:8" x14ac:dyDescent="0.3">
      <c r="A147" t="s">
        <v>298</v>
      </c>
      <c r="B147">
        <v>942</v>
      </c>
      <c r="C147">
        <v>899</v>
      </c>
      <c r="D147">
        <v>301</v>
      </c>
      <c r="E147">
        <v>598</v>
      </c>
      <c r="F147">
        <v>93.386411889596602</v>
      </c>
      <c r="G147" t="s">
        <v>299</v>
      </c>
      <c r="H147">
        <v>942</v>
      </c>
    </row>
    <row r="148" spans="1:8" x14ac:dyDescent="0.3">
      <c r="A148" t="s">
        <v>300</v>
      </c>
      <c r="B148">
        <v>478</v>
      </c>
      <c r="C148">
        <v>358</v>
      </c>
      <c r="D148">
        <v>270</v>
      </c>
      <c r="E148">
        <v>88</v>
      </c>
      <c r="F148">
        <v>71.297693920335433</v>
      </c>
      <c r="G148" t="s">
        <v>301</v>
      </c>
      <c r="H148">
        <v>477</v>
      </c>
    </row>
    <row r="149" spans="1:8" x14ac:dyDescent="0.3">
      <c r="A149" t="s">
        <v>302</v>
      </c>
      <c r="B149">
        <v>1365</v>
      </c>
      <c r="C149">
        <v>2585</v>
      </c>
      <c r="D149">
        <v>661</v>
      </c>
      <c r="E149">
        <v>1924</v>
      </c>
      <c r="F149">
        <v>184.42783882783883</v>
      </c>
      <c r="G149" t="s">
        <v>303</v>
      </c>
      <c r="H149">
        <v>1365</v>
      </c>
    </row>
    <row r="150" spans="1:8" x14ac:dyDescent="0.3">
      <c r="A150" t="s">
        <v>304</v>
      </c>
      <c r="B150">
        <v>2814</v>
      </c>
      <c r="C150">
        <v>5261</v>
      </c>
      <c r="D150">
        <v>551</v>
      </c>
      <c r="E150">
        <v>4710</v>
      </c>
      <c r="F150">
        <v>184.34861407249468</v>
      </c>
      <c r="G150" t="s">
        <v>305</v>
      </c>
      <c r="H150">
        <v>2814</v>
      </c>
    </row>
    <row r="151" spans="1:8" x14ac:dyDescent="0.3">
      <c r="A151" t="s">
        <v>306</v>
      </c>
      <c r="B151">
        <v>2454</v>
      </c>
      <c r="C151">
        <v>4600</v>
      </c>
      <c r="D151">
        <v>612</v>
      </c>
      <c r="E151">
        <v>3988</v>
      </c>
      <c r="F151">
        <v>184.07620211898941</v>
      </c>
      <c r="G151" t="s">
        <v>307</v>
      </c>
      <c r="H151">
        <v>2454</v>
      </c>
    </row>
    <row r="152" spans="1:8" x14ac:dyDescent="0.3">
      <c r="A152" t="s">
        <v>308</v>
      </c>
      <c r="B152">
        <v>243</v>
      </c>
      <c r="C152">
        <v>443</v>
      </c>
      <c r="D152">
        <v>439</v>
      </c>
      <c r="E152">
        <v>4</v>
      </c>
      <c r="F152">
        <v>168.84362139917695</v>
      </c>
      <c r="G152" t="s">
        <v>309</v>
      </c>
      <c r="H152">
        <v>243</v>
      </c>
    </row>
    <row r="153" spans="1:8" x14ac:dyDescent="0.3">
      <c r="A153" t="s">
        <v>310</v>
      </c>
      <c r="B153">
        <v>174</v>
      </c>
      <c r="C153">
        <v>282</v>
      </c>
      <c r="D153">
        <v>278</v>
      </c>
      <c r="E153">
        <v>4</v>
      </c>
      <c r="F153">
        <v>146.64367816091954</v>
      </c>
      <c r="G153" t="s">
        <v>311</v>
      </c>
      <c r="H153">
        <v>174</v>
      </c>
    </row>
    <row r="154" spans="1:8" x14ac:dyDescent="0.3">
      <c r="A154" t="s">
        <v>312</v>
      </c>
      <c r="B154">
        <v>2037</v>
      </c>
      <c r="C154">
        <v>3982</v>
      </c>
      <c r="D154">
        <v>710</v>
      </c>
      <c r="E154">
        <v>3272</v>
      </c>
      <c r="F154">
        <v>192.13942071674032</v>
      </c>
      <c r="G154" t="s">
        <v>313</v>
      </c>
      <c r="H154">
        <v>2037</v>
      </c>
    </row>
    <row r="155" spans="1:8" x14ac:dyDescent="0.3">
      <c r="A155" t="s">
        <v>314</v>
      </c>
      <c r="B155">
        <v>2934</v>
      </c>
      <c r="C155">
        <v>2963</v>
      </c>
      <c r="D155">
        <v>307</v>
      </c>
      <c r="E155">
        <v>2656</v>
      </c>
      <c r="F155">
        <v>99.604294478527606</v>
      </c>
      <c r="G155" t="s">
        <v>315</v>
      </c>
      <c r="H155">
        <v>2934</v>
      </c>
    </row>
    <row r="156" spans="1:8" x14ac:dyDescent="0.3">
      <c r="A156" t="s">
        <v>316</v>
      </c>
      <c r="B156">
        <v>804</v>
      </c>
      <c r="C156">
        <v>805</v>
      </c>
      <c r="D156">
        <v>375</v>
      </c>
      <c r="E156">
        <v>430</v>
      </c>
      <c r="F156">
        <v>97.394278606965173</v>
      </c>
      <c r="G156" t="s">
        <v>317</v>
      </c>
      <c r="H156">
        <v>804</v>
      </c>
    </row>
    <row r="157" spans="1:8" x14ac:dyDescent="0.3">
      <c r="A157" t="s">
        <v>318</v>
      </c>
      <c r="B157">
        <v>1224</v>
      </c>
      <c r="C157">
        <v>1243</v>
      </c>
      <c r="D157">
        <v>399</v>
      </c>
      <c r="E157">
        <v>844</v>
      </c>
      <c r="F157">
        <v>99.821895424836597</v>
      </c>
      <c r="G157" t="s">
        <v>319</v>
      </c>
      <c r="H157">
        <v>1224</v>
      </c>
    </row>
    <row r="158" spans="1:8" x14ac:dyDescent="0.3">
      <c r="A158" t="s">
        <v>320</v>
      </c>
      <c r="B158">
        <v>1101</v>
      </c>
      <c r="C158">
        <v>1070</v>
      </c>
      <c r="D158">
        <v>338</v>
      </c>
      <c r="E158">
        <v>732</v>
      </c>
      <c r="F158">
        <v>95.311534968210722</v>
      </c>
      <c r="G158" t="s">
        <v>321</v>
      </c>
      <c r="H158">
        <v>1101</v>
      </c>
    </row>
    <row r="159" spans="1:8" x14ac:dyDescent="0.3">
      <c r="A159" t="s">
        <v>322</v>
      </c>
      <c r="B159">
        <v>966</v>
      </c>
      <c r="C159">
        <v>932</v>
      </c>
      <c r="D159">
        <v>314</v>
      </c>
      <c r="E159">
        <v>618</v>
      </c>
      <c r="F159">
        <v>94.289855072463766</v>
      </c>
      <c r="G159" t="s">
        <v>323</v>
      </c>
      <c r="H159">
        <v>966</v>
      </c>
    </row>
    <row r="160" spans="1:8" x14ac:dyDescent="0.3">
      <c r="A160" t="s">
        <v>324</v>
      </c>
      <c r="B160">
        <v>2322</v>
      </c>
      <c r="C160">
        <v>2413</v>
      </c>
      <c r="D160">
        <v>327</v>
      </c>
      <c r="E160">
        <v>2086</v>
      </c>
      <c r="F160">
        <v>102.35831180017226</v>
      </c>
      <c r="G160" t="s">
        <v>325</v>
      </c>
      <c r="H160">
        <v>2322</v>
      </c>
    </row>
    <row r="161" spans="1:8" x14ac:dyDescent="0.3">
      <c r="A161" t="s">
        <v>326</v>
      </c>
      <c r="B161">
        <v>1683</v>
      </c>
      <c r="C161">
        <v>1603</v>
      </c>
      <c r="D161">
        <v>331</v>
      </c>
      <c r="E161">
        <v>1272</v>
      </c>
      <c r="F161">
        <v>93.767082590612006</v>
      </c>
      <c r="G161" t="s">
        <v>327</v>
      </c>
      <c r="H161">
        <v>1683</v>
      </c>
    </row>
    <row r="162" spans="1:8" x14ac:dyDescent="0.3">
      <c r="A162" t="s">
        <v>328</v>
      </c>
      <c r="B162">
        <v>1611</v>
      </c>
      <c r="C162">
        <v>1396</v>
      </c>
      <c r="D162">
        <v>318</v>
      </c>
      <c r="E162">
        <v>1078</v>
      </c>
      <c r="F162">
        <v>84.571694599627563</v>
      </c>
      <c r="G162" t="s">
        <v>329</v>
      </c>
      <c r="H162">
        <v>1611</v>
      </c>
    </row>
    <row r="163" spans="1:8" x14ac:dyDescent="0.3">
      <c r="A163" t="s">
        <v>330</v>
      </c>
      <c r="B163">
        <v>495</v>
      </c>
      <c r="C163">
        <v>466</v>
      </c>
      <c r="D163">
        <v>294</v>
      </c>
      <c r="E163">
        <v>172</v>
      </c>
      <c r="F163">
        <v>90.808080808080803</v>
      </c>
      <c r="G163" t="s">
        <v>331</v>
      </c>
      <c r="H163">
        <v>495</v>
      </c>
    </row>
    <row r="164" spans="1:8" x14ac:dyDescent="0.3">
      <c r="A164" t="s">
        <v>332</v>
      </c>
      <c r="B164">
        <v>2685</v>
      </c>
      <c r="C164">
        <v>2562</v>
      </c>
      <c r="D164">
        <v>320</v>
      </c>
      <c r="E164">
        <v>2242</v>
      </c>
      <c r="F164">
        <v>93.836499068901304</v>
      </c>
      <c r="G164" t="s">
        <v>333</v>
      </c>
      <c r="H164">
        <v>2685</v>
      </c>
    </row>
    <row r="165" spans="1:8" x14ac:dyDescent="0.3">
      <c r="A165" t="s">
        <v>334</v>
      </c>
      <c r="B165">
        <v>2778</v>
      </c>
      <c r="C165">
        <v>2610</v>
      </c>
      <c r="D165">
        <v>304</v>
      </c>
      <c r="E165">
        <v>2306</v>
      </c>
      <c r="F165">
        <v>92.284737221022311</v>
      </c>
      <c r="G165" t="s">
        <v>335</v>
      </c>
      <c r="H165">
        <v>2778</v>
      </c>
    </row>
    <row r="166" spans="1:8" x14ac:dyDescent="0.3">
      <c r="A166" t="s">
        <v>336</v>
      </c>
      <c r="B166">
        <v>549</v>
      </c>
      <c r="C166">
        <v>575</v>
      </c>
      <c r="D166">
        <v>321</v>
      </c>
      <c r="E166">
        <v>254</v>
      </c>
      <c r="F166">
        <v>102</v>
      </c>
      <c r="G166" t="s">
        <v>337</v>
      </c>
      <c r="H166">
        <v>549</v>
      </c>
    </row>
    <row r="167" spans="1:8" x14ac:dyDescent="0.3">
      <c r="A167" t="s">
        <v>338</v>
      </c>
      <c r="B167">
        <v>420</v>
      </c>
      <c r="C167">
        <v>342</v>
      </c>
      <c r="D167">
        <v>266</v>
      </c>
      <c r="E167">
        <v>76</v>
      </c>
      <c r="F167">
        <v>78.102380952380955</v>
      </c>
      <c r="G167" t="s">
        <v>339</v>
      </c>
      <c r="H167">
        <v>420</v>
      </c>
    </row>
    <row r="168" spans="1:8" x14ac:dyDescent="0.3">
      <c r="A168" t="s">
        <v>340</v>
      </c>
      <c r="B168">
        <v>936</v>
      </c>
      <c r="C168">
        <v>870</v>
      </c>
      <c r="D168">
        <v>296</v>
      </c>
      <c r="E168">
        <v>574</v>
      </c>
      <c r="F168">
        <v>90.279914529914535</v>
      </c>
      <c r="G168" t="s">
        <v>341</v>
      </c>
      <c r="H168">
        <v>936</v>
      </c>
    </row>
    <row r="169" spans="1:8" x14ac:dyDescent="0.3">
      <c r="A169" t="s">
        <v>342</v>
      </c>
      <c r="B169">
        <v>2175</v>
      </c>
      <c r="C169">
        <v>2065</v>
      </c>
      <c r="D169">
        <v>191</v>
      </c>
      <c r="E169">
        <v>1874</v>
      </c>
      <c r="F169">
        <v>93.304367816091954</v>
      </c>
      <c r="G169" t="s">
        <v>343</v>
      </c>
      <c r="H169">
        <v>2175</v>
      </c>
    </row>
    <row r="170" spans="1:8" x14ac:dyDescent="0.3">
      <c r="A170" t="s">
        <v>344</v>
      </c>
      <c r="B170">
        <v>582</v>
      </c>
      <c r="C170">
        <v>610</v>
      </c>
      <c r="D170">
        <v>322</v>
      </c>
      <c r="E170">
        <v>288</v>
      </c>
      <c r="F170">
        <v>100.58934707903781</v>
      </c>
      <c r="G170" t="s">
        <v>345</v>
      </c>
      <c r="H170">
        <v>582</v>
      </c>
    </row>
    <row r="171" spans="1:8" x14ac:dyDescent="0.3">
      <c r="A171" t="s">
        <v>346</v>
      </c>
      <c r="B171">
        <v>1548</v>
      </c>
      <c r="C171">
        <v>1663</v>
      </c>
      <c r="D171">
        <v>379</v>
      </c>
      <c r="E171">
        <v>1284</v>
      </c>
      <c r="F171">
        <v>105.24870801033592</v>
      </c>
      <c r="G171" t="s">
        <v>347</v>
      </c>
      <c r="H171">
        <v>1548</v>
      </c>
    </row>
    <row r="172" spans="1:8" x14ac:dyDescent="0.3">
      <c r="A172" t="s">
        <v>348</v>
      </c>
      <c r="B172">
        <v>633</v>
      </c>
      <c r="C172">
        <v>661</v>
      </c>
      <c r="D172">
        <v>381</v>
      </c>
      <c r="E172">
        <v>280</v>
      </c>
      <c r="F172">
        <v>101.13112164296999</v>
      </c>
      <c r="G172" t="s">
        <v>349</v>
      </c>
      <c r="H172">
        <v>633</v>
      </c>
    </row>
    <row r="173" spans="1:8" x14ac:dyDescent="0.3">
      <c r="A173" t="s">
        <v>350</v>
      </c>
      <c r="B173">
        <v>1617</v>
      </c>
      <c r="C173">
        <v>1706</v>
      </c>
      <c r="D173">
        <v>340</v>
      </c>
      <c r="E173">
        <v>1366</v>
      </c>
      <c r="F173">
        <v>103.45269016697588</v>
      </c>
      <c r="G173" t="s">
        <v>351</v>
      </c>
      <c r="H173">
        <v>1617</v>
      </c>
    </row>
    <row r="174" spans="1:8" x14ac:dyDescent="0.3">
      <c r="A174" t="s">
        <v>352</v>
      </c>
      <c r="B174">
        <v>864</v>
      </c>
      <c r="C174">
        <v>916</v>
      </c>
      <c r="D174">
        <v>354</v>
      </c>
      <c r="E174">
        <v>562</v>
      </c>
      <c r="F174">
        <v>103</v>
      </c>
      <c r="G174" t="s">
        <v>353</v>
      </c>
      <c r="H174">
        <v>864</v>
      </c>
    </row>
    <row r="175" spans="1:8" x14ac:dyDescent="0.3">
      <c r="A175" t="s">
        <v>354</v>
      </c>
      <c r="B175">
        <v>927</v>
      </c>
      <c r="C175">
        <v>951</v>
      </c>
      <c r="D175">
        <v>317</v>
      </c>
      <c r="E175">
        <v>634</v>
      </c>
      <c r="F175">
        <v>99.708737864077676</v>
      </c>
      <c r="G175" t="s">
        <v>355</v>
      </c>
      <c r="H175">
        <v>927</v>
      </c>
    </row>
    <row r="176" spans="1:8" x14ac:dyDescent="0.3">
      <c r="A176" t="s">
        <v>356</v>
      </c>
      <c r="B176">
        <v>1971</v>
      </c>
      <c r="C176">
        <v>2056</v>
      </c>
      <c r="D176">
        <v>310</v>
      </c>
      <c r="E176">
        <v>1746</v>
      </c>
      <c r="F176">
        <v>102.42465753424658</v>
      </c>
      <c r="G176" t="s">
        <v>357</v>
      </c>
      <c r="H176">
        <v>1971</v>
      </c>
    </row>
    <row r="177" spans="1:8" x14ac:dyDescent="0.3">
      <c r="A177" t="s">
        <v>358</v>
      </c>
      <c r="B177">
        <v>438</v>
      </c>
      <c r="C177">
        <v>401</v>
      </c>
      <c r="D177">
        <v>289</v>
      </c>
      <c r="E177">
        <v>112</v>
      </c>
      <c r="F177">
        <v>87.121004566210047</v>
      </c>
      <c r="G177" t="s">
        <v>359</v>
      </c>
      <c r="H177">
        <v>438</v>
      </c>
    </row>
    <row r="178" spans="1:8" x14ac:dyDescent="0.3">
      <c r="A178" t="s">
        <v>360</v>
      </c>
      <c r="B178">
        <v>252</v>
      </c>
      <c r="C178">
        <v>211</v>
      </c>
      <c r="D178">
        <v>207</v>
      </c>
      <c r="E178">
        <v>4</v>
      </c>
      <c r="F178">
        <v>76.218253968253961</v>
      </c>
      <c r="G178" t="s">
        <v>361</v>
      </c>
      <c r="H178">
        <v>252</v>
      </c>
    </row>
    <row r="179" spans="1:8" x14ac:dyDescent="0.3">
      <c r="A179" t="s">
        <v>362</v>
      </c>
      <c r="B179">
        <v>894</v>
      </c>
      <c r="C179">
        <v>847</v>
      </c>
      <c r="D179">
        <v>331</v>
      </c>
      <c r="E179">
        <v>516</v>
      </c>
      <c r="F179">
        <v>91.837807606263979</v>
      </c>
      <c r="G179" t="s">
        <v>363</v>
      </c>
      <c r="H179">
        <v>894</v>
      </c>
    </row>
    <row r="180" spans="1:8" x14ac:dyDescent="0.3">
      <c r="A180" t="s">
        <v>364</v>
      </c>
      <c r="B180">
        <v>4119</v>
      </c>
      <c r="C180">
        <v>4948</v>
      </c>
      <c r="D180">
        <v>516</v>
      </c>
      <c r="E180">
        <v>4432</v>
      </c>
      <c r="F180">
        <v>116.62078174314154</v>
      </c>
      <c r="G180" t="s">
        <v>365</v>
      </c>
      <c r="H180">
        <v>4119</v>
      </c>
    </row>
    <row r="181" spans="1:8" x14ac:dyDescent="0.3">
      <c r="A181" t="s">
        <v>366</v>
      </c>
      <c r="B181">
        <v>2814</v>
      </c>
      <c r="C181">
        <v>2793</v>
      </c>
      <c r="D181">
        <v>359</v>
      </c>
      <c r="E181">
        <v>2434</v>
      </c>
      <c r="F181">
        <v>97.360696517412933</v>
      </c>
      <c r="G181" t="s">
        <v>367</v>
      </c>
      <c r="H181">
        <v>2814</v>
      </c>
    </row>
    <row r="182" spans="1:8" x14ac:dyDescent="0.3">
      <c r="A182" t="s">
        <v>368</v>
      </c>
      <c r="B182">
        <v>1131</v>
      </c>
      <c r="C182">
        <v>1011</v>
      </c>
      <c r="D182">
        <v>305</v>
      </c>
      <c r="E182">
        <v>706</v>
      </c>
      <c r="F182">
        <v>86.60831122900089</v>
      </c>
      <c r="G182" t="s">
        <v>369</v>
      </c>
      <c r="H182">
        <v>1131</v>
      </c>
    </row>
    <row r="183" spans="1:8" x14ac:dyDescent="0.3">
      <c r="A183" t="s">
        <v>370</v>
      </c>
      <c r="B183">
        <v>6186</v>
      </c>
      <c r="C183">
        <v>6303</v>
      </c>
      <c r="D183">
        <v>379</v>
      </c>
      <c r="E183">
        <v>5924</v>
      </c>
      <c r="F183">
        <v>100.24107287122314</v>
      </c>
      <c r="G183" t="s">
        <v>371</v>
      </c>
      <c r="H183">
        <v>6189</v>
      </c>
    </row>
    <row r="184" spans="1:8" x14ac:dyDescent="0.3">
      <c r="A184" t="s">
        <v>372</v>
      </c>
      <c r="B184">
        <v>3033</v>
      </c>
      <c r="C184">
        <v>3077</v>
      </c>
      <c r="D184">
        <v>289</v>
      </c>
      <c r="E184">
        <v>2788</v>
      </c>
      <c r="F184">
        <v>100.00626442466205</v>
      </c>
      <c r="G184" t="s">
        <v>373</v>
      </c>
      <c r="H184">
        <v>3033</v>
      </c>
    </row>
    <row r="185" spans="1:8" x14ac:dyDescent="0.3">
      <c r="A185" t="s">
        <v>374</v>
      </c>
      <c r="B185">
        <v>1896</v>
      </c>
      <c r="C185">
        <v>1859</v>
      </c>
      <c r="D185">
        <v>337</v>
      </c>
      <c r="E185">
        <v>1522</v>
      </c>
      <c r="F185">
        <v>96.456223628691987</v>
      </c>
      <c r="G185" t="s">
        <v>375</v>
      </c>
      <c r="H185">
        <v>1896</v>
      </c>
    </row>
    <row r="186" spans="1:8" x14ac:dyDescent="0.3">
      <c r="A186" t="s">
        <v>376</v>
      </c>
      <c r="B186">
        <v>1107</v>
      </c>
      <c r="C186">
        <v>1100</v>
      </c>
      <c r="D186">
        <v>266</v>
      </c>
      <c r="E186">
        <v>834</v>
      </c>
      <c r="F186">
        <v>96.902439024390247</v>
      </c>
      <c r="G186" t="s">
        <v>377</v>
      </c>
      <c r="H186">
        <v>1107</v>
      </c>
    </row>
    <row r="187" spans="1:8" x14ac:dyDescent="0.3">
      <c r="A187" t="s">
        <v>378</v>
      </c>
      <c r="B187">
        <v>4161</v>
      </c>
      <c r="C187">
        <v>4012</v>
      </c>
      <c r="D187">
        <v>330</v>
      </c>
      <c r="E187">
        <v>3682</v>
      </c>
      <c r="F187">
        <v>95.055275174236968</v>
      </c>
      <c r="G187" t="s">
        <v>379</v>
      </c>
      <c r="H187">
        <v>4161</v>
      </c>
    </row>
    <row r="188" spans="1:8" x14ac:dyDescent="0.3">
      <c r="A188" t="s">
        <v>380</v>
      </c>
      <c r="B188">
        <v>4893</v>
      </c>
      <c r="C188">
        <v>4829</v>
      </c>
      <c r="D188">
        <v>243</v>
      </c>
      <c r="E188">
        <v>4586</v>
      </c>
      <c r="F188">
        <v>97.22828530553852</v>
      </c>
      <c r="G188" t="s">
        <v>381</v>
      </c>
      <c r="H188">
        <v>4893</v>
      </c>
    </row>
    <row r="189" spans="1:8" x14ac:dyDescent="0.3">
      <c r="A189" t="s">
        <v>382</v>
      </c>
      <c r="B189">
        <v>876</v>
      </c>
      <c r="C189">
        <v>824</v>
      </c>
      <c r="D189">
        <v>272</v>
      </c>
      <c r="E189">
        <v>552</v>
      </c>
      <c r="F189">
        <v>91.978310502283108</v>
      </c>
      <c r="G189" t="s">
        <v>383</v>
      </c>
      <c r="H189">
        <v>876</v>
      </c>
    </row>
    <row r="190" spans="1:8" x14ac:dyDescent="0.3">
      <c r="A190" t="s">
        <v>384</v>
      </c>
      <c r="B190">
        <v>1119</v>
      </c>
      <c r="C190">
        <v>1128</v>
      </c>
      <c r="D190">
        <v>380</v>
      </c>
      <c r="E190">
        <v>748</v>
      </c>
      <c r="F190">
        <v>98.417336907953526</v>
      </c>
      <c r="G190" t="s">
        <v>385</v>
      </c>
      <c r="H190">
        <v>1119</v>
      </c>
    </row>
    <row r="191" spans="1:8" x14ac:dyDescent="0.3">
      <c r="A191" t="s">
        <v>386</v>
      </c>
      <c r="B191">
        <v>1344</v>
      </c>
      <c r="C191">
        <v>885</v>
      </c>
      <c r="D191">
        <v>331</v>
      </c>
      <c r="E191">
        <v>554</v>
      </c>
      <c r="F191">
        <v>61.512991833704525</v>
      </c>
      <c r="G191" t="s">
        <v>387</v>
      </c>
      <c r="H191">
        <v>1347</v>
      </c>
    </row>
    <row r="192" spans="1:8" x14ac:dyDescent="0.3">
      <c r="A192" t="s">
        <v>388</v>
      </c>
      <c r="B192">
        <v>885</v>
      </c>
      <c r="C192">
        <v>723</v>
      </c>
      <c r="D192">
        <v>239</v>
      </c>
      <c r="E192">
        <v>484</v>
      </c>
      <c r="F192">
        <v>79.616949152542375</v>
      </c>
      <c r="G192" t="s">
        <v>389</v>
      </c>
      <c r="H192">
        <v>885</v>
      </c>
    </row>
    <row r="193" spans="1:8" x14ac:dyDescent="0.3">
      <c r="A193" t="s">
        <v>390</v>
      </c>
      <c r="B193">
        <v>1974</v>
      </c>
      <c r="C193">
        <v>1913</v>
      </c>
      <c r="D193">
        <v>307</v>
      </c>
      <c r="E193">
        <v>1606</v>
      </c>
      <c r="F193">
        <v>95.167173252279639</v>
      </c>
      <c r="G193" t="s">
        <v>391</v>
      </c>
      <c r="H193">
        <v>1974</v>
      </c>
    </row>
    <row r="194" spans="1:8" x14ac:dyDescent="0.3">
      <c r="A194" t="s">
        <v>392</v>
      </c>
      <c r="B194">
        <v>5076</v>
      </c>
      <c r="C194">
        <v>5123</v>
      </c>
      <c r="D194">
        <v>317</v>
      </c>
      <c r="E194">
        <v>4806</v>
      </c>
      <c r="F194">
        <v>99.456264775413715</v>
      </c>
      <c r="G194" t="s">
        <v>393</v>
      </c>
      <c r="H194">
        <v>5076</v>
      </c>
    </row>
    <row r="195" spans="1:8" x14ac:dyDescent="0.3">
      <c r="A195" t="s">
        <v>394</v>
      </c>
      <c r="B195">
        <v>294</v>
      </c>
      <c r="C195">
        <v>200</v>
      </c>
      <c r="D195">
        <v>192</v>
      </c>
      <c r="E195">
        <v>8</v>
      </c>
      <c r="F195">
        <v>64.765306122448976</v>
      </c>
      <c r="G195" t="s">
        <v>395</v>
      </c>
      <c r="H195">
        <v>294</v>
      </c>
    </row>
    <row r="196" spans="1:8" x14ac:dyDescent="0.3">
      <c r="A196" t="s">
        <v>396</v>
      </c>
      <c r="B196">
        <v>333</v>
      </c>
      <c r="C196">
        <v>380</v>
      </c>
      <c r="D196">
        <v>310</v>
      </c>
      <c r="E196">
        <v>70</v>
      </c>
      <c r="F196">
        <v>105.90090090090091</v>
      </c>
      <c r="G196" t="s">
        <v>397</v>
      </c>
      <c r="H196">
        <v>333</v>
      </c>
    </row>
    <row r="197" spans="1:8" x14ac:dyDescent="0.3">
      <c r="A197" t="s">
        <v>398</v>
      </c>
      <c r="B197">
        <v>4758</v>
      </c>
      <c r="C197">
        <v>4886</v>
      </c>
      <c r="D197">
        <v>378</v>
      </c>
      <c r="E197">
        <v>4508</v>
      </c>
      <c r="F197">
        <v>101.23224043715847</v>
      </c>
      <c r="G197" t="s">
        <v>399</v>
      </c>
      <c r="H197">
        <v>4758</v>
      </c>
    </row>
    <row r="198" spans="1:8" x14ac:dyDescent="0.3">
      <c r="A198" t="s">
        <v>400</v>
      </c>
      <c r="B198">
        <v>3153</v>
      </c>
      <c r="C198">
        <v>3075</v>
      </c>
      <c r="D198">
        <v>277</v>
      </c>
      <c r="E198">
        <v>2798</v>
      </c>
      <c r="F198">
        <v>95.53250872185221</v>
      </c>
      <c r="G198" t="s">
        <v>401</v>
      </c>
      <c r="H198">
        <v>3153</v>
      </c>
    </row>
    <row r="199" spans="1:8" x14ac:dyDescent="0.3">
      <c r="A199" t="s">
        <v>402</v>
      </c>
      <c r="B199">
        <v>2901</v>
      </c>
      <c r="C199">
        <v>2798</v>
      </c>
      <c r="D199">
        <v>284</v>
      </c>
      <c r="E199">
        <v>2514</v>
      </c>
      <c r="F199">
        <v>94.700103412616343</v>
      </c>
      <c r="G199" t="s">
        <v>403</v>
      </c>
      <c r="H199">
        <v>2901</v>
      </c>
    </row>
    <row r="200" spans="1:8" x14ac:dyDescent="0.3">
      <c r="A200" t="s">
        <v>404</v>
      </c>
      <c r="B200">
        <v>3015</v>
      </c>
      <c r="C200">
        <v>3000</v>
      </c>
      <c r="D200">
        <v>292</v>
      </c>
      <c r="E200">
        <v>2708</v>
      </c>
      <c r="F200">
        <v>98.045439469320073</v>
      </c>
      <c r="G200" t="s">
        <v>405</v>
      </c>
      <c r="H200">
        <v>3015</v>
      </c>
    </row>
    <row r="201" spans="1:8" x14ac:dyDescent="0.3">
      <c r="A201" t="s">
        <v>406</v>
      </c>
      <c r="B201">
        <v>2961</v>
      </c>
      <c r="C201">
        <v>2926</v>
      </c>
      <c r="D201">
        <v>296</v>
      </c>
      <c r="E201">
        <v>2630</v>
      </c>
      <c r="F201">
        <v>97.070921985815602</v>
      </c>
      <c r="G201" t="s">
        <v>407</v>
      </c>
      <c r="H201">
        <v>2961</v>
      </c>
    </row>
    <row r="202" spans="1:8" x14ac:dyDescent="0.3">
      <c r="A202" t="s">
        <v>408</v>
      </c>
      <c r="B202">
        <v>1596</v>
      </c>
      <c r="C202">
        <v>1541</v>
      </c>
      <c r="D202">
        <v>261</v>
      </c>
      <c r="E202">
        <v>1280</v>
      </c>
      <c r="F202">
        <v>94.41353383458646</v>
      </c>
      <c r="G202" t="s">
        <v>409</v>
      </c>
      <c r="H202">
        <v>1596</v>
      </c>
    </row>
    <row r="203" spans="1:8" x14ac:dyDescent="0.3">
      <c r="A203" t="s">
        <v>410</v>
      </c>
      <c r="B203">
        <v>7527</v>
      </c>
      <c r="C203">
        <v>7484</v>
      </c>
      <c r="D203">
        <v>304</v>
      </c>
      <c r="E203">
        <v>7180</v>
      </c>
      <c r="F203">
        <v>97.84974093264249</v>
      </c>
      <c r="G203" t="s">
        <v>411</v>
      </c>
      <c r="H203">
        <v>7527</v>
      </c>
    </row>
    <row r="204" spans="1:8" x14ac:dyDescent="0.3">
      <c r="A204" t="s">
        <v>412</v>
      </c>
      <c r="B204">
        <v>2547</v>
      </c>
      <c r="C204">
        <v>2394</v>
      </c>
      <c r="D204">
        <v>310</v>
      </c>
      <c r="E204">
        <v>2084</v>
      </c>
      <c r="F204">
        <v>92.428739693757365</v>
      </c>
      <c r="G204" t="s">
        <v>413</v>
      </c>
      <c r="H204">
        <v>2547</v>
      </c>
    </row>
    <row r="205" spans="1:8" x14ac:dyDescent="0.3">
      <c r="A205" t="s">
        <v>414</v>
      </c>
      <c r="B205">
        <v>6141</v>
      </c>
      <c r="C205">
        <v>6128</v>
      </c>
      <c r="D205">
        <v>376</v>
      </c>
      <c r="E205">
        <v>5752</v>
      </c>
      <c r="F205">
        <v>98.336264452043636</v>
      </c>
      <c r="G205" t="s">
        <v>415</v>
      </c>
      <c r="H205">
        <v>6141</v>
      </c>
    </row>
    <row r="206" spans="1:8" x14ac:dyDescent="0.3">
      <c r="A206" t="s">
        <v>416</v>
      </c>
      <c r="B206">
        <v>1191</v>
      </c>
      <c r="C206">
        <v>1144</v>
      </c>
      <c r="D206">
        <v>298</v>
      </c>
      <c r="E206">
        <v>846</v>
      </c>
      <c r="F206">
        <v>93.964735516372798</v>
      </c>
      <c r="G206" t="s">
        <v>417</v>
      </c>
      <c r="H206">
        <v>1191</v>
      </c>
    </row>
    <row r="207" spans="1:8" x14ac:dyDescent="0.3">
      <c r="A207" t="s">
        <v>418</v>
      </c>
      <c r="B207">
        <v>4002</v>
      </c>
      <c r="C207">
        <v>3843</v>
      </c>
      <c r="D207">
        <v>303</v>
      </c>
      <c r="E207">
        <v>3540</v>
      </c>
      <c r="F207">
        <v>94.501999000499751</v>
      </c>
      <c r="G207" t="s">
        <v>419</v>
      </c>
      <c r="H207">
        <v>4002</v>
      </c>
    </row>
    <row r="208" spans="1:8" x14ac:dyDescent="0.3">
      <c r="A208" t="s">
        <v>420</v>
      </c>
      <c r="B208">
        <v>2046</v>
      </c>
      <c r="C208">
        <v>2031</v>
      </c>
      <c r="D208">
        <v>339</v>
      </c>
      <c r="E208">
        <v>1692</v>
      </c>
      <c r="F208">
        <v>97.830889540566957</v>
      </c>
      <c r="G208" t="s">
        <v>421</v>
      </c>
      <c r="H208">
        <v>2046</v>
      </c>
    </row>
    <row r="209" spans="1:8" x14ac:dyDescent="0.3">
      <c r="A209" t="s">
        <v>422</v>
      </c>
      <c r="B209">
        <v>999</v>
      </c>
      <c r="C209">
        <v>876</v>
      </c>
      <c r="D209">
        <v>278</v>
      </c>
      <c r="E209">
        <v>598</v>
      </c>
      <c r="F209">
        <v>84.644644644644643</v>
      </c>
      <c r="G209" t="s">
        <v>423</v>
      </c>
      <c r="H209">
        <v>999</v>
      </c>
    </row>
    <row r="210" spans="1:8" x14ac:dyDescent="0.3">
      <c r="A210" t="s">
        <v>424</v>
      </c>
      <c r="B210">
        <v>537</v>
      </c>
      <c r="C210">
        <v>437</v>
      </c>
      <c r="D210">
        <v>225</v>
      </c>
      <c r="E210">
        <v>212</v>
      </c>
      <c r="F210">
        <v>78.020484171322167</v>
      </c>
      <c r="G210" t="s">
        <v>425</v>
      </c>
      <c r="H210">
        <v>537</v>
      </c>
    </row>
    <row r="211" spans="1:8" x14ac:dyDescent="0.3">
      <c r="A211" t="s">
        <v>426</v>
      </c>
      <c r="B211">
        <v>4203</v>
      </c>
      <c r="C211">
        <v>4206</v>
      </c>
      <c r="D211">
        <v>396</v>
      </c>
      <c r="E211">
        <v>3810</v>
      </c>
      <c r="F211">
        <v>98.161551272900311</v>
      </c>
      <c r="G211" t="s">
        <v>427</v>
      </c>
      <c r="H211">
        <v>4203</v>
      </c>
    </row>
    <row r="212" spans="1:8" x14ac:dyDescent="0.3">
      <c r="A212" t="s">
        <v>428</v>
      </c>
      <c r="B212">
        <v>1200</v>
      </c>
      <c r="C212">
        <v>1163</v>
      </c>
      <c r="D212">
        <v>281</v>
      </c>
      <c r="E212">
        <v>882</v>
      </c>
      <c r="F212">
        <v>94.412499999999994</v>
      </c>
      <c r="G212" t="s">
        <v>429</v>
      </c>
      <c r="H212">
        <v>1200</v>
      </c>
    </row>
    <row r="213" spans="1:8" x14ac:dyDescent="0.3">
      <c r="A213" t="s">
        <v>430</v>
      </c>
      <c r="B213">
        <v>993</v>
      </c>
      <c r="C213">
        <v>938</v>
      </c>
      <c r="D213">
        <v>314</v>
      </c>
      <c r="E213">
        <v>624</v>
      </c>
      <c r="F213">
        <v>92.445115810674722</v>
      </c>
      <c r="G213" t="s">
        <v>431</v>
      </c>
      <c r="H213">
        <v>993</v>
      </c>
    </row>
    <row r="214" spans="1:8" x14ac:dyDescent="0.3">
      <c r="A214" t="s">
        <v>432</v>
      </c>
      <c r="B214">
        <v>1968</v>
      </c>
      <c r="C214">
        <v>2046</v>
      </c>
      <c r="D214">
        <v>284</v>
      </c>
      <c r="E214">
        <v>1762</v>
      </c>
      <c r="F214">
        <v>102.15548780487805</v>
      </c>
      <c r="G214" t="s">
        <v>433</v>
      </c>
      <c r="H214">
        <v>1968</v>
      </c>
    </row>
    <row r="215" spans="1:8" x14ac:dyDescent="0.3">
      <c r="A215" t="s">
        <v>434</v>
      </c>
      <c r="B215">
        <v>969</v>
      </c>
      <c r="C215">
        <v>972</v>
      </c>
      <c r="D215">
        <v>272</v>
      </c>
      <c r="E215">
        <v>700</v>
      </c>
      <c r="F215">
        <v>98.22910216718266</v>
      </c>
      <c r="G215" t="s">
        <v>435</v>
      </c>
      <c r="H215">
        <v>969</v>
      </c>
    </row>
    <row r="216" spans="1:8" x14ac:dyDescent="0.3">
      <c r="A216" t="s">
        <v>436</v>
      </c>
      <c r="B216">
        <v>1743</v>
      </c>
      <c r="C216">
        <v>1783</v>
      </c>
      <c r="D216">
        <v>281</v>
      </c>
      <c r="E216">
        <v>1502</v>
      </c>
      <c r="F216">
        <v>100.16523235800344</v>
      </c>
      <c r="G216" t="s">
        <v>437</v>
      </c>
      <c r="H216">
        <v>1743</v>
      </c>
    </row>
    <row r="217" spans="1:8" x14ac:dyDescent="0.3">
      <c r="A217" t="s">
        <v>438</v>
      </c>
      <c r="B217">
        <v>2679</v>
      </c>
      <c r="C217">
        <v>2595</v>
      </c>
      <c r="D217">
        <v>259</v>
      </c>
      <c r="E217">
        <v>2336</v>
      </c>
      <c r="F217">
        <v>95.234042553191486</v>
      </c>
      <c r="G217" t="s">
        <v>439</v>
      </c>
      <c r="H217">
        <v>2679</v>
      </c>
    </row>
    <row r="218" spans="1:8" x14ac:dyDescent="0.3">
      <c r="A218" t="s">
        <v>440</v>
      </c>
      <c r="B218">
        <v>2457</v>
      </c>
      <c r="C218">
        <v>2490</v>
      </c>
      <c r="D218">
        <v>330</v>
      </c>
      <c r="E218">
        <v>2160</v>
      </c>
      <c r="F218">
        <v>99.481481481481481</v>
      </c>
      <c r="G218" t="s">
        <v>441</v>
      </c>
      <c r="H218">
        <v>2457</v>
      </c>
    </row>
    <row r="219" spans="1:8" x14ac:dyDescent="0.3">
      <c r="A219" t="s">
        <v>442</v>
      </c>
      <c r="B219">
        <v>1620</v>
      </c>
      <c r="C219">
        <v>1603</v>
      </c>
      <c r="D219">
        <v>345</v>
      </c>
      <c r="E219">
        <v>1258</v>
      </c>
      <c r="F219">
        <v>96.604938271604937</v>
      </c>
      <c r="G219" t="s">
        <v>443</v>
      </c>
      <c r="H219">
        <v>1620</v>
      </c>
    </row>
    <row r="220" spans="1:8" x14ac:dyDescent="0.3">
      <c r="A220" t="s">
        <v>444</v>
      </c>
      <c r="B220">
        <v>861</v>
      </c>
      <c r="C220">
        <v>795</v>
      </c>
      <c r="D220">
        <v>321</v>
      </c>
      <c r="E220">
        <v>474</v>
      </c>
      <c r="F220">
        <v>89.180023228803719</v>
      </c>
      <c r="G220" t="s">
        <v>445</v>
      </c>
      <c r="H220">
        <v>861</v>
      </c>
    </row>
    <row r="221" spans="1:8" x14ac:dyDescent="0.3">
      <c r="A221" t="s">
        <v>446</v>
      </c>
      <c r="B221">
        <v>6186</v>
      </c>
      <c r="C221">
        <v>6309</v>
      </c>
      <c r="D221">
        <v>337</v>
      </c>
      <c r="E221">
        <v>5972</v>
      </c>
      <c r="F221">
        <v>100.76802457161332</v>
      </c>
      <c r="G221" t="s">
        <v>447</v>
      </c>
      <c r="H221">
        <v>6186</v>
      </c>
    </row>
    <row r="222" spans="1:8" x14ac:dyDescent="0.3">
      <c r="A222" t="s">
        <v>448</v>
      </c>
      <c r="B222">
        <v>8589</v>
      </c>
      <c r="C222">
        <v>8281</v>
      </c>
      <c r="D222">
        <v>301</v>
      </c>
      <c r="E222">
        <v>7980</v>
      </c>
      <c r="F222">
        <v>94.862149260682273</v>
      </c>
      <c r="G222" t="s">
        <v>449</v>
      </c>
      <c r="H222">
        <v>8589</v>
      </c>
    </row>
    <row r="223" spans="1:8" x14ac:dyDescent="0.3">
      <c r="A223" t="s">
        <v>450</v>
      </c>
      <c r="B223">
        <v>747</v>
      </c>
      <c r="C223">
        <v>745</v>
      </c>
      <c r="D223">
        <v>337</v>
      </c>
      <c r="E223">
        <v>408</v>
      </c>
      <c r="F223">
        <v>97.014725568942438</v>
      </c>
      <c r="G223" t="s">
        <v>451</v>
      </c>
      <c r="H223">
        <v>747</v>
      </c>
    </row>
    <row r="224" spans="1:8" x14ac:dyDescent="0.3">
      <c r="A224" t="s">
        <v>452</v>
      </c>
      <c r="B224">
        <v>2736</v>
      </c>
      <c r="C224">
        <v>2588</v>
      </c>
      <c r="D224">
        <v>316</v>
      </c>
      <c r="E224">
        <v>2272</v>
      </c>
      <c r="F224">
        <v>92.64400584795321</v>
      </c>
      <c r="G224" t="s">
        <v>453</v>
      </c>
      <c r="H224">
        <v>2736</v>
      </c>
    </row>
    <row r="225" spans="1:8" x14ac:dyDescent="0.3">
      <c r="A225" t="s">
        <v>454</v>
      </c>
      <c r="B225">
        <v>1116</v>
      </c>
      <c r="C225">
        <v>1161</v>
      </c>
      <c r="D225">
        <v>343</v>
      </c>
      <c r="E225">
        <v>818</v>
      </c>
      <c r="F225">
        <v>101.27508960573476</v>
      </c>
      <c r="G225" t="s">
        <v>455</v>
      </c>
      <c r="H225">
        <v>1116</v>
      </c>
    </row>
    <row r="226" spans="1:8" x14ac:dyDescent="0.3">
      <c r="A226" t="s">
        <v>456</v>
      </c>
      <c r="B226">
        <v>255</v>
      </c>
      <c r="C226">
        <v>226</v>
      </c>
      <c r="D226">
        <v>216</v>
      </c>
      <c r="E226">
        <v>10</v>
      </c>
      <c r="F226">
        <v>81.501960784313724</v>
      </c>
      <c r="G226" t="s">
        <v>457</v>
      </c>
      <c r="H226">
        <v>255</v>
      </c>
    </row>
    <row r="227" spans="1:8" x14ac:dyDescent="0.3">
      <c r="A227" t="s">
        <v>458</v>
      </c>
      <c r="B227">
        <v>2109</v>
      </c>
      <c r="C227">
        <v>2095</v>
      </c>
      <c r="D227">
        <v>367</v>
      </c>
      <c r="E227">
        <v>1728</v>
      </c>
      <c r="F227">
        <v>97.844001896633472</v>
      </c>
      <c r="G227" t="s">
        <v>459</v>
      </c>
      <c r="H227">
        <v>2109</v>
      </c>
    </row>
    <row r="228" spans="1:8" x14ac:dyDescent="0.3">
      <c r="A228" t="s">
        <v>460</v>
      </c>
      <c r="B228">
        <v>972</v>
      </c>
      <c r="C228">
        <v>819</v>
      </c>
      <c r="D228">
        <v>233</v>
      </c>
      <c r="E228">
        <v>586</v>
      </c>
      <c r="F228">
        <v>81.761316872427983</v>
      </c>
      <c r="G228" t="s">
        <v>461</v>
      </c>
      <c r="H228">
        <v>972</v>
      </c>
    </row>
    <row r="229" spans="1:8" x14ac:dyDescent="0.3">
      <c r="A229" t="s">
        <v>462</v>
      </c>
      <c r="B229">
        <v>1623</v>
      </c>
      <c r="C229">
        <v>1588</v>
      </c>
      <c r="D229">
        <v>288</v>
      </c>
      <c r="E229">
        <v>1300</v>
      </c>
      <c r="F229">
        <v>95.97843499691929</v>
      </c>
      <c r="G229" t="s">
        <v>463</v>
      </c>
      <c r="H229">
        <v>1623</v>
      </c>
    </row>
    <row r="230" spans="1:8" x14ac:dyDescent="0.3">
      <c r="A230" t="s">
        <v>464</v>
      </c>
      <c r="B230">
        <v>9153</v>
      </c>
      <c r="C230">
        <v>8983</v>
      </c>
      <c r="D230">
        <v>323</v>
      </c>
      <c r="E230">
        <v>8660</v>
      </c>
      <c r="F230">
        <v>96.96449251611493</v>
      </c>
      <c r="G230" t="s">
        <v>465</v>
      </c>
      <c r="H230">
        <v>9153</v>
      </c>
    </row>
    <row r="231" spans="1:8" x14ac:dyDescent="0.3">
      <c r="A231" t="s">
        <v>466</v>
      </c>
      <c r="B231">
        <v>1341</v>
      </c>
      <c r="C231">
        <v>1217</v>
      </c>
      <c r="D231">
        <v>337</v>
      </c>
      <c r="E231">
        <v>880</v>
      </c>
      <c r="F231">
        <v>88.787472035794181</v>
      </c>
      <c r="G231" t="s">
        <v>467</v>
      </c>
      <c r="H231">
        <v>1341</v>
      </c>
    </row>
    <row r="232" spans="1:8" x14ac:dyDescent="0.3">
      <c r="A232" t="s">
        <v>468</v>
      </c>
      <c r="B232">
        <v>7335</v>
      </c>
      <c r="C232">
        <v>7167</v>
      </c>
      <c r="D232">
        <v>369</v>
      </c>
      <c r="E232">
        <v>6798</v>
      </c>
      <c r="F232">
        <v>96.500068166325832</v>
      </c>
      <c r="G232" t="s">
        <v>469</v>
      </c>
      <c r="H232">
        <v>7335</v>
      </c>
    </row>
    <row r="233" spans="1:8" x14ac:dyDescent="0.3">
      <c r="A233" t="s">
        <v>470</v>
      </c>
      <c r="B233">
        <v>3237</v>
      </c>
      <c r="C233">
        <v>2999</v>
      </c>
      <c r="D233">
        <v>317</v>
      </c>
      <c r="E233">
        <v>2682</v>
      </c>
      <c r="F233">
        <v>91.122953351869015</v>
      </c>
      <c r="G233" t="s">
        <v>471</v>
      </c>
      <c r="H233">
        <v>3237</v>
      </c>
    </row>
    <row r="234" spans="1:8" x14ac:dyDescent="0.3">
      <c r="A234" t="s">
        <v>472</v>
      </c>
      <c r="B234">
        <v>8700</v>
      </c>
      <c r="C234">
        <v>8583</v>
      </c>
      <c r="D234">
        <v>301</v>
      </c>
      <c r="E234">
        <v>8282</v>
      </c>
      <c r="F234">
        <v>97.229425287356321</v>
      </c>
      <c r="G234" t="s">
        <v>473</v>
      </c>
      <c r="H234">
        <v>8700</v>
      </c>
    </row>
    <row r="235" spans="1:8" x14ac:dyDescent="0.3">
      <c r="A235" t="s">
        <v>474</v>
      </c>
      <c r="B235">
        <v>1800</v>
      </c>
      <c r="C235">
        <v>1817</v>
      </c>
      <c r="D235">
        <v>267</v>
      </c>
      <c r="E235">
        <v>1550</v>
      </c>
      <c r="F235">
        <v>99.064999999999998</v>
      </c>
      <c r="G235" t="s">
        <v>475</v>
      </c>
      <c r="H235">
        <v>1800</v>
      </c>
    </row>
    <row r="236" spans="1:8" x14ac:dyDescent="0.3">
      <c r="A236" t="s">
        <v>476</v>
      </c>
      <c r="B236">
        <v>1026</v>
      </c>
      <c r="C236">
        <v>981</v>
      </c>
      <c r="D236">
        <v>311</v>
      </c>
      <c r="E236">
        <v>670</v>
      </c>
      <c r="F236">
        <v>93.221247563352833</v>
      </c>
      <c r="G236" t="s">
        <v>477</v>
      </c>
      <c r="H236">
        <v>1026</v>
      </c>
    </row>
    <row r="237" spans="1:8" x14ac:dyDescent="0.3">
      <c r="A237" t="s">
        <v>478</v>
      </c>
      <c r="B237">
        <v>2928</v>
      </c>
      <c r="C237">
        <v>3147</v>
      </c>
      <c r="D237">
        <v>341</v>
      </c>
      <c r="E237">
        <v>2806</v>
      </c>
      <c r="F237">
        <v>106.09699453551913</v>
      </c>
      <c r="G237" t="s">
        <v>479</v>
      </c>
      <c r="H237">
        <v>2928</v>
      </c>
    </row>
    <row r="238" spans="1:8" x14ac:dyDescent="0.3">
      <c r="A238" t="s">
        <v>480</v>
      </c>
      <c r="B238">
        <v>6702</v>
      </c>
      <c r="C238">
        <v>6668</v>
      </c>
      <c r="D238">
        <v>352</v>
      </c>
      <c r="E238">
        <v>6316</v>
      </c>
      <c r="F238">
        <v>98.10698299015219</v>
      </c>
      <c r="G238" t="s">
        <v>481</v>
      </c>
      <c r="H238">
        <v>6702</v>
      </c>
    </row>
    <row r="239" spans="1:8" x14ac:dyDescent="0.3">
      <c r="A239" t="s">
        <v>482</v>
      </c>
      <c r="B239">
        <v>4257</v>
      </c>
      <c r="C239">
        <v>4384</v>
      </c>
      <c r="D239">
        <v>354</v>
      </c>
      <c r="E239">
        <v>4030</v>
      </c>
      <c r="F239">
        <v>101.39088560018793</v>
      </c>
      <c r="G239" t="s">
        <v>483</v>
      </c>
      <c r="H239">
        <v>4257</v>
      </c>
    </row>
    <row r="240" spans="1:8" x14ac:dyDescent="0.3">
      <c r="A240" t="s">
        <v>484</v>
      </c>
      <c r="B240">
        <v>3894</v>
      </c>
      <c r="C240">
        <v>3709</v>
      </c>
      <c r="D240">
        <v>441</v>
      </c>
      <c r="E240">
        <v>3268</v>
      </c>
      <c r="F240">
        <v>93.29789419619928</v>
      </c>
      <c r="G240" t="s">
        <v>485</v>
      </c>
      <c r="H240">
        <v>3894</v>
      </c>
    </row>
    <row r="241" spans="1:8" x14ac:dyDescent="0.3">
      <c r="A241" t="s">
        <v>486</v>
      </c>
      <c r="B241">
        <v>5364</v>
      </c>
      <c r="C241">
        <v>5247</v>
      </c>
      <c r="D241">
        <v>369</v>
      </c>
      <c r="E241">
        <v>4878</v>
      </c>
      <c r="F241">
        <v>96.418344519015662</v>
      </c>
      <c r="G241" t="s">
        <v>487</v>
      </c>
      <c r="H241">
        <v>5364</v>
      </c>
    </row>
    <row r="242" spans="1:8" x14ac:dyDescent="0.3">
      <c r="A242" t="s">
        <v>488</v>
      </c>
      <c r="B242">
        <v>1932</v>
      </c>
      <c r="C242">
        <v>1826</v>
      </c>
      <c r="D242">
        <v>292</v>
      </c>
      <c r="E242">
        <v>1534</v>
      </c>
      <c r="F242">
        <v>92.7148033126294</v>
      </c>
      <c r="G242" t="s">
        <v>489</v>
      </c>
      <c r="H242">
        <v>1932</v>
      </c>
    </row>
    <row r="243" spans="1:8" x14ac:dyDescent="0.3">
      <c r="A243" t="s">
        <v>490</v>
      </c>
      <c r="B243">
        <v>1089</v>
      </c>
      <c r="C243">
        <v>1011</v>
      </c>
      <c r="D243">
        <v>289</v>
      </c>
      <c r="E243">
        <v>722</v>
      </c>
      <c r="F243">
        <v>90.885215794306703</v>
      </c>
      <c r="G243" t="s">
        <v>491</v>
      </c>
      <c r="H243">
        <v>1089</v>
      </c>
    </row>
    <row r="244" spans="1:8" x14ac:dyDescent="0.3">
      <c r="A244" t="s">
        <v>492</v>
      </c>
      <c r="B244">
        <v>792</v>
      </c>
      <c r="C244">
        <v>733</v>
      </c>
      <c r="D244">
        <v>321</v>
      </c>
      <c r="E244">
        <v>412</v>
      </c>
      <c r="F244">
        <v>89.773989898989896</v>
      </c>
      <c r="G244" t="s">
        <v>493</v>
      </c>
      <c r="H244">
        <v>792</v>
      </c>
    </row>
    <row r="245" spans="1:8" x14ac:dyDescent="0.3">
      <c r="A245" t="s">
        <v>494</v>
      </c>
      <c r="B245">
        <v>651</v>
      </c>
      <c r="C245">
        <v>553</v>
      </c>
      <c r="D245">
        <v>297</v>
      </c>
      <c r="E245">
        <v>256</v>
      </c>
      <c r="F245">
        <v>81.665130568356375</v>
      </c>
      <c r="G245" t="s">
        <v>495</v>
      </c>
      <c r="H245">
        <v>651</v>
      </c>
    </row>
    <row r="246" spans="1:8" x14ac:dyDescent="0.3">
      <c r="A246" t="s">
        <v>496</v>
      </c>
      <c r="B246">
        <v>2094</v>
      </c>
      <c r="C246">
        <v>1729</v>
      </c>
      <c r="D246">
        <v>205</v>
      </c>
      <c r="E246">
        <v>1524</v>
      </c>
      <c r="F246">
        <v>81.124164278892067</v>
      </c>
      <c r="G246" t="s">
        <v>497</v>
      </c>
      <c r="H246">
        <v>2094</v>
      </c>
    </row>
    <row r="247" spans="1:8" x14ac:dyDescent="0.3">
      <c r="A247" t="s">
        <v>498</v>
      </c>
      <c r="B247">
        <v>987</v>
      </c>
      <c r="C247">
        <v>833</v>
      </c>
      <c r="D247">
        <v>305</v>
      </c>
      <c r="E247">
        <v>528</v>
      </c>
      <c r="F247">
        <v>82.419452887538</v>
      </c>
      <c r="G247" t="s">
        <v>499</v>
      </c>
      <c r="H247">
        <v>987</v>
      </c>
    </row>
    <row r="248" spans="1:8" x14ac:dyDescent="0.3">
      <c r="A248" t="s">
        <v>500</v>
      </c>
      <c r="B248">
        <v>1671</v>
      </c>
      <c r="C248">
        <v>1507</v>
      </c>
      <c r="D248">
        <v>307</v>
      </c>
      <c r="E248">
        <v>1200</v>
      </c>
      <c r="F248">
        <v>88.186116098144822</v>
      </c>
      <c r="G248" t="s">
        <v>501</v>
      </c>
      <c r="H248">
        <v>1671</v>
      </c>
    </row>
    <row r="249" spans="1:8" x14ac:dyDescent="0.3">
      <c r="A249" t="s">
        <v>502</v>
      </c>
      <c r="B249">
        <v>315</v>
      </c>
      <c r="C249">
        <v>300</v>
      </c>
      <c r="D249">
        <v>280</v>
      </c>
      <c r="E249">
        <v>20</v>
      </c>
      <c r="F249">
        <v>89.75873015873016</v>
      </c>
      <c r="G249" t="s">
        <v>503</v>
      </c>
      <c r="H249">
        <v>315</v>
      </c>
    </row>
    <row r="250" spans="1:8" x14ac:dyDescent="0.3">
      <c r="A250" t="s">
        <v>504</v>
      </c>
      <c r="B250">
        <v>978</v>
      </c>
      <c r="C250">
        <v>886</v>
      </c>
      <c r="D250">
        <v>316</v>
      </c>
      <c r="E250">
        <v>570</v>
      </c>
      <c r="F250">
        <v>88.326175869120661</v>
      </c>
      <c r="G250" t="s">
        <v>505</v>
      </c>
      <c r="H250">
        <v>978</v>
      </c>
    </row>
    <row r="251" spans="1:8" x14ac:dyDescent="0.3">
      <c r="A251" t="s">
        <v>506</v>
      </c>
      <c r="B251">
        <v>1242</v>
      </c>
      <c r="C251">
        <v>1228</v>
      </c>
      <c r="D251">
        <v>320</v>
      </c>
      <c r="E251">
        <v>908</v>
      </c>
      <c r="F251">
        <v>96.89613526570048</v>
      </c>
      <c r="G251" t="s">
        <v>507</v>
      </c>
      <c r="H251">
        <v>1242</v>
      </c>
    </row>
    <row r="252" spans="1:8" x14ac:dyDescent="0.3">
      <c r="A252" t="s">
        <v>508</v>
      </c>
      <c r="B252">
        <v>3042</v>
      </c>
      <c r="C252">
        <v>3243</v>
      </c>
      <c r="D252">
        <v>365</v>
      </c>
      <c r="E252">
        <v>2878</v>
      </c>
      <c r="F252">
        <v>104.92570677186062</v>
      </c>
      <c r="G252" t="s">
        <v>509</v>
      </c>
      <c r="H252">
        <v>3042</v>
      </c>
    </row>
    <row r="253" spans="1:8" x14ac:dyDescent="0.3">
      <c r="A253" t="s">
        <v>510</v>
      </c>
      <c r="B253">
        <v>1651</v>
      </c>
      <c r="C253">
        <v>1926</v>
      </c>
      <c r="D253">
        <v>300</v>
      </c>
      <c r="E253">
        <v>1626</v>
      </c>
      <c r="F253">
        <v>115.162129461585</v>
      </c>
      <c r="G253" t="s">
        <v>511</v>
      </c>
      <c r="H253">
        <v>1653</v>
      </c>
    </row>
    <row r="254" spans="1:8" x14ac:dyDescent="0.3">
      <c r="A254" t="s">
        <v>512</v>
      </c>
      <c r="B254">
        <v>2004</v>
      </c>
      <c r="C254">
        <v>2220</v>
      </c>
      <c r="D254">
        <v>396</v>
      </c>
      <c r="E254">
        <v>1824</v>
      </c>
      <c r="F254">
        <v>108.96606786427145</v>
      </c>
      <c r="G254" t="s">
        <v>513</v>
      </c>
      <c r="H254">
        <v>2004</v>
      </c>
    </row>
    <row r="255" spans="1:8" x14ac:dyDescent="0.3">
      <c r="A255" t="s">
        <v>514</v>
      </c>
      <c r="B255">
        <v>222</v>
      </c>
      <c r="C255">
        <v>174</v>
      </c>
      <c r="D255">
        <v>170</v>
      </c>
      <c r="E255">
        <v>4</v>
      </c>
      <c r="F255">
        <v>68.824324324324323</v>
      </c>
      <c r="G255" t="s">
        <v>515</v>
      </c>
      <c r="H255">
        <v>222</v>
      </c>
    </row>
    <row r="256" spans="1:8" x14ac:dyDescent="0.3">
      <c r="A256" t="s">
        <v>516</v>
      </c>
      <c r="B256">
        <v>1308</v>
      </c>
      <c r="C256">
        <v>1556</v>
      </c>
      <c r="D256">
        <v>390</v>
      </c>
      <c r="E256">
        <v>1166</v>
      </c>
      <c r="F256">
        <v>116.74388379204893</v>
      </c>
      <c r="G256" t="s">
        <v>517</v>
      </c>
      <c r="H256">
        <v>1308</v>
      </c>
    </row>
    <row r="257" spans="1:8" x14ac:dyDescent="0.3">
      <c r="A257" t="s">
        <v>518</v>
      </c>
      <c r="B257">
        <v>504</v>
      </c>
      <c r="C257">
        <v>544</v>
      </c>
      <c r="D257">
        <v>382</v>
      </c>
      <c r="E257">
        <v>162</v>
      </c>
      <c r="F257">
        <v>104.07738095238095</v>
      </c>
      <c r="G257" t="s">
        <v>519</v>
      </c>
      <c r="H257">
        <v>504</v>
      </c>
    </row>
    <row r="258" spans="1:8" x14ac:dyDescent="0.3">
      <c r="A258" t="s">
        <v>520</v>
      </c>
      <c r="B258">
        <v>1575</v>
      </c>
      <c r="C258">
        <v>1778</v>
      </c>
      <c r="D258">
        <v>402</v>
      </c>
      <c r="E258">
        <v>1376</v>
      </c>
      <c r="F258">
        <v>110.79174603174603</v>
      </c>
      <c r="G258" t="s">
        <v>521</v>
      </c>
      <c r="H258">
        <v>1575</v>
      </c>
    </row>
    <row r="259" spans="1:8" x14ac:dyDescent="0.3">
      <c r="A259" t="s">
        <v>522</v>
      </c>
      <c r="B259">
        <v>789</v>
      </c>
      <c r="C259">
        <v>832</v>
      </c>
      <c r="D259">
        <v>334</v>
      </c>
      <c r="E259">
        <v>498</v>
      </c>
      <c r="F259">
        <v>102.22940430925222</v>
      </c>
      <c r="G259" t="s">
        <v>523</v>
      </c>
      <c r="H259">
        <v>789</v>
      </c>
    </row>
    <row r="260" spans="1:8" x14ac:dyDescent="0.3">
      <c r="A260" t="s">
        <v>524</v>
      </c>
      <c r="B260">
        <v>735</v>
      </c>
      <c r="C260">
        <v>788</v>
      </c>
      <c r="D260">
        <v>354</v>
      </c>
      <c r="E260">
        <v>434</v>
      </c>
      <c r="F260">
        <v>103.8108843537415</v>
      </c>
      <c r="G260" t="s">
        <v>525</v>
      </c>
      <c r="H260">
        <v>735</v>
      </c>
    </row>
    <row r="261" spans="1:8" x14ac:dyDescent="0.3">
      <c r="A261" t="s">
        <v>526</v>
      </c>
      <c r="B261">
        <v>477</v>
      </c>
      <c r="C261">
        <v>491</v>
      </c>
      <c r="D261">
        <v>333</v>
      </c>
      <c r="E261">
        <v>158</v>
      </c>
      <c r="F261">
        <v>98.742138364779876</v>
      </c>
      <c r="G261" t="s">
        <v>527</v>
      </c>
      <c r="H261">
        <v>477</v>
      </c>
    </row>
    <row r="262" spans="1:8" x14ac:dyDescent="0.3">
      <c r="A262" t="s">
        <v>528</v>
      </c>
      <c r="B262">
        <v>5538</v>
      </c>
      <c r="C262">
        <v>6073</v>
      </c>
      <c r="D262">
        <v>387</v>
      </c>
      <c r="E262">
        <v>5686</v>
      </c>
      <c r="F262">
        <v>108.13217768147345</v>
      </c>
      <c r="G262" t="s">
        <v>529</v>
      </c>
      <c r="H262">
        <v>5538</v>
      </c>
    </row>
    <row r="263" spans="1:8" x14ac:dyDescent="0.3">
      <c r="A263" t="s">
        <v>530</v>
      </c>
      <c r="B263">
        <v>1758</v>
      </c>
      <c r="C263">
        <v>1834</v>
      </c>
      <c r="D263">
        <v>314</v>
      </c>
      <c r="E263">
        <v>1520</v>
      </c>
      <c r="F263">
        <v>102.08475540386803</v>
      </c>
      <c r="G263" t="s">
        <v>531</v>
      </c>
      <c r="H263">
        <v>1758</v>
      </c>
    </row>
    <row r="264" spans="1:8" x14ac:dyDescent="0.3">
      <c r="A264" t="s">
        <v>532</v>
      </c>
      <c r="B264">
        <v>1044</v>
      </c>
      <c r="C264">
        <v>1035</v>
      </c>
      <c r="D264">
        <v>307</v>
      </c>
      <c r="E264">
        <v>728</v>
      </c>
      <c r="F264">
        <v>96.726053639846739</v>
      </c>
      <c r="G264" t="s">
        <v>533</v>
      </c>
      <c r="H264">
        <v>1044</v>
      </c>
    </row>
    <row r="265" spans="1:8" x14ac:dyDescent="0.3">
      <c r="A265" t="s">
        <v>534</v>
      </c>
      <c r="B265">
        <v>999</v>
      </c>
      <c r="C265">
        <v>1069</v>
      </c>
      <c r="D265">
        <v>349</v>
      </c>
      <c r="E265">
        <v>720</v>
      </c>
      <c r="F265">
        <v>104.53153153153153</v>
      </c>
      <c r="G265" t="s">
        <v>535</v>
      </c>
      <c r="H265">
        <v>999</v>
      </c>
    </row>
    <row r="266" spans="1:8" x14ac:dyDescent="0.3">
      <c r="A266" t="s">
        <v>536</v>
      </c>
      <c r="B266">
        <v>468</v>
      </c>
      <c r="C266">
        <v>411</v>
      </c>
      <c r="D266">
        <v>263</v>
      </c>
      <c r="E266">
        <v>148</v>
      </c>
      <c r="F266">
        <v>82.959401709401703</v>
      </c>
      <c r="G266" t="s">
        <v>537</v>
      </c>
      <c r="H266">
        <v>468</v>
      </c>
    </row>
    <row r="267" spans="1:8" x14ac:dyDescent="0.3">
      <c r="A267" t="s">
        <v>538</v>
      </c>
      <c r="B267">
        <v>1161</v>
      </c>
      <c r="C267">
        <v>1250</v>
      </c>
      <c r="D267">
        <v>306</v>
      </c>
      <c r="E267">
        <v>944</v>
      </c>
      <c r="F267">
        <v>105.27131782945736</v>
      </c>
      <c r="G267" t="s">
        <v>539</v>
      </c>
      <c r="H267">
        <v>1161</v>
      </c>
    </row>
    <row r="268" spans="1:8" x14ac:dyDescent="0.3">
      <c r="A268" t="s">
        <v>540</v>
      </c>
      <c r="B268">
        <v>1844</v>
      </c>
      <c r="C268">
        <v>1872</v>
      </c>
      <c r="D268">
        <v>222</v>
      </c>
      <c r="E268">
        <v>1650</v>
      </c>
      <c r="F268">
        <v>99.697068403908801</v>
      </c>
      <c r="G268" t="s">
        <v>541</v>
      </c>
      <c r="H268">
        <v>1842</v>
      </c>
    </row>
    <row r="269" spans="1:8" x14ac:dyDescent="0.3">
      <c r="A269" t="s">
        <v>542</v>
      </c>
      <c r="B269">
        <v>1488</v>
      </c>
      <c r="C269">
        <v>1436</v>
      </c>
      <c r="D269">
        <v>316</v>
      </c>
      <c r="E269">
        <v>1120</v>
      </c>
      <c r="F269">
        <v>94.94086021505376</v>
      </c>
      <c r="G269" t="s">
        <v>543</v>
      </c>
      <c r="H269">
        <v>1488</v>
      </c>
    </row>
    <row r="270" spans="1:8" x14ac:dyDescent="0.3">
      <c r="A270" t="s">
        <v>544</v>
      </c>
      <c r="B270">
        <v>2130</v>
      </c>
      <c r="C270">
        <v>2332</v>
      </c>
      <c r="D270">
        <v>298</v>
      </c>
      <c r="E270">
        <v>2034</v>
      </c>
      <c r="F270">
        <v>107.71690140845071</v>
      </c>
      <c r="G270" t="s">
        <v>545</v>
      </c>
      <c r="H270">
        <v>2130</v>
      </c>
    </row>
    <row r="271" spans="1:8" x14ac:dyDescent="0.3">
      <c r="A271" t="s">
        <v>546</v>
      </c>
      <c r="B271">
        <v>549</v>
      </c>
      <c r="C271">
        <v>489</v>
      </c>
      <c r="D271">
        <v>261</v>
      </c>
      <c r="E271">
        <v>228</v>
      </c>
      <c r="F271">
        <v>85.969034608378877</v>
      </c>
      <c r="G271" t="s">
        <v>547</v>
      </c>
      <c r="H271">
        <v>549</v>
      </c>
    </row>
    <row r="272" spans="1:8" x14ac:dyDescent="0.3">
      <c r="A272" t="s">
        <v>548</v>
      </c>
      <c r="B272">
        <v>1068</v>
      </c>
      <c r="C272">
        <v>1114</v>
      </c>
      <c r="D272">
        <v>314</v>
      </c>
      <c r="E272">
        <v>800</v>
      </c>
      <c r="F272">
        <v>100.89887640449439</v>
      </c>
      <c r="G272" t="s">
        <v>549</v>
      </c>
      <c r="H272">
        <v>1068</v>
      </c>
    </row>
    <row r="273" spans="1:8" x14ac:dyDescent="0.3">
      <c r="A273" t="s">
        <v>550</v>
      </c>
      <c r="B273">
        <v>1065</v>
      </c>
      <c r="C273">
        <v>1080</v>
      </c>
      <c r="D273">
        <v>328</v>
      </c>
      <c r="E273">
        <v>752</v>
      </c>
      <c r="F273">
        <v>98.481690140845075</v>
      </c>
      <c r="G273" t="s">
        <v>551</v>
      </c>
      <c r="H273">
        <v>1065</v>
      </c>
    </row>
    <row r="274" spans="1:8" x14ac:dyDescent="0.3">
      <c r="A274" t="s">
        <v>552</v>
      </c>
      <c r="B274">
        <v>780</v>
      </c>
      <c r="C274">
        <v>764</v>
      </c>
      <c r="D274">
        <v>324</v>
      </c>
      <c r="E274">
        <v>440</v>
      </c>
      <c r="F274">
        <v>94.714102564102561</v>
      </c>
      <c r="G274" t="s">
        <v>553</v>
      </c>
      <c r="H274">
        <v>780</v>
      </c>
    </row>
    <row r="275" spans="1:8" x14ac:dyDescent="0.3">
      <c r="A275" t="s">
        <v>554</v>
      </c>
      <c r="B275">
        <v>873</v>
      </c>
      <c r="C275">
        <v>796</v>
      </c>
      <c r="D275">
        <v>248</v>
      </c>
      <c r="E275">
        <v>548</v>
      </c>
      <c r="F275">
        <v>88.538373424971368</v>
      </c>
      <c r="G275" t="s">
        <v>555</v>
      </c>
      <c r="H275">
        <v>873</v>
      </c>
    </row>
    <row r="276" spans="1:8" x14ac:dyDescent="0.3">
      <c r="A276" t="s">
        <v>556</v>
      </c>
      <c r="B276">
        <v>4368</v>
      </c>
      <c r="C276">
        <v>4450</v>
      </c>
      <c r="D276">
        <v>322</v>
      </c>
      <c r="E276">
        <v>4128</v>
      </c>
      <c r="F276">
        <v>100.32967032967034</v>
      </c>
      <c r="G276" t="s">
        <v>557</v>
      </c>
      <c r="H276">
        <v>4368</v>
      </c>
    </row>
    <row r="277" spans="1:8" x14ac:dyDescent="0.3">
      <c r="A277" t="s">
        <v>558</v>
      </c>
      <c r="B277">
        <v>804</v>
      </c>
      <c r="C277">
        <v>731</v>
      </c>
      <c r="D277">
        <v>265</v>
      </c>
      <c r="E277">
        <v>466</v>
      </c>
      <c r="F277">
        <v>88.292288557213936</v>
      </c>
      <c r="G277" t="s">
        <v>559</v>
      </c>
      <c r="H277">
        <v>804</v>
      </c>
    </row>
    <row r="278" spans="1:8" x14ac:dyDescent="0.3">
      <c r="A278" t="s">
        <v>560</v>
      </c>
      <c r="B278">
        <v>1443</v>
      </c>
      <c r="C278">
        <v>1351</v>
      </c>
      <c r="D278">
        <v>283</v>
      </c>
      <c r="E278">
        <v>1068</v>
      </c>
      <c r="F278">
        <v>91.824670824670818</v>
      </c>
      <c r="G278" t="s">
        <v>561</v>
      </c>
      <c r="H278">
        <v>1443</v>
      </c>
    </row>
    <row r="279" spans="1:8" x14ac:dyDescent="0.3">
      <c r="A279" t="s">
        <v>562</v>
      </c>
      <c r="B279">
        <v>6093</v>
      </c>
      <c r="C279">
        <v>6412</v>
      </c>
      <c r="D279">
        <v>384</v>
      </c>
      <c r="E279">
        <v>6028</v>
      </c>
      <c r="F279">
        <v>103.96143115050057</v>
      </c>
      <c r="G279" t="s">
        <v>563</v>
      </c>
      <c r="H279">
        <v>6093</v>
      </c>
    </row>
    <row r="280" spans="1:8" x14ac:dyDescent="0.3">
      <c r="A280" t="s">
        <v>564</v>
      </c>
      <c r="B280">
        <v>1356</v>
      </c>
      <c r="C280">
        <v>1242</v>
      </c>
      <c r="D280">
        <v>240</v>
      </c>
      <c r="E280">
        <v>1002</v>
      </c>
      <c r="F280">
        <v>89.153392330383483</v>
      </c>
      <c r="G280" t="s">
        <v>565</v>
      </c>
      <c r="H280">
        <v>1356</v>
      </c>
    </row>
    <row r="281" spans="1:8" x14ac:dyDescent="0.3">
      <c r="A281" t="s">
        <v>566</v>
      </c>
      <c r="B281">
        <v>783</v>
      </c>
      <c r="C281">
        <v>674</v>
      </c>
      <c r="D281">
        <v>228</v>
      </c>
      <c r="E281">
        <v>446</v>
      </c>
      <c r="F281">
        <v>84.112388250319285</v>
      </c>
      <c r="G281" t="s">
        <v>567</v>
      </c>
      <c r="H281">
        <v>783</v>
      </c>
    </row>
    <row r="282" spans="1:8" x14ac:dyDescent="0.3">
      <c r="A282" t="s">
        <v>568</v>
      </c>
      <c r="B282">
        <v>1911</v>
      </c>
      <c r="C282">
        <v>1934</v>
      </c>
      <c r="D282">
        <v>360</v>
      </c>
      <c r="E282">
        <v>1574</v>
      </c>
      <c r="F282">
        <v>98.839351125065406</v>
      </c>
      <c r="G282" t="s">
        <v>569</v>
      </c>
      <c r="H282">
        <v>1911</v>
      </c>
    </row>
    <row r="283" spans="1:8" x14ac:dyDescent="0.3">
      <c r="A283" t="s">
        <v>570</v>
      </c>
      <c r="B283">
        <v>1200</v>
      </c>
      <c r="C283">
        <v>1016</v>
      </c>
      <c r="D283">
        <v>168</v>
      </c>
      <c r="E283">
        <v>848</v>
      </c>
      <c r="F283">
        <v>83.018333333333331</v>
      </c>
      <c r="G283" t="s">
        <v>571</v>
      </c>
      <c r="H283">
        <v>1200</v>
      </c>
    </row>
    <row r="284" spans="1:8" x14ac:dyDescent="0.3">
      <c r="A284" t="s">
        <v>572</v>
      </c>
      <c r="B284">
        <v>2532</v>
      </c>
      <c r="C284">
        <v>2684</v>
      </c>
      <c r="D284">
        <v>284</v>
      </c>
      <c r="E284">
        <v>2400</v>
      </c>
      <c r="F284">
        <v>104.31990521327015</v>
      </c>
      <c r="G284" t="s">
        <v>573</v>
      </c>
      <c r="H284">
        <v>2532</v>
      </c>
    </row>
    <row r="285" spans="1:8" x14ac:dyDescent="0.3">
      <c r="A285" t="s">
        <v>574</v>
      </c>
      <c r="B285">
        <v>555</v>
      </c>
      <c r="C285">
        <v>558</v>
      </c>
      <c r="D285">
        <v>324</v>
      </c>
      <c r="E285">
        <v>234</v>
      </c>
      <c r="F285">
        <v>96.780180180180182</v>
      </c>
      <c r="G285" t="s">
        <v>575</v>
      </c>
      <c r="H285">
        <v>555</v>
      </c>
    </row>
    <row r="286" spans="1:8" x14ac:dyDescent="0.3">
      <c r="A286" t="s">
        <v>576</v>
      </c>
      <c r="B286">
        <v>6396</v>
      </c>
      <c r="C286">
        <v>6498</v>
      </c>
      <c r="D286">
        <v>418</v>
      </c>
      <c r="E286">
        <v>6080</v>
      </c>
      <c r="F286">
        <v>100.10209505941214</v>
      </c>
      <c r="G286" t="s">
        <v>577</v>
      </c>
      <c r="H286">
        <v>6396</v>
      </c>
    </row>
    <row r="287" spans="1:8" x14ac:dyDescent="0.3">
      <c r="A287" t="s">
        <v>578</v>
      </c>
      <c r="B287">
        <v>573</v>
      </c>
      <c r="C287">
        <v>547</v>
      </c>
      <c r="D287">
        <v>287</v>
      </c>
      <c r="E287">
        <v>260</v>
      </c>
      <c r="F287">
        <v>92.129144851657941</v>
      </c>
      <c r="G287" t="s">
        <v>579</v>
      </c>
      <c r="H287">
        <v>573</v>
      </c>
    </row>
    <row r="288" spans="1:8" x14ac:dyDescent="0.3">
      <c r="A288" t="s">
        <v>580</v>
      </c>
      <c r="B288">
        <v>1062</v>
      </c>
      <c r="C288">
        <v>1060</v>
      </c>
      <c r="D288">
        <v>328</v>
      </c>
      <c r="E288">
        <v>732</v>
      </c>
      <c r="F288">
        <v>97.108286252354048</v>
      </c>
      <c r="G288" t="s">
        <v>581</v>
      </c>
      <c r="H288">
        <v>1062</v>
      </c>
    </row>
    <row r="289" spans="1:8" x14ac:dyDescent="0.3">
      <c r="A289" t="s">
        <v>582</v>
      </c>
      <c r="B289">
        <v>714</v>
      </c>
      <c r="C289">
        <v>761</v>
      </c>
      <c r="D289">
        <v>363</v>
      </c>
      <c r="E289">
        <v>398</v>
      </c>
      <c r="F289">
        <v>103.36974789915966</v>
      </c>
      <c r="G289" t="s">
        <v>583</v>
      </c>
      <c r="H289">
        <v>714</v>
      </c>
    </row>
    <row r="290" spans="1:8" x14ac:dyDescent="0.3">
      <c r="A290" t="s">
        <v>584</v>
      </c>
      <c r="B290">
        <v>993</v>
      </c>
      <c r="C290">
        <v>1087</v>
      </c>
      <c r="D290">
        <v>353</v>
      </c>
      <c r="E290">
        <v>734</v>
      </c>
      <c r="F290">
        <v>106.73816717019135</v>
      </c>
      <c r="G290" t="s">
        <v>585</v>
      </c>
      <c r="H290">
        <v>993</v>
      </c>
    </row>
    <row r="291" spans="1:8" x14ac:dyDescent="0.3">
      <c r="A291" t="s">
        <v>586</v>
      </c>
      <c r="B291">
        <v>3114</v>
      </c>
      <c r="C291">
        <v>3097</v>
      </c>
      <c r="D291">
        <v>341</v>
      </c>
      <c r="E291">
        <v>2756</v>
      </c>
      <c r="F291">
        <v>97.671804752729614</v>
      </c>
      <c r="G291" t="s">
        <v>587</v>
      </c>
      <c r="H291">
        <v>3114</v>
      </c>
    </row>
    <row r="292" spans="1:8" x14ac:dyDescent="0.3">
      <c r="A292" t="s">
        <v>588</v>
      </c>
      <c r="B292">
        <v>1086</v>
      </c>
      <c r="C292">
        <v>1037</v>
      </c>
      <c r="D292">
        <v>235</v>
      </c>
      <c r="E292">
        <v>802</v>
      </c>
      <c r="F292">
        <v>93.244935543278089</v>
      </c>
      <c r="G292" t="s">
        <v>589</v>
      </c>
      <c r="H292">
        <v>1086</v>
      </c>
    </row>
    <row r="293" spans="1:8" x14ac:dyDescent="0.3">
      <c r="A293" t="s">
        <v>590</v>
      </c>
      <c r="B293">
        <v>12450</v>
      </c>
      <c r="C293">
        <v>13177</v>
      </c>
      <c r="D293">
        <v>351</v>
      </c>
      <c r="E293">
        <v>12826</v>
      </c>
      <c r="F293">
        <v>104.54838191600417</v>
      </c>
      <c r="G293" t="s">
        <v>591</v>
      </c>
      <c r="H293">
        <v>12453</v>
      </c>
    </row>
    <row r="294" spans="1:8" x14ac:dyDescent="0.3">
      <c r="A294" t="s">
        <v>592</v>
      </c>
      <c r="B294">
        <v>3936</v>
      </c>
      <c r="C294">
        <v>4263</v>
      </c>
      <c r="D294">
        <v>353</v>
      </c>
      <c r="E294">
        <v>3910</v>
      </c>
      <c r="F294">
        <v>106.70528455284553</v>
      </c>
      <c r="G294" t="s">
        <v>593</v>
      </c>
      <c r="H294">
        <v>3936</v>
      </c>
    </row>
    <row r="295" spans="1:8" x14ac:dyDescent="0.3">
      <c r="A295" t="s">
        <v>594</v>
      </c>
      <c r="B295">
        <v>2394</v>
      </c>
      <c r="C295">
        <v>2571</v>
      </c>
      <c r="D295">
        <v>329</v>
      </c>
      <c r="E295">
        <v>2242</v>
      </c>
      <c r="F295">
        <v>105.38471177944862</v>
      </c>
      <c r="G295" t="s">
        <v>595</v>
      </c>
      <c r="H295">
        <v>2394</v>
      </c>
    </row>
    <row r="296" spans="1:8" x14ac:dyDescent="0.3">
      <c r="A296" t="s">
        <v>596</v>
      </c>
      <c r="B296">
        <v>1455</v>
      </c>
      <c r="C296">
        <v>1589</v>
      </c>
      <c r="D296">
        <v>347</v>
      </c>
      <c r="E296">
        <v>1242</v>
      </c>
      <c r="F296">
        <v>107.38900343642612</v>
      </c>
      <c r="G296" t="s">
        <v>597</v>
      </c>
      <c r="H296">
        <v>1455</v>
      </c>
    </row>
    <row r="297" spans="1:8" x14ac:dyDescent="0.3">
      <c r="A297" t="s">
        <v>598</v>
      </c>
      <c r="B297">
        <v>2571</v>
      </c>
      <c r="C297">
        <v>2581</v>
      </c>
      <c r="D297">
        <v>307</v>
      </c>
      <c r="E297">
        <v>2274</v>
      </c>
      <c r="F297">
        <v>98.352781019058739</v>
      </c>
      <c r="G297" t="s">
        <v>599</v>
      </c>
      <c r="H297">
        <v>2571</v>
      </c>
    </row>
    <row r="298" spans="1:8" x14ac:dyDescent="0.3">
      <c r="A298" t="s">
        <v>600</v>
      </c>
      <c r="B298">
        <v>567</v>
      </c>
      <c r="C298">
        <v>534</v>
      </c>
      <c r="D298">
        <v>288</v>
      </c>
      <c r="E298">
        <v>246</v>
      </c>
      <c r="F298">
        <v>90.81481481481481</v>
      </c>
      <c r="G298" t="s">
        <v>601</v>
      </c>
      <c r="H298">
        <v>567</v>
      </c>
    </row>
    <row r="299" spans="1:8" x14ac:dyDescent="0.3">
      <c r="A299" t="s">
        <v>602</v>
      </c>
      <c r="B299">
        <v>510</v>
      </c>
      <c r="C299">
        <v>372</v>
      </c>
      <c r="D299">
        <v>196</v>
      </c>
      <c r="E299">
        <v>176</v>
      </c>
      <c r="F299">
        <v>70.390196078431373</v>
      </c>
      <c r="G299" t="s">
        <v>603</v>
      </c>
      <c r="H299">
        <v>510</v>
      </c>
    </row>
    <row r="300" spans="1:8" x14ac:dyDescent="0.3">
      <c r="A300" t="s">
        <v>604</v>
      </c>
      <c r="B300">
        <v>975</v>
      </c>
      <c r="C300">
        <v>948</v>
      </c>
      <c r="D300">
        <v>254</v>
      </c>
      <c r="E300">
        <v>694</v>
      </c>
      <c r="F300">
        <v>95.011282051282052</v>
      </c>
      <c r="G300" t="s">
        <v>605</v>
      </c>
      <c r="H300">
        <v>975</v>
      </c>
    </row>
    <row r="301" spans="1:8" x14ac:dyDescent="0.3">
      <c r="A301" t="s">
        <v>606</v>
      </c>
      <c r="B301">
        <v>8990</v>
      </c>
      <c r="C301">
        <v>9578</v>
      </c>
      <c r="D301">
        <v>386</v>
      </c>
      <c r="E301">
        <v>9192</v>
      </c>
      <c r="F301">
        <v>104.9847625403181</v>
      </c>
      <c r="G301" t="s">
        <v>607</v>
      </c>
      <c r="H301">
        <v>8991</v>
      </c>
    </row>
    <row r="302" spans="1:8" x14ac:dyDescent="0.3">
      <c r="A302" t="s">
        <v>608</v>
      </c>
      <c r="B302">
        <v>4596</v>
      </c>
      <c r="C302">
        <v>4889</v>
      </c>
      <c r="D302">
        <v>381</v>
      </c>
      <c r="E302">
        <v>4508</v>
      </c>
      <c r="F302">
        <v>104.76784160139252</v>
      </c>
      <c r="G302" t="s">
        <v>609</v>
      </c>
      <c r="H302">
        <v>4596</v>
      </c>
    </row>
    <row r="303" spans="1:8" x14ac:dyDescent="0.3">
      <c r="A303" t="s">
        <v>610</v>
      </c>
      <c r="B303">
        <v>3177</v>
      </c>
      <c r="C303">
        <v>3334</v>
      </c>
      <c r="D303">
        <v>282</v>
      </c>
      <c r="E303">
        <v>3052</v>
      </c>
      <c r="F303">
        <v>103.44979540446963</v>
      </c>
      <c r="G303" t="s">
        <v>611</v>
      </c>
      <c r="H303">
        <v>3177</v>
      </c>
    </row>
    <row r="304" spans="1:8" x14ac:dyDescent="0.3">
      <c r="A304" t="s">
        <v>612</v>
      </c>
      <c r="B304">
        <v>1167</v>
      </c>
      <c r="C304">
        <v>1127</v>
      </c>
      <c r="D304">
        <v>289</v>
      </c>
      <c r="E304">
        <v>838</v>
      </c>
      <c r="F304">
        <v>94.430162810625532</v>
      </c>
      <c r="G304" t="s">
        <v>613</v>
      </c>
      <c r="H304">
        <v>1167</v>
      </c>
    </row>
    <row r="305" spans="1:8" x14ac:dyDescent="0.3">
      <c r="A305" t="s">
        <v>614</v>
      </c>
      <c r="B305">
        <v>1755</v>
      </c>
      <c r="C305">
        <v>1772</v>
      </c>
      <c r="D305">
        <v>318</v>
      </c>
      <c r="E305">
        <v>1454</v>
      </c>
      <c r="F305">
        <v>99.224501424501426</v>
      </c>
      <c r="G305" t="s">
        <v>615</v>
      </c>
      <c r="H305">
        <v>1755</v>
      </c>
    </row>
    <row r="306" spans="1:8" x14ac:dyDescent="0.3">
      <c r="A306" t="s">
        <v>616</v>
      </c>
      <c r="B306">
        <v>4641</v>
      </c>
      <c r="C306">
        <v>4629</v>
      </c>
      <c r="D306">
        <v>309</v>
      </c>
      <c r="E306">
        <v>4320</v>
      </c>
      <c r="F306">
        <v>98.347123464770519</v>
      </c>
      <c r="G306" t="s">
        <v>617</v>
      </c>
      <c r="H306">
        <v>4641</v>
      </c>
    </row>
    <row r="307" spans="1:8" x14ac:dyDescent="0.3">
      <c r="A307" t="s">
        <v>618</v>
      </c>
      <c r="B307">
        <v>879</v>
      </c>
      <c r="C307">
        <v>849</v>
      </c>
      <c r="D307">
        <v>311</v>
      </c>
      <c r="E307">
        <v>538</v>
      </c>
      <c r="F307">
        <v>94.235494880546071</v>
      </c>
      <c r="G307" t="s">
        <v>619</v>
      </c>
      <c r="H307">
        <v>879</v>
      </c>
    </row>
    <row r="308" spans="1:8" x14ac:dyDescent="0.3">
      <c r="A308" t="s">
        <v>620</v>
      </c>
      <c r="B308">
        <v>4584</v>
      </c>
      <c r="C308">
        <v>4493</v>
      </c>
      <c r="D308">
        <v>345</v>
      </c>
      <c r="E308">
        <v>4148</v>
      </c>
      <c r="F308">
        <v>96.593368237347292</v>
      </c>
      <c r="G308" t="s">
        <v>621</v>
      </c>
      <c r="H308">
        <v>4584</v>
      </c>
    </row>
    <row r="309" spans="1:8" x14ac:dyDescent="0.3">
      <c r="A309" t="s">
        <v>622</v>
      </c>
      <c r="B309">
        <v>852</v>
      </c>
      <c r="C309">
        <v>887</v>
      </c>
      <c r="D309">
        <v>355</v>
      </c>
      <c r="E309">
        <v>532</v>
      </c>
      <c r="F309">
        <v>100.50234741784037</v>
      </c>
      <c r="G309" t="s">
        <v>623</v>
      </c>
      <c r="H309">
        <v>852</v>
      </c>
    </row>
    <row r="310" spans="1:8" x14ac:dyDescent="0.3">
      <c r="A310" t="s">
        <v>624</v>
      </c>
      <c r="B310">
        <v>690</v>
      </c>
      <c r="C310">
        <v>747</v>
      </c>
      <c r="D310">
        <v>329</v>
      </c>
      <c r="E310">
        <v>418</v>
      </c>
      <c r="F310">
        <v>104.80289855072463</v>
      </c>
      <c r="G310" t="s">
        <v>625</v>
      </c>
      <c r="H310">
        <v>690</v>
      </c>
    </row>
    <row r="311" spans="1:8" x14ac:dyDescent="0.3">
      <c r="A311" t="s">
        <v>626</v>
      </c>
      <c r="B311">
        <v>9015</v>
      </c>
      <c r="C311">
        <v>9125</v>
      </c>
      <c r="D311">
        <v>375</v>
      </c>
      <c r="E311">
        <v>8750</v>
      </c>
      <c r="F311">
        <v>99.773377703826952</v>
      </c>
      <c r="G311" t="s">
        <v>627</v>
      </c>
      <c r="H311">
        <v>9015</v>
      </c>
    </row>
    <row r="312" spans="1:8" x14ac:dyDescent="0.3">
      <c r="A312" t="s">
        <v>628</v>
      </c>
      <c r="B312">
        <v>504</v>
      </c>
      <c r="C312">
        <v>480</v>
      </c>
      <c r="D312">
        <v>302</v>
      </c>
      <c r="E312">
        <v>178</v>
      </c>
      <c r="F312">
        <v>90.894841269841265</v>
      </c>
      <c r="G312" t="s">
        <v>629</v>
      </c>
      <c r="H312">
        <v>504</v>
      </c>
    </row>
    <row r="313" spans="1:8" x14ac:dyDescent="0.3">
      <c r="A313" t="s">
        <v>630</v>
      </c>
      <c r="B313">
        <v>3828</v>
      </c>
      <c r="C313">
        <v>3856</v>
      </c>
      <c r="D313">
        <v>348</v>
      </c>
      <c r="E313">
        <v>3508</v>
      </c>
      <c r="F313">
        <v>99.264629049111804</v>
      </c>
      <c r="G313" t="s">
        <v>631</v>
      </c>
      <c r="H313">
        <v>3828</v>
      </c>
    </row>
    <row r="314" spans="1:8" x14ac:dyDescent="0.3">
      <c r="A314" t="s">
        <v>632</v>
      </c>
      <c r="B314">
        <v>1017</v>
      </c>
      <c r="C314">
        <v>1234</v>
      </c>
      <c r="D314">
        <v>378</v>
      </c>
      <c r="E314">
        <v>856</v>
      </c>
      <c r="F314">
        <v>118.3834808259587</v>
      </c>
      <c r="G314" t="s">
        <v>633</v>
      </c>
      <c r="H314">
        <v>1017</v>
      </c>
    </row>
    <row r="315" spans="1:8" x14ac:dyDescent="0.3">
      <c r="A315" t="s">
        <v>634</v>
      </c>
      <c r="B315">
        <v>597</v>
      </c>
      <c r="C315">
        <v>674</v>
      </c>
      <c r="D315">
        <v>412</v>
      </c>
      <c r="E315">
        <v>262</v>
      </c>
      <c r="F315">
        <v>108.52763819095478</v>
      </c>
      <c r="G315" t="s">
        <v>635</v>
      </c>
      <c r="H315">
        <v>597</v>
      </c>
    </row>
    <row r="316" spans="1:8" x14ac:dyDescent="0.3">
      <c r="A316" t="s">
        <v>636</v>
      </c>
      <c r="B316">
        <v>981</v>
      </c>
      <c r="C316">
        <v>873</v>
      </c>
      <c r="D316">
        <v>265</v>
      </c>
      <c r="E316">
        <v>608</v>
      </c>
      <c r="F316">
        <v>86.238532110091739</v>
      </c>
      <c r="G316" t="s">
        <v>637</v>
      </c>
      <c r="H316">
        <v>981</v>
      </c>
    </row>
    <row r="317" spans="1:8" x14ac:dyDescent="0.3">
      <c r="A317" t="s">
        <v>638</v>
      </c>
      <c r="B317">
        <v>3678</v>
      </c>
      <c r="C317">
        <v>3338</v>
      </c>
      <c r="D317">
        <v>224</v>
      </c>
      <c r="E317">
        <v>3114</v>
      </c>
      <c r="F317">
        <v>89.344480696030445</v>
      </c>
      <c r="G317" t="s">
        <v>639</v>
      </c>
      <c r="H317">
        <v>3678</v>
      </c>
    </row>
    <row r="318" spans="1:8" x14ac:dyDescent="0.3">
      <c r="A318" t="s">
        <v>640</v>
      </c>
      <c r="B318">
        <v>447</v>
      </c>
      <c r="C318">
        <v>415</v>
      </c>
      <c r="D318">
        <v>281</v>
      </c>
      <c r="E318">
        <v>134</v>
      </c>
      <c r="F318">
        <v>89.210290827740494</v>
      </c>
      <c r="G318" t="s">
        <v>641</v>
      </c>
      <c r="H318">
        <v>447</v>
      </c>
    </row>
    <row r="319" spans="1:8" x14ac:dyDescent="0.3">
      <c r="A319" t="s">
        <v>642</v>
      </c>
      <c r="B319">
        <v>459</v>
      </c>
      <c r="C319">
        <v>439</v>
      </c>
      <c r="D319">
        <v>289</v>
      </c>
      <c r="E319">
        <v>150</v>
      </c>
      <c r="F319">
        <v>92.455337690631808</v>
      </c>
      <c r="G319" t="s">
        <v>643</v>
      </c>
      <c r="H319">
        <v>459</v>
      </c>
    </row>
    <row r="320" spans="1:8" x14ac:dyDescent="0.3">
      <c r="A320" t="s">
        <v>644</v>
      </c>
      <c r="B320">
        <v>447</v>
      </c>
      <c r="C320">
        <v>442</v>
      </c>
      <c r="D320">
        <v>302</v>
      </c>
      <c r="E320">
        <v>140</v>
      </c>
      <c r="F320">
        <v>94.460850111856828</v>
      </c>
      <c r="G320" t="s">
        <v>645</v>
      </c>
      <c r="H320">
        <v>447</v>
      </c>
    </row>
    <row r="321" spans="1:8" x14ac:dyDescent="0.3">
      <c r="A321" t="s">
        <v>646</v>
      </c>
      <c r="B321">
        <v>2241</v>
      </c>
      <c r="C321">
        <v>2307</v>
      </c>
      <c r="D321">
        <v>299</v>
      </c>
      <c r="E321">
        <v>2008</v>
      </c>
      <c r="F321">
        <v>100.86122266845159</v>
      </c>
      <c r="G321" t="s">
        <v>647</v>
      </c>
      <c r="H321">
        <v>2241</v>
      </c>
    </row>
    <row r="322" spans="1:8" x14ac:dyDescent="0.3">
      <c r="A322" t="s">
        <v>648</v>
      </c>
      <c r="B322">
        <v>3231</v>
      </c>
      <c r="C322">
        <v>3371</v>
      </c>
      <c r="D322">
        <v>333</v>
      </c>
      <c r="E322">
        <v>3038</v>
      </c>
      <c r="F322">
        <v>102.30454967502321</v>
      </c>
      <c r="G322" t="s">
        <v>649</v>
      </c>
      <c r="H322">
        <v>3231</v>
      </c>
    </row>
    <row r="323" spans="1:8" x14ac:dyDescent="0.3">
      <c r="A323" t="s">
        <v>650</v>
      </c>
      <c r="B323">
        <v>2385</v>
      </c>
      <c r="C323">
        <v>2402</v>
      </c>
      <c r="D323">
        <v>312</v>
      </c>
      <c r="E323">
        <v>2090</v>
      </c>
      <c r="F323">
        <v>99.02893081761006</v>
      </c>
      <c r="G323" t="s">
        <v>651</v>
      </c>
      <c r="H323">
        <v>2385</v>
      </c>
    </row>
    <row r="324" spans="1:8" x14ac:dyDescent="0.3">
      <c r="A324" t="s">
        <v>652</v>
      </c>
      <c r="B324">
        <v>2022</v>
      </c>
      <c r="C324">
        <v>1921</v>
      </c>
      <c r="D324">
        <v>279</v>
      </c>
      <c r="E324">
        <v>1642</v>
      </c>
      <c r="F324">
        <v>93.426805143422357</v>
      </c>
      <c r="G324" t="s">
        <v>653</v>
      </c>
      <c r="H324">
        <v>2022</v>
      </c>
    </row>
    <row r="325" spans="1:8" x14ac:dyDescent="0.3">
      <c r="A325" t="s">
        <v>654</v>
      </c>
      <c r="B325">
        <v>1923</v>
      </c>
      <c r="C325">
        <v>1963</v>
      </c>
      <c r="D325">
        <v>271</v>
      </c>
      <c r="E325">
        <v>1692</v>
      </c>
      <c r="F325">
        <v>99.955798231929279</v>
      </c>
      <c r="G325" t="s">
        <v>655</v>
      </c>
      <c r="H325">
        <v>1923</v>
      </c>
    </row>
    <row r="326" spans="1:8" x14ac:dyDescent="0.3">
      <c r="A326" t="s">
        <v>656</v>
      </c>
      <c r="B326">
        <v>2418</v>
      </c>
      <c r="C326">
        <v>2350</v>
      </c>
      <c r="D326">
        <v>290</v>
      </c>
      <c r="E326">
        <v>2060</v>
      </c>
      <c r="F326">
        <v>95.323407775020684</v>
      </c>
      <c r="G326" t="s">
        <v>657</v>
      </c>
      <c r="H326">
        <v>2418</v>
      </c>
    </row>
    <row r="327" spans="1:8" x14ac:dyDescent="0.3">
      <c r="A327" t="s">
        <v>658</v>
      </c>
      <c r="B327">
        <v>642</v>
      </c>
      <c r="C327">
        <v>572</v>
      </c>
      <c r="D327">
        <v>280</v>
      </c>
      <c r="E327">
        <v>292</v>
      </c>
      <c r="F327">
        <v>86.073208722741427</v>
      </c>
      <c r="G327" t="s">
        <v>659</v>
      </c>
      <c r="H327">
        <v>642</v>
      </c>
    </row>
    <row r="328" spans="1:8" x14ac:dyDescent="0.3">
      <c r="A328" t="s">
        <v>660</v>
      </c>
      <c r="B328">
        <v>840</v>
      </c>
      <c r="C328">
        <v>937</v>
      </c>
      <c r="D328">
        <v>349</v>
      </c>
      <c r="E328">
        <v>588</v>
      </c>
      <c r="F328">
        <v>107.52619047619048</v>
      </c>
      <c r="G328" t="s">
        <v>661</v>
      </c>
      <c r="H328">
        <v>840</v>
      </c>
    </row>
    <row r="329" spans="1:8" x14ac:dyDescent="0.3">
      <c r="A329" t="s">
        <v>662</v>
      </c>
      <c r="B329">
        <v>519</v>
      </c>
      <c r="C329">
        <v>329</v>
      </c>
      <c r="D329">
        <v>209</v>
      </c>
      <c r="E329">
        <v>120</v>
      </c>
      <c r="F329">
        <v>61.460500963391134</v>
      </c>
      <c r="G329" t="s">
        <v>663</v>
      </c>
      <c r="H329">
        <v>519</v>
      </c>
    </row>
    <row r="330" spans="1:8" x14ac:dyDescent="0.3">
      <c r="A330" t="s">
        <v>664</v>
      </c>
      <c r="B330">
        <v>1479</v>
      </c>
      <c r="C330">
        <v>1528</v>
      </c>
      <c r="D330">
        <v>318</v>
      </c>
      <c r="E330">
        <v>1210</v>
      </c>
      <c r="F330">
        <v>100.79878048780488</v>
      </c>
      <c r="G330" t="s">
        <v>665</v>
      </c>
      <c r="H330">
        <v>1476</v>
      </c>
    </row>
    <row r="331" spans="1:8" x14ac:dyDescent="0.3">
      <c r="A331" t="s">
        <v>666</v>
      </c>
      <c r="B331">
        <v>3513</v>
      </c>
      <c r="C331">
        <v>3558</v>
      </c>
      <c r="D331">
        <v>304</v>
      </c>
      <c r="E331">
        <v>3254</v>
      </c>
      <c r="F331">
        <v>99.4799316823228</v>
      </c>
      <c r="G331" t="s">
        <v>667</v>
      </c>
      <c r="H331">
        <v>3513</v>
      </c>
    </row>
    <row r="332" spans="1:8" x14ac:dyDescent="0.3">
      <c r="A332" t="s">
        <v>668</v>
      </c>
      <c r="B332">
        <v>918</v>
      </c>
      <c r="C332">
        <v>858</v>
      </c>
      <c r="D332">
        <v>294</v>
      </c>
      <c r="E332">
        <v>564</v>
      </c>
      <c r="F332">
        <v>91.262527233115463</v>
      </c>
      <c r="G332" t="s">
        <v>669</v>
      </c>
      <c r="H332">
        <v>918</v>
      </c>
    </row>
    <row r="333" spans="1:8" x14ac:dyDescent="0.3">
      <c r="A333" t="s">
        <v>670</v>
      </c>
      <c r="B333">
        <v>2016</v>
      </c>
      <c r="C333">
        <v>2009</v>
      </c>
      <c r="D333">
        <v>285</v>
      </c>
      <c r="E333">
        <v>1724</v>
      </c>
      <c r="F333">
        <v>98.169146825396822</v>
      </c>
      <c r="G333" t="s">
        <v>671</v>
      </c>
      <c r="H333">
        <v>2016</v>
      </c>
    </row>
    <row r="334" spans="1:8" x14ac:dyDescent="0.3">
      <c r="A334" t="s">
        <v>672</v>
      </c>
      <c r="B334">
        <v>1206</v>
      </c>
      <c r="C334">
        <v>1197</v>
      </c>
      <c r="D334">
        <v>249</v>
      </c>
      <c r="E334">
        <v>948</v>
      </c>
      <c r="F334">
        <v>97.759535655058045</v>
      </c>
      <c r="G334" t="s">
        <v>673</v>
      </c>
      <c r="H334">
        <v>1206</v>
      </c>
    </row>
    <row r="335" spans="1:8" x14ac:dyDescent="0.3">
      <c r="A335" t="s">
        <v>674</v>
      </c>
      <c r="B335">
        <v>3732</v>
      </c>
      <c r="C335">
        <v>3722</v>
      </c>
      <c r="D335">
        <v>368</v>
      </c>
      <c r="E335">
        <v>3354</v>
      </c>
      <c r="F335">
        <v>98.335476956055729</v>
      </c>
      <c r="G335" t="s">
        <v>675</v>
      </c>
      <c r="H335">
        <v>3732</v>
      </c>
    </row>
    <row r="336" spans="1:8" x14ac:dyDescent="0.3">
      <c r="A336" t="s">
        <v>676</v>
      </c>
      <c r="B336">
        <v>2610</v>
      </c>
      <c r="C336">
        <v>2498</v>
      </c>
      <c r="D336">
        <v>358</v>
      </c>
      <c r="E336">
        <v>2140</v>
      </c>
      <c r="F336">
        <v>93.886973180076623</v>
      </c>
      <c r="G336" t="s">
        <v>677</v>
      </c>
      <c r="H336">
        <v>2610</v>
      </c>
    </row>
    <row r="337" spans="1:8" x14ac:dyDescent="0.3">
      <c r="A337" t="s">
        <v>678</v>
      </c>
      <c r="B337">
        <v>1083</v>
      </c>
      <c r="C337">
        <v>1076</v>
      </c>
      <c r="D337">
        <v>228</v>
      </c>
      <c r="E337">
        <v>848</v>
      </c>
      <c r="F337">
        <v>96.921514312096036</v>
      </c>
      <c r="G337" t="s">
        <v>679</v>
      </c>
      <c r="H337">
        <v>1083</v>
      </c>
    </row>
    <row r="338" spans="1:8" x14ac:dyDescent="0.3">
      <c r="A338" t="s">
        <v>680</v>
      </c>
      <c r="B338">
        <v>1178</v>
      </c>
      <c r="C338">
        <v>1085</v>
      </c>
      <c r="D338">
        <v>281</v>
      </c>
      <c r="E338">
        <v>804</v>
      </c>
      <c r="F338">
        <v>89.034863945578238</v>
      </c>
      <c r="G338" t="s">
        <v>681</v>
      </c>
      <c r="H338">
        <v>1176</v>
      </c>
    </row>
    <row r="339" spans="1:8" x14ac:dyDescent="0.3">
      <c r="A339" t="s">
        <v>682</v>
      </c>
      <c r="B339">
        <v>3582</v>
      </c>
      <c r="C339">
        <v>3606</v>
      </c>
      <c r="D339">
        <v>406</v>
      </c>
      <c r="E339">
        <v>3200</v>
      </c>
      <c r="F339">
        <v>99.145170295924061</v>
      </c>
      <c r="G339" t="s">
        <v>683</v>
      </c>
      <c r="H339">
        <v>3582</v>
      </c>
    </row>
    <row r="340" spans="1:8" x14ac:dyDescent="0.3">
      <c r="A340" t="s">
        <v>684</v>
      </c>
      <c r="B340">
        <v>3708</v>
      </c>
      <c r="C340">
        <v>3715</v>
      </c>
      <c r="D340">
        <v>261</v>
      </c>
      <c r="E340">
        <v>3454</v>
      </c>
      <c r="F340">
        <v>98.579827400215748</v>
      </c>
      <c r="G340" t="s">
        <v>685</v>
      </c>
      <c r="H340">
        <v>3708</v>
      </c>
    </row>
    <row r="341" spans="1:8" x14ac:dyDescent="0.3">
      <c r="A341" t="s">
        <v>686</v>
      </c>
      <c r="B341">
        <v>588</v>
      </c>
      <c r="C341">
        <v>594</v>
      </c>
      <c r="D341">
        <v>348</v>
      </c>
      <c r="E341">
        <v>246</v>
      </c>
      <c r="F341">
        <v>96.649659863945573</v>
      </c>
      <c r="G341" t="s">
        <v>687</v>
      </c>
      <c r="H341">
        <v>588</v>
      </c>
    </row>
    <row r="342" spans="1:8" x14ac:dyDescent="0.3">
      <c r="A342" t="s">
        <v>688</v>
      </c>
      <c r="B342">
        <v>1743</v>
      </c>
      <c r="C342">
        <v>1678</v>
      </c>
      <c r="D342">
        <v>290</v>
      </c>
      <c r="E342">
        <v>1388</v>
      </c>
      <c r="F342">
        <v>94.955249569707405</v>
      </c>
      <c r="G342" t="s">
        <v>689</v>
      </c>
      <c r="H342">
        <v>1743</v>
      </c>
    </row>
    <row r="343" spans="1:8" x14ac:dyDescent="0.3">
      <c r="A343" t="s">
        <v>690</v>
      </c>
      <c r="B343">
        <v>447</v>
      </c>
      <c r="C343">
        <v>296</v>
      </c>
      <c r="D343">
        <v>198</v>
      </c>
      <c r="E343">
        <v>98</v>
      </c>
      <c r="F343">
        <v>62.420581655480987</v>
      </c>
      <c r="G343" t="s">
        <v>691</v>
      </c>
      <c r="H343">
        <v>447</v>
      </c>
    </row>
    <row r="344" spans="1:8" x14ac:dyDescent="0.3">
      <c r="A344" t="s">
        <v>692</v>
      </c>
      <c r="B344">
        <v>1482</v>
      </c>
      <c r="C344">
        <v>1291</v>
      </c>
      <c r="D344">
        <v>231</v>
      </c>
      <c r="E344">
        <v>1060</v>
      </c>
      <c r="F344">
        <v>85.165317139001345</v>
      </c>
      <c r="G344" t="s">
        <v>693</v>
      </c>
      <c r="H344">
        <v>1482</v>
      </c>
    </row>
    <row r="345" spans="1:8" x14ac:dyDescent="0.3">
      <c r="A345" t="s">
        <v>694</v>
      </c>
      <c r="B345">
        <v>642</v>
      </c>
      <c r="C345">
        <v>577</v>
      </c>
      <c r="D345">
        <v>309</v>
      </c>
      <c r="E345">
        <v>268</v>
      </c>
      <c r="F345">
        <v>87.062305295950154</v>
      </c>
      <c r="G345" t="s">
        <v>695</v>
      </c>
      <c r="H345">
        <v>642</v>
      </c>
    </row>
    <row r="346" spans="1:8" x14ac:dyDescent="0.3">
      <c r="A346" t="s">
        <v>696</v>
      </c>
      <c r="B346">
        <v>624</v>
      </c>
      <c r="C346">
        <v>601</v>
      </c>
      <c r="D346">
        <v>261</v>
      </c>
      <c r="E346">
        <v>340</v>
      </c>
      <c r="F346">
        <v>93.557692307692307</v>
      </c>
      <c r="G346" t="s">
        <v>697</v>
      </c>
      <c r="H346">
        <v>624</v>
      </c>
    </row>
    <row r="347" spans="1:8" x14ac:dyDescent="0.3">
      <c r="A347" t="s">
        <v>698</v>
      </c>
      <c r="B347">
        <v>1452</v>
      </c>
      <c r="C347">
        <v>1253</v>
      </c>
      <c r="D347">
        <v>235</v>
      </c>
      <c r="E347">
        <v>1018</v>
      </c>
      <c r="F347">
        <v>84.678374655647389</v>
      </c>
      <c r="G347" t="s">
        <v>699</v>
      </c>
      <c r="H347">
        <v>1452</v>
      </c>
    </row>
    <row r="348" spans="1:8" x14ac:dyDescent="0.3">
      <c r="A348" t="s">
        <v>700</v>
      </c>
      <c r="B348">
        <v>1401</v>
      </c>
      <c r="C348">
        <v>1339</v>
      </c>
      <c r="D348">
        <v>279</v>
      </c>
      <c r="E348">
        <v>1060</v>
      </c>
      <c r="F348">
        <v>93.714489650249817</v>
      </c>
      <c r="G348" t="s">
        <v>701</v>
      </c>
      <c r="H348">
        <v>1401</v>
      </c>
    </row>
    <row r="349" spans="1:8" x14ac:dyDescent="0.3">
      <c r="A349" t="s">
        <v>702</v>
      </c>
      <c r="B349">
        <v>3669</v>
      </c>
      <c r="C349">
        <v>3562</v>
      </c>
      <c r="D349">
        <v>320</v>
      </c>
      <c r="E349">
        <v>3242</v>
      </c>
      <c r="F349">
        <v>95.593622240392477</v>
      </c>
      <c r="G349" t="s">
        <v>703</v>
      </c>
      <c r="H349">
        <v>3669</v>
      </c>
    </row>
    <row r="350" spans="1:8" x14ac:dyDescent="0.3">
      <c r="A350" t="s">
        <v>704</v>
      </c>
      <c r="B350">
        <v>879</v>
      </c>
      <c r="C350">
        <v>870</v>
      </c>
      <c r="D350">
        <v>332</v>
      </c>
      <c r="E350">
        <v>538</v>
      </c>
      <c r="F350">
        <v>96.531285551763361</v>
      </c>
      <c r="G350" t="s">
        <v>705</v>
      </c>
      <c r="H350">
        <v>879</v>
      </c>
    </row>
    <row r="351" spans="1:8" x14ac:dyDescent="0.3">
      <c r="A351" t="s">
        <v>706</v>
      </c>
      <c r="B351">
        <v>3408</v>
      </c>
      <c r="C351">
        <v>3357</v>
      </c>
      <c r="D351">
        <v>371</v>
      </c>
      <c r="E351">
        <v>2986</v>
      </c>
      <c r="F351">
        <v>96.935739436619713</v>
      </c>
      <c r="G351" t="s">
        <v>707</v>
      </c>
      <c r="H351">
        <v>3408</v>
      </c>
    </row>
    <row r="352" spans="1:8" x14ac:dyDescent="0.3">
      <c r="A352" t="s">
        <v>708</v>
      </c>
      <c r="B352">
        <v>519</v>
      </c>
      <c r="C352">
        <v>503</v>
      </c>
      <c r="D352">
        <v>317</v>
      </c>
      <c r="E352">
        <v>186</v>
      </c>
      <c r="F352">
        <v>93.050096339113679</v>
      </c>
      <c r="G352" t="s">
        <v>709</v>
      </c>
      <c r="H352">
        <v>519</v>
      </c>
    </row>
    <row r="353" spans="1:8" x14ac:dyDescent="0.3">
      <c r="A353" t="s">
        <v>710</v>
      </c>
      <c r="B353">
        <v>585</v>
      </c>
      <c r="C353">
        <v>480</v>
      </c>
      <c r="D353">
        <v>240</v>
      </c>
      <c r="E353">
        <v>240</v>
      </c>
      <c r="F353">
        <v>78.688888888888883</v>
      </c>
      <c r="G353" t="s">
        <v>711</v>
      </c>
      <c r="H353">
        <v>585</v>
      </c>
    </row>
    <row r="354" spans="1:8" x14ac:dyDescent="0.3">
      <c r="A354" t="s">
        <v>712</v>
      </c>
      <c r="B354">
        <v>967</v>
      </c>
      <c r="C354">
        <v>981</v>
      </c>
      <c r="D354">
        <v>341</v>
      </c>
      <c r="E354">
        <v>640</v>
      </c>
      <c r="F354">
        <v>99.197722567287784</v>
      </c>
      <c r="G354" t="s">
        <v>713</v>
      </c>
      <c r="H354">
        <v>966</v>
      </c>
    </row>
    <row r="355" spans="1:8" x14ac:dyDescent="0.3">
      <c r="A355" t="s">
        <v>714</v>
      </c>
      <c r="B355">
        <v>924</v>
      </c>
      <c r="C355">
        <v>930</v>
      </c>
      <c r="D355">
        <v>344</v>
      </c>
      <c r="E355">
        <v>586</v>
      </c>
      <c r="F355">
        <v>98.011904761904759</v>
      </c>
      <c r="G355" t="s">
        <v>715</v>
      </c>
      <c r="H355">
        <v>924</v>
      </c>
    </row>
    <row r="356" spans="1:8" x14ac:dyDescent="0.3">
      <c r="A356" t="s">
        <v>716</v>
      </c>
      <c r="B356">
        <v>1431</v>
      </c>
      <c r="C356">
        <v>1480</v>
      </c>
      <c r="D356">
        <v>338</v>
      </c>
      <c r="E356">
        <v>1142</v>
      </c>
      <c r="F356">
        <v>100.97624039133473</v>
      </c>
      <c r="G356" t="s">
        <v>717</v>
      </c>
      <c r="H356">
        <v>1431</v>
      </c>
    </row>
    <row r="357" spans="1:8" x14ac:dyDescent="0.3">
      <c r="A357" t="s">
        <v>718</v>
      </c>
      <c r="B357">
        <v>390</v>
      </c>
      <c r="C357">
        <v>389</v>
      </c>
      <c r="D357">
        <v>331</v>
      </c>
      <c r="E357">
        <v>58</v>
      </c>
      <c r="F357">
        <v>93.156410256410254</v>
      </c>
      <c r="G357" t="s">
        <v>719</v>
      </c>
      <c r="H357">
        <v>390</v>
      </c>
    </row>
    <row r="358" spans="1:8" x14ac:dyDescent="0.3">
      <c r="A358" t="s">
        <v>720</v>
      </c>
      <c r="B358">
        <v>2655</v>
      </c>
      <c r="C358">
        <v>2572</v>
      </c>
      <c r="D358">
        <v>264</v>
      </c>
      <c r="E358">
        <v>2308</v>
      </c>
      <c r="F358">
        <v>95.446832579185525</v>
      </c>
      <c r="G358" t="s">
        <v>721</v>
      </c>
      <c r="H358">
        <v>2652</v>
      </c>
    </row>
    <row r="359" spans="1:8" x14ac:dyDescent="0.3">
      <c r="A359" t="s">
        <v>722</v>
      </c>
      <c r="B359">
        <v>3906</v>
      </c>
      <c r="C359">
        <v>4066</v>
      </c>
      <c r="D359">
        <v>374</v>
      </c>
      <c r="E359">
        <v>3692</v>
      </c>
      <c r="F359">
        <v>102.61136712749617</v>
      </c>
      <c r="G359" t="s">
        <v>723</v>
      </c>
      <c r="H359">
        <v>3906</v>
      </c>
    </row>
    <row r="360" spans="1:8" x14ac:dyDescent="0.3">
      <c r="A360" t="s">
        <v>724</v>
      </c>
      <c r="B360">
        <v>330</v>
      </c>
      <c r="C360">
        <v>319</v>
      </c>
      <c r="D360">
        <v>301</v>
      </c>
      <c r="E360">
        <v>18</v>
      </c>
      <c r="F360">
        <v>90.945454545454552</v>
      </c>
      <c r="G360" t="s">
        <v>725</v>
      </c>
      <c r="H360">
        <v>330</v>
      </c>
    </row>
    <row r="361" spans="1:8" x14ac:dyDescent="0.3">
      <c r="A361" t="s">
        <v>726</v>
      </c>
      <c r="B361">
        <v>2733</v>
      </c>
      <c r="C361">
        <v>2840</v>
      </c>
      <c r="D361">
        <v>294</v>
      </c>
      <c r="E361">
        <v>2546</v>
      </c>
      <c r="F361">
        <v>102.36260519575558</v>
      </c>
      <c r="G361" t="s">
        <v>727</v>
      </c>
      <c r="H361">
        <v>2733</v>
      </c>
    </row>
    <row r="362" spans="1:8" x14ac:dyDescent="0.3">
      <c r="A362" t="s">
        <v>728</v>
      </c>
      <c r="B362">
        <v>2190</v>
      </c>
      <c r="C362">
        <v>2215</v>
      </c>
      <c r="D362">
        <v>333</v>
      </c>
      <c r="E362">
        <v>1882</v>
      </c>
      <c r="F362">
        <v>99.490410958904107</v>
      </c>
      <c r="G362" t="s">
        <v>729</v>
      </c>
      <c r="H362">
        <v>2190</v>
      </c>
    </row>
    <row r="363" spans="1:8" x14ac:dyDescent="0.3">
      <c r="A363" t="s">
        <v>730</v>
      </c>
      <c r="B363">
        <v>891</v>
      </c>
      <c r="C363">
        <v>841</v>
      </c>
      <c r="D363">
        <v>317</v>
      </c>
      <c r="E363">
        <v>524</v>
      </c>
      <c r="F363">
        <v>91.729517396184065</v>
      </c>
      <c r="G363" t="s">
        <v>731</v>
      </c>
      <c r="H363">
        <v>891</v>
      </c>
    </row>
    <row r="364" spans="1:8" x14ac:dyDescent="0.3">
      <c r="A364" t="s">
        <v>732</v>
      </c>
      <c r="B364">
        <v>1070</v>
      </c>
      <c r="C364">
        <v>1036</v>
      </c>
      <c r="D364">
        <v>318</v>
      </c>
      <c r="E364">
        <v>718</v>
      </c>
      <c r="F364">
        <v>92.214152700186219</v>
      </c>
      <c r="G364" t="s">
        <v>733</v>
      </c>
      <c r="H364">
        <v>1074</v>
      </c>
    </row>
    <row r="365" spans="1:8" x14ac:dyDescent="0.3">
      <c r="A365" t="s">
        <v>734</v>
      </c>
      <c r="B365">
        <v>507</v>
      </c>
      <c r="C365">
        <v>532</v>
      </c>
      <c r="D365">
        <v>358</v>
      </c>
      <c r="E365">
        <v>174</v>
      </c>
      <c r="F365">
        <v>101.3293885601578</v>
      </c>
      <c r="G365" t="s">
        <v>735</v>
      </c>
      <c r="H365">
        <v>507</v>
      </c>
    </row>
    <row r="366" spans="1:8" x14ac:dyDescent="0.3">
      <c r="A366" t="s">
        <v>736</v>
      </c>
      <c r="B366">
        <v>963</v>
      </c>
      <c r="C366">
        <v>1077</v>
      </c>
      <c r="D366">
        <v>325</v>
      </c>
      <c r="E366">
        <v>752</v>
      </c>
      <c r="F366">
        <v>109.14745586708203</v>
      </c>
      <c r="G366" t="s">
        <v>737</v>
      </c>
      <c r="H366">
        <v>963</v>
      </c>
    </row>
    <row r="367" spans="1:8" x14ac:dyDescent="0.3">
      <c r="A367" t="s">
        <v>738</v>
      </c>
      <c r="B367">
        <v>1228</v>
      </c>
      <c r="C367">
        <v>1276</v>
      </c>
      <c r="D367">
        <v>362</v>
      </c>
      <c r="E367">
        <v>914</v>
      </c>
      <c r="F367">
        <v>101.50122249388752</v>
      </c>
      <c r="G367" t="s">
        <v>739</v>
      </c>
      <c r="H367">
        <v>1227</v>
      </c>
    </row>
    <row r="368" spans="1:8" x14ac:dyDescent="0.3">
      <c r="A368" t="s">
        <v>740</v>
      </c>
      <c r="B368">
        <v>906</v>
      </c>
      <c r="C368">
        <v>937</v>
      </c>
      <c r="D368">
        <v>377</v>
      </c>
      <c r="E368">
        <v>560</v>
      </c>
      <c r="F368">
        <v>100.67660044150111</v>
      </c>
      <c r="G368" t="s">
        <v>741</v>
      </c>
      <c r="H368">
        <v>906</v>
      </c>
    </row>
    <row r="369" spans="1:8" x14ac:dyDescent="0.3">
      <c r="A369" t="s">
        <v>742</v>
      </c>
      <c r="B369">
        <v>7098</v>
      </c>
      <c r="C369">
        <v>7303</v>
      </c>
      <c r="D369">
        <v>401</v>
      </c>
      <c r="E369">
        <v>6902</v>
      </c>
      <c r="F369">
        <v>101.62468300929839</v>
      </c>
      <c r="G369" t="s">
        <v>743</v>
      </c>
      <c r="H369">
        <v>7098</v>
      </c>
    </row>
    <row r="370" spans="1:8" x14ac:dyDescent="0.3">
      <c r="A370" t="s">
        <v>744</v>
      </c>
      <c r="B370">
        <v>1572</v>
      </c>
      <c r="C370">
        <v>1834</v>
      </c>
      <c r="D370">
        <v>364</v>
      </c>
      <c r="E370">
        <v>1470</v>
      </c>
      <c r="F370">
        <v>114.7321882951654</v>
      </c>
      <c r="G370" t="s">
        <v>745</v>
      </c>
      <c r="H370">
        <v>1572</v>
      </c>
    </row>
    <row r="371" spans="1:8" x14ac:dyDescent="0.3">
      <c r="A371" t="s">
        <v>746</v>
      </c>
      <c r="B371">
        <v>564</v>
      </c>
      <c r="C371">
        <v>605</v>
      </c>
      <c r="D371">
        <v>363</v>
      </c>
      <c r="E371">
        <v>242</v>
      </c>
      <c r="F371">
        <v>104.16312056737588</v>
      </c>
      <c r="G371" t="s">
        <v>747</v>
      </c>
      <c r="H371">
        <v>564</v>
      </c>
    </row>
    <row r="372" spans="1:8" x14ac:dyDescent="0.3">
      <c r="A372" t="s">
        <v>748</v>
      </c>
      <c r="B372">
        <v>1107</v>
      </c>
      <c r="C372">
        <v>1097</v>
      </c>
      <c r="D372">
        <v>273</v>
      </c>
      <c r="E372">
        <v>824</v>
      </c>
      <c r="F372">
        <v>96.915989159891595</v>
      </c>
      <c r="G372" t="s">
        <v>749</v>
      </c>
      <c r="H372">
        <v>1107</v>
      </c>
    </row>
    <row r="373" spans="1:8" x14ac:dyDescent="0.3">
      <c r="A373" t="s">
        <v>750</v>
      </c>
      <c r="B373">
        <v>3147</v>
      </c>
      <c r="C373">
        <v>3055</v>
      </c>
      <c r="D373">
        <v>353</v>
      </c>
      <c r="E373">
        <v>2702</v>
      </c>
      <c r="F373">
        <v>95.751191611058147</v>
      </c>
      <c r="G373" t="s">
        <v>751</v>
      </c>
      <c r="H373">
        <v>3147</v>
      </c>
    </row>
    <row r="374" spans="1:8" x14ac:dyDescent="0.3">
      <c r="A374" t="s">
        <v>752</v>
      </c>
      <c r="B374">
        <v>1131</v>
      </c>
      <c r="C374">
        <v>1182</v>
      </c>
      <c r="D374">
        <v>338</v>
      </c>
      <c r="E374">
        <v>844</v>
      </c>
      <c r="F374">
        <v>102.22723253757736</v>
      </c>
      <c r="G374" t="s">
        <v>753</v>
      </c>
      <c r="H374">
        <v>1131</v>
      </c>
    </row>
    <row r="375" spans="1:8" x14ac:dyDescent="0.3">
      <c r="A375" t="s">
        <v>754</v>
      </c>
      <c r="B375">
        <v>2748</v>
      </c>
      <c r="C375">
        <v>2522</v>
      </c>
      <c r="D375">
        <v>310</v>
      </c>
      <c r="E375">
        <v>2212</v>
      </c>
      <c r="F375">
        <v>90.677583697234354</v>
      </c>
      <c r="G375" t="s">
        <v>755</v>
      </c>
      <c r="H375">
        <v>2748</v>
      </c>
    </row>
    <row r="376" spans="1:8" x14ac:dyDescent="0.3">
      <c r="A376" t="s">
        <v>756</v>
      </c>
      <c r="B376">
        <v>420</v>
      </c>
      <c r="C376">
        <v>477</v>
      </c>
      <c r="D376">
        <v>381</v>
      </c>
      <c r="E376">
        <v>96</v>
      </c>
      <c r="F376">
        <v>109.12142857142857</v>
      </c>
      <c r="G376" t="s">
        <v>757</v>
      </c>
      <c r="H376">
        <v>420</v>
      </c>
    </row>
    <row r="377" spans="1:8" x14ac:dyDescent="0.3">
      <c r="A377" t="s">
        <v>758</v>
      </c>
      <c r="B377">
        <v>588</v>
      </c>
      <c r="C377">
        <v>582</v>
      </c>
      <c r="D377">
        <v>366</v>
      </c>
      <c r="E377">
        <v>216</v>
      </c>
      <c r="F377">
        <v>96.073129251700678</v>
      </c>
      <c r="G377" t="s">
        <v>759</v>
      </c>
      <c r="H377">
        <v>588</v>
      </c>
    </row>
    <row r="378" spans="1:8" x14ac:dyDescent="0.3">
      <c r="A378" t="s">
        <v>760</v>
      </c>
      <c r="B378">
        <v>1746</v>
      </c>
      <c r="C378">
        <v>1735</v>
      </c>
      <c r="D378">
        <v>345</v>
      </c>
      <c r="E378">
        <v>1390</v>
      </c>
      <c r="F378">
        <v>97.659221076746846</v>
      </c>
      <c r="G378" t="s">
        <v>761</v>
      </c>
      <c r="H378">
        <v>1746</v>
      </c>
    </row>
    <row r="379" spans="1:8" x14ac:dyDescent="0.3">
      <c r="A379" t="s">
        <v>762</v>
      </c>
      <c r="B379">
        <v>2526</v>
      </c>
      <c r="C379">
        <v>2360</v>
      </c>
      <c r="D379">
        <v>246</v>
      </c>
      <c r="E379">
        <v>2114</v>
      </c>
      <c r="F379">
        <v>91.911718131433091</v>
      </c>
      <c r="G379" t="s">
        <v>763</v>
      </c>
      <c r="H379">
        <v>2526</v>
      </c>
    </row>
    <row r="380" spans="1:8" x14ac:dyDescent="0.3">
      <c r="A380" t="s">
        <v>764</v>
      </c>
      <c r="B380">
        <v>2502</v>
      </c>
      <c r="C380">
        <v>2221</v>
      </c>
      <c r="D380">
        <v>279</v>
      </c>
      <c r="E380">
        <v>1942</v>
      </c>
      <c r="F380">
        <v>87.486410871302951</v>
      </c>
      <c r="G380" t="s">
        <v>765</v>
      </c>
      <c r="H380">
        <v>2502</v>
      </c>
    </row>
    <row r="381" spans="1:8" x14ac:dyDescent="0.3">
      <c r="A381" t="s">
        <v>766</v>
      </c>
      <c r="B381">
        <v>276</v>
      </c>
      <c r="C381">
        <v>258</v>
      </c>
      <c r="D381">
        <v>232</v>
      </c>
      <c r="E381">
        <v>26</v>
      </c>
      <c r="F381">
        <v>86.630434782608702</v>
      </c>
      <c r="G381" t="s">
        <v>767</v>
      </c>
      <c r="H381">
        <v>276</v>
      </c>
    </row>
    <row r="382" spans="1:8" x14ac:dyDescent="0.3">
      <c r="A382" t="s">
        <v>768</v>
      </c>
      <c r="B382">
        <v>606</v>
      </c>
      <c r="C382">
        <v>529</v>
      </c>
      <c r="D382">
        <v>273</v>
      </c>
      <c r="E382">
        <v>256</v>
      </c>
      <c r="F382">
        <v>84.973597359735976</v>
      </c>
      <c r="G382" t="s">
        <v>769</v>
      </c>
      <c r="H382">
        <v>606</v>
      </c>
    </row>
    <row r="383" spans="1:8" x14ac:dyDescent="0.3">
      <c r="A383" t="s">
        <v>770</v>
      </c>
      <c r="B383">
        <v>540</v>
      </c>
      <c r="C383">
        <v>532</v>
      </c>
      <c r="D383">
        <v>280</v>
      </c>
      <c r="E383">
        <v>252</v>
      </c>
      <c r="F383">
        <v>95.398148148148152</v>
      </c>
      <c r="G383" t="s">
        <v>771</v>
      </c>
      <c r="H383">
        <v>540</v>
      </c>
    </row>
    <row r="384" spans="1:8" x14ac:dyDescent="0.3">
      <c r="A384" t="s">
        <v>772</v>
      </c>
      <c r="B384">
        <v>1914</v>
      </c>
      <c r="C384">
        <v>1785</v>
      </c>
      <c r="D384">
        <v>305</v>
      </c>
      <c r="E384">
        <v>1480</v>
      </c>
      <c r="F384">
        <v>91.777951933124342</v>
      </c>
      <c r="G384" t="s">
        <v>773</v>
      </c>
      <c r="H384">
        <v>1914</v>
      </c>
    </row>
    <row r="385" spans="1:8" x14ac:dyDescent="0.3">
      <c r="A385" t="s">
        <v>774</v>
      </c>
      <c r="B385">
        <v>372</v>
      </c>
      <c r="C385">
        <v>362</v>
      </c>
      <c r="D385">
        <v>326</v>
      </c>
      <c r="E385">
        <v>36</v>
      </c>
      <c r="F385">
        <v>91.462365591397855</v>
      </c>
      <c r="G385" t="s">
        <v>775</v>
      </c>
      <c r="H385">
        <v>372</v>
      </c>
    </row>
    <row r="386" spans="1:8" x14ac:dyDescent="0.3">
      <c r="A386" t="s">
        <v>776</v>
      </c>
      <c r="B386">
        <v>1017</v>
      </c>
      <c r="C386">
        <v>953</v>
      </c>
      <c r="D386">
        <v>317</v>
      </c>
      <c r="E386">
        <v>636</v>
      </c>
      <c r="F386">
        <v>91.346116027531963</v>
      </c>
      <c r="G386" t="s">
        <v>777</v>
      </c>
      <c r="H386">
        <v>1017</v>
      </c>
    </row>
    <row r="387" spans="1:8" x14ac:dyDescent="0.3">
      <c r="A387" t="s">
        <v>778</v>
      </c>
      <c r="B387">
        <v>1299</v>
      </c>
      <c r="C387">
        <v>1402</v>
      </c>
      <c r="D387">
        <v>348</v>
      </c>
      <c r="E387">
        <v>1054</v>
      </c>
      <c r="F387">
        <v>105.49576597382602</v>
      </c>
      <c r="G387" t="s">
        <v>779</v>
      </c>
      <c r="H387">
        <v>1299</v>
      </c>
    </row>
    <row r="388" spans="1:8" x14ac:dyDescent="0.3">
      <c r="A388" t="s">
        <v>780</v>
      </c>
      <c r="B388">
        <v>2055</v>
      </c>
      <c r="C388">
        <v>1923</v>
      </c>
      <c r="D388">
        <v>285</v>
      </c>
      <c r="E388">
        <v>1638</v>
      </c>
      <c r="F388">
        <v>92.077372262773721</v>
      </c>
      <c r="G388" t="s">
        <v>781</v>
      </c>
      <c r="H388">
        <v>2055</v>
      </c>
    </row>
    <row r="389" spans="1:8" x14ac:dyDescent="0.3">
      <c r="A389" t="s">
        <v>782</v>
      </c>
      <c r="B389">
        <v>1329</v>
      </c>
      <c r="C389">
        <v>1427</v>
      </c>
      <c r="D389">
        <v>329</v>
      </c>
      <c r="E389">
        <v>1098</v>
      </c>
      <c r="F389">
        <v>105.23325808878856</v>
      </c>
      <c r="G389" t="s">
        <v>783</v>
      </c>
      <c r="H389">
        <v>1329</v>
      </c>
    </row>
    <row r="390" spans="1:8" x14ac:dyDescent="0.3">
      <c r="A390" t="s">
        <v>784</v>
      </c>
      <c r="B390">
        <v>1536</v>
      </c>
      <c r="C390">
        <v>1559</v>
      </c>
      <c r="D390">
        <v>345</v>
      </c>
      <c r="E390">
        <v>1214</v>
      </c>
      <c r="F390">
        <v>99.536458333333329</v>
      </c>
      <c r="G390" t="s">
        <v>785</v>
      </c>
      <c r="H390">
        <v>1536</v>
      </c>
    </row>
    <row r="391" spans="1:8" x14ac:dyDescent="0.3">
      <c r="A391" t="s">
        <v>786</v>
      </c>
      <c r="B391">
        <v>2289</v>
      </c>
      <c r="C391">
        <v>2174</v>
      </c>
      <c r="D391">
        <v>306</v>
      </c>
      <c r="E391">
        <v>1868</v>
      </c>
      <c r="F391">
        <v>93.530799475753611</v>
      </c>
      <c r="G391" t="s">
        <v>787</v>
      </c>
      <c r="H391">
        <v>2289</v>
      </c>
    </row>
    <row r="392" spans="1:8" x14ac:dyDescent="0.3">
      <c r="A392" t="s">
        <v>788</v>
      </c>
      <c r="B392">
        <v>1434</v>
      </c>
      <c r="C392">
        <v>1512</v>
      </c>
      <c r="D392">
        <v>322</v>
      </c>
      <c r="E392">
        <v>1190</v>
      </c>
      <c r="F392">
        <v>103.57322175732217</v>
      </c>
      <c r="G392" t="s">
        <v>789</v>
      </c>
      <c r="H392">
        <v>1434</v>
      </c>
    </row>
    <row r="393" spans="1:8" x14ac:dyDescent="0.3">
      <c r="A393" t="s">
        <v>790</v>
      </c>
      <c r="B393">
        <v>1116</v>
      </c>
      <c r="C393">
        <v>1054</v>
      </c>
      <c r="D393">
        <v>322</v>
      </c>
      <c r="E393">
        <v>732</v>
      </c>
      <c r="F393">
        <v>91.937275985663078</v>
      </c>
      <c r="G393" t="s">
        <v>791</v>
      </c>
      <c r="H393">
        <v>1116</v>
      </c>
    </row>
    <row r="394" spans="1:8" x14ac:dyDescent="0.3">
      <c r="A394" t="s">
        <v>792</v>
      </c>
      <c r="B394">
        <v>2364</v>
      </c>
      <c r="C394">
        <v>2294</v>
      </c>
      <c r="D394">
        <v>332</v>
      </c>
      <c r="E394">
        <v>1962</v>
      </c>
      <c r="F394">
        <v>95.285109983079522</v>
      </c>
      <c r="G394" t="s">
        <v>793</v>
      </c>
      <c r="H394">
        <v>2364</v>
      </c>
    </row>
    <row r="395" spans="1:8" x14ac:dyDescent="0.3">
      <c r="A395" t="s">
        <v>794</v>
      </c>
      <c r="B395">
        <v>4425</v>
      </c>
      <c r="C395">
        <v>4600</v>
      </c>
      <c r="D395">
        <v>388</v>
      </c>
      <c r="E395">
        <v>4212</v>
      </c>
      <c r="F395">
        <v>102.63344632768361</v>
      </c>
      <c r="G395" t="s">
        <v>795</v>
      </c>
      <c r="H395">
        <v>4425</v>
      </c>
    </row>
    <row r="396" spans="1:8" x14ac:dyDescent="0.3">
      <c r="A396" t="s">
        <v>796</v>
      </c>
      <c r="B396">
        <v>1884</v>
      </c>
      <c r="C396">
        <v>1889</v>
      </c>
      <c r="D396">
        <v>335</v>
      </c>
      <c r="E396">
        <v>1554</v>
      </c>
      <c r="F396">
        <v>98.197452229299358</v>
      </c>
      <c r="G396" t="s">
        <v>797</v>
      </c>
      <c r="H396">
        <v>1884</v>
      </c>
    </row>
    <row r="397" spans="1:8" x14ac:dyDescent="0.3">
      <c r="A397" t="s">
        <v>798</v>
      </c>
      <c r="B397">
        <v>1896</v>
      </c>
      <c r="C397">
        <v>1848</v>
      </c>
      <c r="D397">
        <v>290</v>
      </c>
      <c r="E397">
        <v>1558</v>
      </c>
      <c r="F397">
        <v>95.445675105485236</v>
      </c>
      <c r="G397" t="s">
        <v>799</v>
      </c>
      <c r="H397">
        <v>1896</v>
      </c>
    </row>
    <row r="398" spans="1:8" x14ac:dyDescent="0.3">
      <c r="A398" t="s">
        <v>800</v>
      </c>
      <c r="B398">
        <v>3379</v>
      </c>
      <c r="C398">
        <v>2591</v>
      </c>
      <c r="D398">
        <v>655</v>
      </c>
      <c r="E398">
        <v>1936</v>
      </c>
      <c r="F398">
        <v>73.335401891252957</v>
      </c>
      <c r="G398" t="s">
        <v>801</v>
      </c>
      <c r="H398">
        <v>3384</v>
      </c>
    </row>
    <row r="399" spans="1:8" x14ac:dyDescent="0.3">
      <c r="A399" t="s">
        <v>802</v>
      </c>
      <c r="B399">
        <v>4223</v>
      </c>
      <c r="C399">
        <v>1746</v>
      </c>
      <c r="D399">
        <v>268</v>
      </c>
      <c r="E399">
        <v>1478</v>
      </c>
      <c r="F399">
        <v>39.602219074598679</v>
      </c>
      <c r="G399" t="s">
        <v>803</v>
      </c>
      <c r="H399">
        <v>4236</v>
      </c>
    </row>
    <row r="400" spans="1:8" x14ac:dyDescent="0.3">
      <c r="A400" t="s">
        <v>804</v>
      </c>
      <c r="B400">
        <v>294</v>
      </c>
      <c r="C400">
        <v>287</v>
      </c>
      <c r="D400">
        <v>273</v>
      </c>
      <c r="E400">
        <v>14</v>
      </c>
      <c r="F400">
        <v>91.479591836734699</v>
      </c>
      <c r="G400" t="s">
        <v>805</v>
      </c>
      <c r="H400">
        <v>294</v>
      </c>
    </row>
    <row r="401" spans="1:8" x14ac:dyDescent="0.3">
      <c r="A401" t="s">
        <v>806</v>
      </c>
      <c r="B401">
        <v>1173</v>
      </c>
      <c r="C401">
        <v>1043</v>
      </c>
      <c r="D401">
        <v>193</v>
      </c>
      <c r="E401">
        <v>850</v>
      </c>
      <c r="F401">
        <v>87.055413469735726</v>
      </c>
      <c r="G401" t="s">
        <v>807</v>
      </c>
      <c r="H401">
        <v>1173</v>
      </c>
    </row>
    <row r="402" spans="1:8" x14ac:dyDescent="0.3">
      <c r="A402" t="s">
        <v>808</v>
      </c>
      <c r="B402">
        <v>954</v>
      </c>
      <c r="C402">
        <v>864</v>
      </c>
      <c r="D402">
        <v>296</v>
      </c>
      <c r="E402">
        <v>568</v>
      </c>
      <c r="F402">
        <v>88.407756813417194</v>
      </c>
      <c r="G402" t="s">
        <v>809</v>
      </c>
      <c r="H402">
        <v>954</v>
      </c>
    </row>
    <row r="403" spans="1:8" x14ac:dyDescent="0.3">
      <c r="A403" t="s">
        <v>810</v>
      </c>
      <c r="B403">
        <v>675</v>
      </c>
      <c r="C403">
        <v>668</v>
      </c>
      <c r="D403">
        <v>320</v>
      </c>
      <c r="E403">
        <v>348</v>
      </c>
      <c r="F403">
        <v>96.340740740740742</v>
      </c>
      <c r="G403" t="s">
        <v>811</v>
      </c>
      <c r="H403">
        <v>675</v>
      </c>
    </row>
    <row r="404" spans="1:8" x14ac:dyDescent="0.3">
      <c r="A404" t="s">
        <v>812</v>
      </c>
      <c r="B404">
        <v>513</v>
      </c>
      <c r="C404">
        <v>471</v>
      </c>
      <c r="D404">
        <v>311</v>
      </c>
      <c r="E404">
        <v>160</v>
      </c>
      <c r="F404">
        <v>88.272904483430793</v>
      </c>
      <c r="G404" t="s">
        <v>813</v>
      </c>
      <c r="H404">
        <v>513</v>
      </c>
    </row>
    <row r="405" spans="1:8" x14ac:dyDescent="0.3">
      <c r="A405" t="s">
        <v>814</v>
      </c>
      <c r="B405">
        <v>1458</v>
      </c>
      <c r="C405">
        <v>1436</v>
      </c>
      <c r="D405">
        <v>306</v>
      </c>
      <c r="E405">
        <v>1130</v>
      </c>
      <c r="F405">
        <v>96.131001371742116</v>
      </c>
      <c r="G405" t="s">
        <v>815</v>
      </c>
      <c r="H405">
        <v>1458</v>
      </c>
    </row>
    <row r="406" spans="1:8" x14ac:dyDescent="0.3">
      <c r="A406" t="s">
        <v>816</v>
      </c>
      <c r="B406">
        <v>2235</v>
      </c>
      <c r="C406">
        <v>2169</v>
      </c>
      <c r="D406">
        <v>297</v>
      </c>
      <c r="E406">
        <v>1872</v>
      </c>
      <c r="F406">
        <v>95.690827740492168</v>
      </c>
      <c r="G406" t="s">
        <v>817</v>
      </c>
      <c r="H406">
        <v>2235</v>
      </c>
    </row>
    <row r="407" spans="1:8" x14ac:dyDescent="0.3">
      <c r="A407" t="s">
        <v>818</v>
      </c>
      <c r="B407">
        <v>543</v>
      </c>
      <c r="C407">
        <v>560</v>
      </c>
      <c r="D407">
        <v>342</v>
      </c>
      <c r="E407">
        <v>218</v>
      </c>
      <c r="F407">
        <v>98.697974217311227</v>
      </c>
      <c r="G407" t="s">
        <v>819</v>
      </c>
      <c r="H407">
        <v>543</v>
      </c>
    </row>
    <row r="408" spans="1:8" x14ac:dyDescent="0.3">
      <c r="A408" t="s">
        <v>820</v>
      </c>
      <c r="B408">
        <v>114</v>
      </c>
      <c r="C408">
        <v>74</v>
      </c>
      <c r="D408">
        <v>74</v>
      </c>
      <c r="E408">
        <v>0</v>
      </c>
      <c r="F408">
        <v>54.570175438596493</v>
      </c>
      <c r="G408" t="s">
        <v>821</v>
      </c>
      <c r="H408">
        <v>114</v>
      </c>
    </row>
    <row r="409" spans="1:8" x14ac:dyDescent="0.3">
      <c r="A409" t="s">
        <v>822</v>
      </c>
      <c r="B409">
        <v>3009</v>
      </c>
      <c r="C409">
        <v>2833</v>
      </c>
      <c r="D409">
        <v>359</v>
      </c>
      <c r="E409">
        <v>2474</v>
      </c>
      <c r="F409">
        <v>92.737786640079761</v>
      </c>
      <c r="G409" t="s">
        <v>823</v>
      </c>
      <c r="H409">
        <v>3009</v>
      </c>
    </row>
    <row r="410" spans="1:8" x14ac:dyDescent="0.3">
      <c r="A410" t="s">
        <v>824</v>
      </c>
      <c r="B410">
        <v>1116</v>
      </c>
      <c r="C410">
        <v>1003</v>
      </c>
      <c r="D410">
        <v>293</v>
      </c>
      <c r="E410">
        <v>710</v>
      </c>
      <c r="F410">
        <v>87.487455197132618</v>
      </c>
      <c r="G410" t="s">
        <v>825</v>
      </c>
      <c r="H410">
        <v>1116</v>
      </c>
    </row>
    <row r="411" spans="1:8" x14ac:dyDescent="0.3">
      <c r="A411" t="s">
        <v>826</v>
      </c>
      <c r="B411">
        <v>1476</v>
      </c>
      <c r="C411">
        <v>1308</v>
      </c>
      <c r="D411">
        <v>228</v>
      </c>
      <c r="E411">
        <v>1080</v>
      </c>
      <c r="F411">
        <v>86.632791327913282</v>
      </c>
      <c r="G411" t="s">
        <v>827</v>
      </c>
      <c r="H411">
        <v>1476</v>
      </c>
    </row>
    <row r="412" spans="1:8" x14ac:dyDescent="0.3">
      <c r="A412" t="s">
        <v>828</v>
      </c>
      <c r="B412">
        <v>1866</v>
      </c>
      <c r="C412">
        <v>1816</v>
      </c>
      <c r="D412">
        <v>320</v>
      </c>
      <c r="E412">
        <v>1496</v>
      </c>
      <c r="F412">
        <v>95.20578778135048</v>
      </c>
      <c r="G412" t="s">
        <v>829</v>
      </c>
      <c r="H412">
        <v>1866</v>
      </c>
    </row>
    <row r="413" spans="1:8" x14ac:dyDescent="0.3">
      <c r="A413" t="s">
        <v>830</v>
      </c>
      <c r="B413">
        <v>984</v>
      </c>
      <c r="C413">
        <v>960</v>
      </c>
      <c r="D413">
        <v>276</v>
      </c>
      <c r="E413">
        <v>684</v>
      </c>
      <c r="F413">
        <v>94.806910569105696</v>
      </c>
      <c r="G413" t="s">
        <v>831</v>
      </c>
      <c r="H413">
        <v>984</v>
      </c>
    </row>
    <row r="414" spans="1:8" x14ac:dyDescent="0.3">
      <c r="A414" t="s">
        <v>832</v>
      </c>
      <c r="B414">
        <v>2347</v>
      </c>
      <c r="C414">
        <v>4162</v>
      </c>
      <c r="D414">
        <v>324</v>
      </c>
      <c r="E414">
        <v>3838</v>
      </c>
      <c r="F414">
        <v>163.0004257130694</v>
      </c>
      <c r="G414" t="s">
        <v>833</v>
      </c>
      <c r="H414">
        <v>2349</v>
      </c>
    </row>
    <row r="415" spans="1:8" x14ac:dyDescent="0.3">
      <c r="A415" t="s">
        <v>834</v>
      </c>
      <c r="B415">
        <v>2202</v>
      </c>
      <c r="C415">
        <v>2166</v>
      </c>
      <c r="D415">
        <v>314</v>
      </c>
      <c r="E415">
        <v>1852</v>
      </c>
      <c r="F415">
        <v>96.506357856494091</v>
      </c>
      <c r="G415" t="s">
        <v>835</v>
      </c>
      <c r="H415">
        <v>2202</v>
      </c>
    </row>
    <row r="416" spans="1:8" x14ac:dyDescent="0.3">
      <c r="A416" t="s">
        <v>836</v>
      </c>
      <c r="B416">
        <v>3642</v>
      </c>
      <c r="C416">
        <v>3585</v>
      </c>
      <c r="D416">
        <v>375</v>
      </c>
      <c r="E416">
        <v>3210</v>
      </c>
      <c r="F416">
        <v>97.017037647705408</v>
      </c>
      <c r="G416" t="s">
        <v>837</v>
      </c>
      <c r="H416">
        <v>3639</v>
      </c>
    </row>
    <row r="417" spans="1:8" x14ac:dyDescent="0.3">
      <c r="A417" t="s">
        <v>838</v>
      </c>
      <c r="B417">
        <v>2742</v>
      </c>
      <c r="C417">
        <v>2806</v>
      </c>
      <c r="D417">
        <v>282</v>
      </c>
      <c r="E417">
        <v>2524</v>
      </c>
      <c r="F417">
        <v>100.87345003646973</v>
      </c>
      <c r="G417" t="s">
        <v>839</v>
      </c>
      <c r="H417">
        <v>2742</v>
      </c>
    </row>
    <row r="418" spans="1:8" x14ac:dyDescent="0.3">
      <c r="A418" t="s">
        <v>840</v>
      </c>
      <c r="B418">
        <v>336</v>
      </c>
      <c r="C418">
        <v>330</v>
      </c>
      <c r="D418">
        <v>304</v>
      </c>
      <c r="E418">
        <v>26</v>
      </c>
      <c r="F418">
        <v>92.845238095238102</v>
      </c>
      <c r="G418" t="s">
        <v>841</v>
      </c>
      <c r="H418">
        <v>336</v>
      </c>
    </row>
    <row r="419" spans="1:8" x14ac:dyDescent="0.3">
      <c r="A419" t="s">
        <v>842</v>
      </c>
      <c r="B419">
        <v>2031</v>
      </c>
      <c r="C419">
        <v>1979</v>
      </c>
      <c r="D419">
        <v>313</v>
      </c>
      <c r="E419">
        <v>1666</v>
      </c>
      <c r="F419">
        <v>95.694731659281146</v>
      </c>
      <c r="G419" t="s">
        <v>843</v>
      </c>
      <c r="H419">
        <v>2031</v>
      </c>
    </row>
    <row r="420" spans="1:8" x14ac:dyDescent="0.3">
      <c r="A420" t="s">
        <v>844</v>
      </c>
      <c r="B420">
        <v>2571</v>
      </c>
      <c r="C420">
        <v>2448</v>
      </c>
      <c r="D420">
        <v>202</v>
      </c>
      <c r="E420">
        <v>2246</v>
      </c>
      <c r="F420">
        <v>93.617269544924156</v>
      </c>
      <c r="G420" t="s">
        <v>845</v>
      </c>
      <c r="H420">
        <v>2571</v>
      </c>
    </row>
    <row r="421" spans="1:8" x14ac:dyDescent="0.3">
      <c r="A421" t="s">
        <v>846</v>
      </c>
      <c r="B421">
        <v>591</v>
      </c>
      <c r="C421">
        <v>667</v>
      </c>
      <c r="D421">
        <v>373</v>
      </c>
      <c r="E421">
        <v>294</v>
      </c>
      <c r="F421">
        <v>109.49576988155668</v>
      </c>
      <c r="G421" t="s">
        <v>847</v>
      </c>
      <c r="H421">
        <v>591</v>
      </c>
    </row>
    <row r="422" spans="1:8" x14ac:dyDescent="0.3">
      <c r="A422" t="s">
        <v>848</v>
      </c>
      <c r="B422">
        <v>1884</v>
      </c>
      <c r="C422">
        <v>2171</v>
      </c>
      <c r="D422">
        <v>371</v>
      </c>
      <c r="E422">
        <v>1800</v>
      </c>
      <c r="F422">
        <v>113.55573248407643</v>
      </c>
      <c r="G422" t="s">
        <v>849</v>
      </c>
      <c r="H422">
        <v>1884</v>
      </c>
    </row>
    <row r="423" spans="1:8" x14ac:dyDescent="0.3">
      <c r="A423" t="s">
        <v>850</v>
      </c>
      <c r="B423">
        <v>729</v>
      </c>
      <c r="C423">
        <v>709</v>
      </c>
      <c r="D423">
        <v>323</v>
      </c>
      <c r="E423">
        <v>386</v>
      </c>
      <c r="F423">
        <v>94.053497942386826</v>
      </c>
      <c r="G423" t="s">
        <v>851</v>
      </c>
      <c r="H423">
        <v>729</v>
      </c>
    </row>
    <row r="424" spans="1:8" x14ac:dyDescent="0.3">
      <c r="A424" t="s">
        <v>852</v>
      </c>
      <c r="B424">
        <v>1722</v>
      </c>
      <c r="C424">
        <v>1694</v>
      </c>
      <c r="D424">
        <v>284</v>
      </c>
      <c r="E424">
        <v>1410</v>
      </c>
      <c r="F424">
        <v>96.438443670150988</v>
      </c>
      <c r="G424" t="s">
        <v>853</v>
      </c>
      <c r="H424">
        <v>1722</v>
      </c>
    </row>
    <row r="425" spans="1:8" x14ac:dyDescent="0.3">
      <c r="A425" t="s">
        <v>854</v>
      </c>
      <c r="B425">
        <v>504</v>
      </c>
      <c r="C425">
        <v>385</v>
      </c>
      <c r="D425">
        <v>219</v>
      </c>
      <c r="E425">
        <v>166</v>
      </c>
      <c r="F425">
        <v>73.563492063492063</v>
      </c>
      <c r="G425" t="s">
        <v>855</v>
      </c>
      <c r="H425">
        <v>504</v>
      </c>
    </row>
    <row r="426" spans="1:8" x14ac:dyDescent="0.3">
      <c r="A426" t="s">
        <v>856</v>
      </c>
      <c r="B426">
        <v>1722</v>
      </c>
      <c r="C426">
        <v>1482</v>
      </c>
      <c r="D426">
        <v>192</v>
      </c>
      <c r="E426">
        <v>1290</v>
      </c>
      <c r="F426">
        <v>84.086956521739125</v>
      </c>
      <c r="G426" t="s">
        <v>857</v>
      </c>
      <c r="H426">
        <v>1725</v>
      </c>
    </row>
    <row r="427" spans="1:8" x14ac:dyDescent="0.3">
      <c r="A427" t="s">
        <v>858</v>
      </c>
      <c r="B427">
        <v>2008</v>
      </c>
      <c r="C427">
        <v>2401</v>
      </c>
      <c r="D427">
        <v>419</v>
      </c>
      <c r="E427">
        <v>1982</v>
      </c>
      <c r="F427">
        <v>115.218407960199</v>
      </c>
      <c r="G427" t="s">
        <v>859</v>
      </c>
      <c r="H427">
        <v>2010</v>
      </c>
    </row>
    <row r="428" spans="1:8" x14ac:dyDescent="0.3">
      <c r="A428" t="s">
        <v>860</v>
      </c>
      <c r="B428">
        <v>1722</v>
      </c>
      <c r="C428">
        <v>1473</v>
      </c>
      <c r="D428">
        <v>193</v>
      </c>
      <c r="E428">
        <v>1280</v>
      </c>
      <c r="F428">
        <v>84.034202898550731</v>
      </c>
      <c r="G428" t="s">
        <v>861</v>
      </c>
      <c r="H428">
        <v>1725</v>
      </c>
    </row>
    <row r="429" spans="1:8" x14ac:dyDescent="0.3">
      <c r="A429" t="s">
        <v>862</v>
      </c>
      <c r="B429">
        <v>1023</v>
      </c>
      <c r="C429">
        <v>1078</v>
      </c>
      <c r="D429">
        <v>366</v>
      </c>
      <c r="E429">
        <v>712</v>
      </c>
      <c r="F429">
        <v>102.66471163245357</v>
      </c>
      <c r="G429" t="s">
        <v>863</v>
      </c>
      <c r="H429">
        <v>1023</v>
      </c>
    </row>
    <row r="430" spans="1:8" x14ac:dyDescent="0.3">
      <c r="A430" t="s">
        <v>864</v>
      </c>
      <c r="B430">
        <v>6168</v>
      </c>
      <c r="C430">
        <v>5975</v>
      </c>
      <c r="D430">
        <v>257</v>
      </c>
      <c r="E430">
        <v>5718</v>
      </c>
      <c r="F430">
        <v>95.326361867704279</v>
      </c>
      <c r="G430" t="s">
        <v>865</v>
      </c>
      <c r="H430">
        <v>6168</v>
      </c>
    </row>
    <row r="431" spans="1:8" x14ac:dyDescent="0.3">
      <c r="A431" t="s">
        <v>866</v>
      </c>
      <c r="B431">
        <v>414</v>
      </c>
      <c r="C431">
        <v>383</v>
      </c>
      <c r="D431">
        <v>289</v>
      </c>
      <c r="E431">
        <v>94</v>
      </c>
      <c r="F431">
        <v>89.125603864734302</v>
      </c>
      <c r="G431" t="s">
        <v>867</v>
      </c>
      <c r="H431">
        <v>414</v>
      </c>
    </row>
    <row r="432" spans="1:8" x14ac:dyDescent="0.3">
      <c r="A432" t="s">
        <v>868</v>
      </c>
      <c r="B432">
        <v>957</v>
      </c>
      <c r="C432">
        <v>962</v>
      </c>
      <c r="D432">
        <v>322</v>
      </c>
      <c r="E432">
        <v>640</v>
      </c>
      <c r="F432">
        <v>97.72622779519331</v>
      </c>
      <c r="G432" t="s">
        <v>869</v>
      </c>
      <c r="H432">
        <v>957</v>
      </c>
    </row>
    <row r="433" spans="1:8" x14ac:dyDescent="0.3">
      <c r="A433" t="s">
        <v>870</v>
      </c>
      <c r="B433">
        <v>1260</v>
      </c>
      <c r="C433">
        <v>1214</v>
      </c>
      <c r="D433">
        <v>286</v>
      </c>
      <c r="E433">
        <v>928</v>
      </c>
      <c r="F433">
        <v>94.209523809523816</v>
      </c>
      <c r="G433" t="s">
        <v>871</v>
      </c>
      <c r="H433">
        <v>1260</v>
      </c>
    </row>
    <row r="434" spans="1:8" x14ac:dyDescent="0.3">
      <c r="A434" t="s">
        <v>872</v>
      </c>
      <c r="B434">
        <v>1233</v>
      </c>
      <c r="C434">
        <v>1178</v>
      </c>
      <c r="D434">
        <v>282</v>
      </c>
      <c r="E434">
        <v>896</v>
      </c>
      <c r="F434">
        <v>93.441200324412009</v>
      </c>
      <c r="G434" t="s">
        <v>873</v>
      </c>
      <c r="H434">
        <v>1233</v>
      </c>
    </row>
    <row r="435" spans="1:8" x14ac:dyDescent="0.3">
      <c r="A435" t="s">
        <v>874</v>
      </c>
      <c r="B435">
        <v>2370</v>
      </c>
      <c r="C435">
        <v>2271</v>
      </c>
      <c r="D435">
        <v>231</v>
      </c>
      <c r="E435">
        <v>2040</v>
      </c>
      <c r="F435">
        <v>94.083756345177662</v>
      </c>
      <c r="G435" t="s">
        <v>875</v>
      </c>
      <c r="H435">
        <v>2364</v>
      </c>
    </row>
    <row r="436" spans="1:8" x14ac:dyDescent="0.3">
      <c r="A436" t="s">
        <v>876</v>
      </c>
      <c r="B436">
        <v>2988</v>
      </c>
      <c r="C436">
        <v>2910</v>
      </c>
      <c r="D436">
        <v>304</v>
      </c>
      <c r="E436">
        <v>2606</v>
      </c>
      <c r="F436">
        <v>95.659973226238293</v>
      </c>
      <c r="G436" t="s">
        <v>877</v>
      </c>
      <c r="H436">
        <v>2988</v>
      </c>
    </row>
    <row r="437" spans="1:8" x14ac:dyDescent="0.3">
      <c r="A437" t="s">
        <v>878</v>
      </c>
      <c r="B437">
        <v>2733</v>
      </c>
      <c r="C437">
        <v>2537</v>
      </c>
      <c r="D437">
        <v>255</v>
      </c>
      <c r="E437">
        <v>2282</v>
      </c>
      <c r="F437">
        <v>91.28466886205635</v>
      </c>
      <c r="G437" t="s">
        <v>879</v>
      </c>
      <c r="H437">
        <v>2733</v>
      </c>
    </row>
    <row r="438" spans="1:8" x14ac:dyDescent="0.3">
      <c r="A438" t="s">
        <v>880</v>
      </c>
      <c r="B438">
        <v>2754</v>
      </c>
      <c r="C438">
        <v>2740</v>
      </c>
      <c r="D438">
        <v>332</v>
      </c>
      <c r="E438">
        <v>2408</v>
      </c>
      <c r="F438">
        <v>98.091503267973863</v>
      </c>
      <c r="G438" t="s">
        <v>881</v>
      </c>
      <c r="H438">
        <v>2754</v>
      </c>
    </row>
    <row r="439" spans="1:8" x14ac:dyDescent="0.3">
      <c r="A439" t="s">
        <v>882</v>
      </c>
      <c r="B439">
        <v>2640</v>
      </c>
      <c r="C439">
        <v>2381</v>
      </c>
      <c r="D439">
        <v>309</v>
      </c>
      <c r="E439">
        <v>2072</v>
      </c>
      <c r="F439">
        <v>88.701515151515153</v>
      </c>
      <c r="G439" t="s">
        <v>883</v>
      </c>
      <c r="H439">
        <v>2640</v>
      </c>
    </row>
    <row r="440" spans="1:8" x14ac:dyDescent="0.3">
      <c r="A440" t="s">
        <v>884</v>
      </c>
      <c r="B440">
        <v>3669</v>
      </c>
      <c r="C440">
        <v>3809</v>
      </c>
      <c r="D440">
        <v>353</v>
      </c>
      <c r="E440">
        <v>3456</v>
      </c>
      <c r="F440">
        <v>102.46334150994821</v>
      </c>
      <c r="G440" t="s">
        <v>885</v>
      </c>
      <c r="H440">
        <v>3669</v>
      </c>
    </row>
    <row r="441" spans="1:8" x14ac:dyDescent="0.3">
      <c r="A441" t="s">
        <v>886</v>
      </c>
      <c r="B441">
        <v>5778</v>
      </c>
      <c r="C441">
        <v>5540</v>
      </c>
      <c r="D441">
        <v>300</v>
      </c>
      <c r="E441">
        <v>5240</v>
      </c>
      <c r="F441">
        <v>94.201973001038425</v>
      </c>
      <c r="G441" t="s">
        <v>887</v>
      </c>
      <c r="H441">
        <v>5778</v>
      </c>
    </row>
    <row r="442" spans="1:8" x14ac:dyDescent="0.3">
      <c r="A442" t="s">
        <v>888</v>
      </c>
      <c r="B442">
        <v>2565</v>
      </c>
      <c r="C442">
        <v>2347</v>
      </c>
      <c r="D442">
        <v>329</v>
      </c>
      <c r="E442">
        <v>2018</v>
      </c>
      <c r="F442">
        <v>89.647173489278757</v>
      </c>
      <c r="G442" t="s">
        <v>889</v>
      </c>
      <c r="H442">
        <v>2565</v>
      </c>
    </row>
    <row r="443" spans="1:8" x14ac:dyDescent="0.3">
      <c r="A443" t="s">
        <v>890</v>
      </c>
      <c r="B443">
        <v>948</v>
      </c>
      <c r="C443">
        <v>908</v>
      </c>
      <c r="D443">
        <v>262</v>
      </c>
      <c r="E443">
        <v>646</v>
      </c>
      <c r="F443">
        <v>93.088607594936704</v>
      </c>
      <c r="G443" t="s">
        <v>891</v>
      </c>
      <c r="H443">
        <v>948</v>
      </c>
    </row>
    <row r="444" spans="1:8" x14ac:dyDescent="0.3">
      <c r="A444" t="s">
        <v>892</v>
      </c>
      <c r="B444">
        <v>7248</v>
      </c>
      <c r="C444">
        <v>6943</v>
      </c>
      <c r="D444">
        <v>299</v>
      </c>
      <c r="E444">
        <v>6644</v>
      </c>
      <c r="F444">
        <v>94.021100537856853</v>
      </c>
      <c r="G444" t="s">
        <v>893</v>
      </c>
      <c r="H444">
        <v>7251</v>
      </c>
    </row>
    <row r="445" spans="1:8" x14ac:dyDescent="0.3">
      <c r="A445" t="s">
        <v>894</v>
      </c>
      <c r="B445">
        <v>1041</v>
      </c>
      <c r="C445">
        <v>1003</v>
      </c>
      <c r="D445">
        <v>273</v>
      </c>
      <c r="E445">
        <v>730</v>
      </c>
      <c r="F445">
        <v>94.430355427473586</v>
      </c>
      <c r="G445" t="s">
        <v>895</v>
      </c>
      <c r="H445">
        <v>1041</v>
      </c>
    </row>
    <row r="446" spans="1:8" x14ac:dyDescent="0.3">
      <c r="A446" t="s">
        <v>896</v>
      </c>
      <c r="B446">
        <v>7723</v>
      </c>
      <c r="C446">
        <v>7208</v>
      </c>
      <c r="D446">
        <v>398</v>
      </c>
      <c r="E446">
        <v>6810</v>
      </c>
      <c r="F446">
        <v>91.750194250194255</v>
      </c>
      <c r="G446" t="s">
        <v>897</v>
      </c>
      <c r="H446">
        <v>7722</v>
      </c>
    </row>
    <row r="447" spans="1:8" x14ac:dyDescent="0.3">
      <c r="A447" t="s">
        <v>898</v>
      </c>
      <c r="B447">
        <v>5199</v>
      </c>
      <c r="C447">
        <v>4971</v>
      </c>
      <c r="D447">
        <v>317</v>
      </c>
      <c r="E447">
        <v>4654</v>
      </c>
      <c r="F447">
        <v>94.047893825735713</v>
      </c>
      <c r="G447" t="s">
        <v>899</v>
      </c>
      <c r="H447">
        <v>5199</v>
      </c>
    </row>
    <row r="448" spans="1:8" x14ac:dyDescent="0.3">
      <c r="A448" t="s">
        <v>900</v>
      </c>
      <c r="B448">
        <v>4226</v>
      </c>
      <c r="C448">
        <v>4008</v>
      </c>
      <c r="D448">
        <v>276</v>
      </c>
      <c r="E448">
        <v>3732</v>
      </c>
      <c r="F448">
        <v>92.887390584338775</v>
      </c>
      <c r="G448" t="s">
        <v>901</v>
      </c>
      <c r="H448">
        <v>4227</v>
      </c>
    </row>
    <row r="449" spans="1:8" x14ac:dyDescent="0.3">
      <c r="A449" t="s">
        <v>902</v>
      </c>
      <c r="B449">
        <v>4173</v>
      </c>
      <c r="C449">
        <v>3985</v>
      </c>
      <c r="D449">
        <v>283</v>
      </c>
      <c r="E449">
        <v>3702</v>
      </c>
      <c r="F449">
        <v>93.952346743295024</v>
      </c>
      <c r="G449" t="s">
        <v>903</v>
      </c>
      <c r="H449">
        <v>4176</v>
      </c>
    </row>
    <row r="450" spans="1:8" x14ac:dyDescent="0.3">
      <c r="A450" t="s">
        <v>904</v>
      </c>
      <c r="B450">
        <v>2178</v>
      </c>
      <c r="C450">
        <v>2076</v>
      </c>
      <c r="D450">
        <v>216</v>
      </c>
      <c r="E450">
        <v>1860</v>
      </c>
      <c r="F450">
        <v>93.740587695133144</v>
      </c>
      <c r="G450" t="s">
        <v>905</v>
      </c>
      <c r="H450">
        <v>2178</v>
      </c>
    </row>
    <row r="451" spans="1:8" x14ac:dyDescent="0.3">
      <c r="A451" t="s">
        <v>906</v>
      </c>
      <c r="B451">
        <v>1104</v>
      </c>
      <c r="C451">
        <v>957</v>
      </c>
      <c r="D451">
        <v>259</v>
      </c>
      <c r="E451">
        <v>698</v>
      </c>
      <c r="F451">
        <v>83.513586956521735</v>
      </c>
      <c r="G451" t="s">
        <v>907</v>
      </c>
      <c r="H451">
        <v>1104</v>
      </c>
    </row>
    <row r="452" spans="1:8" x14ac:dyDescent="0.3">
      <c r="A452" t="s">
        <v>908</v>
      </c>
      <c r="B452">
        <v>2397</v>
      </c>
      <c r="C452">
        <v>2489</v>
      </c>
      <c r="D452">
        <v>367</v>
      </c>
      <c r="E452">
        <v>2122</v>
      </c>
      <c r="F452">
        <v>101.82060909470171</v>
      </c>
      <c r="G452" t="s">
        <v>909</v>
      </c>
      <c r="H452">
        <v>2397</v>
      </c>
    </row>
    <row r="453" spans="1:8" x14ac:dyDescent="0.3">
      <c r="A453" t="s">
        <v>910</v>
      </c>
      <c r="B453">
        <v>4392</v>
      </c>
      <c r="C453">
        <v>4129</v>
      </c>
      <c r="D453">
        <v>309</v>
      </c>
      <c r="E453">
        <v>3820</v>
      </c>
      <c r="F453">
        <v>91.913934426229503</v>
      </c>
      <c r="G453" t="s">
        <v>911</v>
      </c>
      <c r="H453">
        <v>4392</v>
      </c>
    </row>
    <row r="454" spans="1:8" x14ac:dyDescent="0.3">
      <c r="A454" t="s">
        <v>912</v>
      </c>
      <c r="B454">
        <v>4106</v>
      </c>
      <c r="C454">
        <v>4172</v>
      </c>
      <c r="D454">
        <v>338</v>
      </c>
      <c r="E454">
        <v>3834</v>
      </c>
      <c r="F454">
        <v>99.38521212121212</v>
      </c>
      <c r="G454" t="s">
        <v>913</v>
      </c>
      <c r="H454">
        <v>4125</v>
      </c>
    </row>
    <row r="455" spans="1:8" x14ac:dyDescent="0.3">
      <c r="A455" t="s">
        <v>914</v>
      </c>
      <c r="B455">
        <v>444</v>
      </c>
      <c r="C455">
        <v>395</v>
      </c>
      <c r="D455">
        <v>305</v>
      </c>
      <c r="E455">
        <v>90</v>
      </c>
      <c r="F455">
        <v>85.013513513513516</v>
      </c>
      <c r="G455" t="s">
        <v>915</v>
      </c>
      <c r="H455">
        <v>444</v>
      </c>
    </row>
    <row r="456" spans="1:8" x14ac:dyDescent="0.3">
      <c r="A456" t="s">
        <v>916</v>
      </c>
      <c r="B456">
        <v>1170</v>
      </c>
      <c r="C456">
        <v>1108</v>
      </c>
      <c r="D456">
        <v>276</v>
      </c>
      <c r="E456">
        <v>832</v>
      </c>
      <c r="F456">
        <v>92.182905982905979</v>
      </c>
      <c r="G456" t="s">
        <v>917</v>
      </c>
      <c r="H456">
        <v>1170</v>
      </c>
    </row>
    <row r="457" spans="1:8" x14ac:dyDescent="0.3">
      <c r="A457" t="s">
        <v>918</v>
      </c>
      <c r="B457">
        <v>1290</v>
      </c>
      <c r="C457">
        <v>1212</v>
      </c>
      <c r="D457">
        <v>290</v>
      </c>
      <c r="E457">
        <v>922</v>
      </c>
      <c r="F457">
        <v>91.919379844961242</v>
      </c>
      <c r="G457" t="s">
        <v>919</v>
      </c>
      <c r="H457">
        <v>1290</v>
      </c>
    </row>
    <row r="458" spans="1:8" x14ac:dyDescent="0.3">
      <c r="A458" t="s">
        <v>920</v>
      </c>
      <c r="B458">
        <v>492</v>
      </c>
      <c r="C458">
        <v>460</v>
      </c>
      <c r="D458">
        <v>270</v>
      </c>
      <c r="E458">
        <v>190</v>
      </c>
      <c r="F458">
        <v>88.825203252032523</v>
      </c>
      <c r="G458" t="s">
        <v>921</v>
      </c>
      <c r="H458">
        <v>492</v>
      </c>
    </row>
    <row r="459" spans="1:8" x14ac:dyDescent="0.3">
      <c r="A459" t="s">
        <v>922</v>
      </c>
      <c r="B459">
        <v>2787</v>
      </c>
      <c r="C459">
        <v>2931</v>
      </c>
      <c r="D459">
        <v>357</v>
      </c>
      <c r="E459">
        <v>2574</v>
      </c>
      <c r="F459">
        <v>103.18586293505561</v>
      </c>
      <c r="G459" t="s">
        <v>923</v>
      </c>
      <c r="H459">
        <v>2787</v>
      </c>
    </row>
    <row r="460" spans="1:8" x14ac:dyDescent="0.3">
      <c r="A460" t="s">
        <v>924</v>
      </c>
      <c r="B460">
        <v>921</v>
      </c>
      <c r="C460">
        <v>874</v>
      </c>
      <c r="D460">
        <v>286</v>
      </c>
      <c r="E460">
        <v>588</v>
      </c>
      <c r="F460">
        <v>91.977198697068403</v>
      </c>
      <c r="G460" t="s">
        <v>925</v>
      </c>
      <c r="H460">
        <v>921</v>
      </c>
    </row>
    <row r="461" spans="1:8" x14ac:dyDescent="0.3">
      <c r="A461" t="s">
        <v>926</v>
      </c>
      <c r="B461">
        <v>3972</v>
      </c>
      <c r="C461">
        <v>3911</v>
      </c>
      <c r="D461">
        <v>403</v>
      </c>
      <c r="E461">
        <v>3508</v>
      </c>
      <c r="F461">
        <v>96.448388721047337</v>
      </c>
      <c r="G461" t="s">
        <v>927</v>
      </c>
      <c r="H461">
        <v>3972</v>
      </c>
    </row>
    <row r="462" spans="1:8" x14ac:dyDescent="0.3">
      <c r="A462" t="s">
        <v>928</v>
      </c>
      <c r="B462">
        <v>1920</v>
      </c>
      <c r="C462">
        <v>1829</v>
      </c>
      <c r="D462">
        <v>289</v>
      </c>
      <c r="E462">
        <v>1540</v>
      </c>
      <c r="F462">
        <v>93.271874999999994</v>
      </c>
      <c r="G462" t="s">
        <v>929</v>
      </c>
      <c r="H462">
        <v>1920</v>
      </c>
    </row>
    <row r="463" spans="1:8" x14ac:dyDescent="0.3">
      <c r="A463" t="s">
        <v>930</v>
      </c>
      <c r="B463">
        <v>468</v>
      </c>
      <c r="C463">
        <v>445</v>
      </c>
      <c r="D463">
        <v>289</v>
      </c>
      <c r="E463">
        <v>156</v>
      </c>
      <c r="F463">
        <v>90.651709401709397</v>
      </c>
      <c r="G463" t="s">
        <v>931</v>
      </c>
      <c r="H463">
        <v>468</v>
      </c>
    </row>
    <row r="464" spans="1:8" x14ac:dyDescent="0.3">
      <c r="A464" t="s">
        <v>932</v>
      </c>
      <c r="B464">
        <v>5766</v>
      </c>
      <c r="C464">
        <v>5738</v>
      </c>
      <c r="D464">
        <v>242</v>
      </c>
      <c r="E464">
        <v>5496</v>
      </c>
      <c r="F464">
        <v>98.025147415886224</v>
      </c>
      <c r="G464" t="s">
        <v>933</v>
      </c>
      <c r="H464">
        <v>5766</v>
      </c>
    </row>
    <row r="465" spans="1:8" x14ac:dyDescent="0.3">
      <c r="A465" t="s">
        <v>934</v>
      </c>
      <c r="B465">
        <v>606</v>
      </c>
      <c r="C465">
        <v>590</v>
      </c>
      <c r="D465">
        <v>304</v>
      </c>
      <c r="E465">
        <v>286</v>
      </c>
      <c r="F465">
        <v>93.582508250825086</v>
      </c>
      <c r="G465" t="s">
        <v>935</v>
      </c>
      <c r="H465">
        <v>606</v>
      </c>
    </row>
    <row r="466" spans="1:8" x14ac:dyDescent="0.3">
      <c r="A466" t="s">
        <v>936</v>
      </c>
      <c r="B466">
        <v>5949</v>
      </c>
      <c r="C466">
        <v>5923</v>
      </c>
      <c r="D466">
        <v>345</v>
      </c>
      <c r="E466">
        <v>5578</v>
      </c>
      <c r="F466">
        <v>98.181711211968391</v>
      </c>
      <c r="G466" t="s">
        <v>937</v>
      </c>
      <c r="H466">
        <v>5949</v>
      </c>
    </row>
    <row r="467" spans="1:8" x14ac:dyDescent="0.3">
      <c r="A467" t="s">
        <v>938</v>
      </c>
      <c r="B467">
        <v>861</v>
      </c>
      <c r="C467">
        <v>790</v>
      </c>
      <c r="D467">
        <v>282</v>
      </c>
      <c r="E467">
        <v>508</v>
      </c>
      <c r="F467">
        <v>89.298490127758427</v>
      </c>
      <c r="G467" t="s">
        <v>939</v>
      </c>
      <c r="H467">
        <v>861</v>
      </c>
    </row>
    <row r="468" spans="1:8" x14ac:dyDescent="0.3">
      <c r="A468" t="s">
        <v>940</v>
      </c>
      <c r="B468">
        <v>3171</v>
      </c>
      <c r="C468">
        <v>3310</v>
      </c>
      <c r="D468">
        <v>364</v>
      </c>
      <c r="E468">
        <v>2946</v>
      </c>
      <c r="F468">
        <v>103.01545253863135</v>
      </c>
      <c r="G468" t="s">
        <v>941</v>
      </c>
      <c r="H468">
        <v>3171</v>
      </c>
    </row>
    <row r="469" spans="1:8" x14ac:dyDescent="0.3">
      <c r="A469" t="s">
        <v>942</v>
      </c>
      <c r="B469">
        <v>3225</v>
      </c>
      <c r="C469">
        <v>3303</v>
      </c>
      <c r="D469">
        <v>271</v>
      </c>
      <c r="E469">
        <v>3032</v>
      </c>
      <c r="F469">
        <v>100.75937984496124</v>
      </c>
      <c r="G469" t="s">
        <v>943</v>
      </c>
      <c r="H469">
        <v>3225</v>
      </c>
    </row>
    <row r="470" spans="1:8" x14ac:dyDescent="0.3">
      <c r="A470" t="s">
        <v>944</v>
      </c>
      <c r="B470">
        <v>1392</v>
      </c>
      <c r="C470">
        <v>1241</v>
      </c>
      <c r="D470">
        <v>289</v>
      </c>
      <c r="E470">
        <v>952</v>
      </c>
      <c r="F470">
        <v>87.140086206896555</v>
      </c>
      <c r="G470" t="s">
        <v>945</v>
      </c>
      <c r="H470">
        <v>1392</v>
      </c>
    </row>
    <row r="471" spans="1:8" x14ac:dyDescent="0.3">
      <c r="A471" t="s">
        <v>946</v>
      </c>
      <c r="B471">
        <v>3819</v>
      </c>
      <c r="C471">
        <v>3759</v>
      </c>
      <c r="D471">
        <v>289</v>
      </c>
      <c r="E471">
        <v>3470</v>
      </c>
      <c r="F471">
        <v>96.928253469494635</v>
      </c>
      <c r="G471" t="s">
        <v>947</v>
      </c>
      <c r="H471">
        <v>3819</v>
      </c>
    </row>
    <row r="472" spans="1:8" x14ac:dyDescent="0.3">
      <c r="A472" t="s">
        <v>948</v>
      </c>
      <c r="B472">
        <v>2727</v>
      </c>
      <c r="C472">
        <v>2621</v>
      </c>
      <c r="D472">
        <v>265</v>
      </c>
      <c r="E472">
        <v>2356</v>
      </c>
      <c r="F472">
        <v>94.425375870920419</v>
      </c>
      <c r="G472" t="s">
        <v>949</v>
      </c>
      <c r="H472">
        <v>2727</v>
      </c>
    </row>
    <row r="473" spans="1:8" x14ac:dyDescent="0.3">
      <c r="A473" t="s">
        <v>950</v>
      </c>
      <c r="B473">
        <v>2040</v>
      </c>
      <c r="C473">
        <v>1892</v>
      </c>
      <c r="D473">
        <v>276</v>
      </c>
      <c r="E473">
        <v>1616</v>
      </c>
      <c r="F473">
        <v>91.042647058823533</v>
      </c>
      <c r="G473" t="s">
        <v>951</v>
      </c>
      <c r="H473">
        <v>2040</v>
      </c>
    </row>
    <row r="474" spans="1:8" x14ac:dyDescent="0.3">
      <c r="A474" t="s">
        <v>952</v>
      </c>
      <c r="B474">
        <v>1113</v>
      </c>
      <c r="C474">
        <v>1172</v>
      </c>
      <c r="D474">
        <v>326</v>
      </c>
      <c r="E474">
        <v>846</v>
      </c>
      <c r="F474">
        <v>102.72416891284816</v>
      </c>
      <c r="G474" t="s">
        <v>953</v>
      </c>
      <c r="H474">
        <v>1113</v>
      </c>
    </row>
    <row r="475" spans="1:8" x14ac:dyDescent="0.3">
      <c r="A475" t="s">
        <v>954</v>
      </c>
      <c r="B475">
        <v>1446</v>
      </c>
      <c r="C475">
        <v>1437</v>
      </c>
      <c r="D475">
        <v>361</v>
      </c>
      <c r="E475">
        <v>1076</v>
      </c>
      <c r="F475">
        <v>97.352005532503455</v>
      </c>
      <c r="G475" t="s">
        <v>955</v>
      </c>
      <c r="H475">
        <v>1446</v>
      </c>
    </row>
    <row r="476" spans="1:8" x14ac:dyDescent="0.3">
      <c r="A476" t="s">
        <v>956</v>
      </c>
      <c r="B476">
        <v>270</v>
      </c>
      <c r="C476">
        <v>207</v>
      </c>
      <c r="D476">
        <v>203</v>
      </c>
      <c r="E476">
        <v>4</v>
      </c>
      <c r="F476">
        <v>70.507407407407413</v>
      </c>
      <c r="G476" t="s">
        <v>957</v>
      </c>
      <c r="H476">
        <v>270</v>
      </c>
    </row>
    <row r="477" spans="1:8" x14ac:dyDescent="0.3">
      <c r="A477" t="s">
        <v>958</v>
      </c>
      <c r="B477">
        <v>312</v>
      </c>
      <c r="C477">
        <v>277</v>
      </c>
      <c r="D477">
        <v>259</v>
      </c>
      <c r="E477">
        <v>18</v>
      </c>
      <c r="F477">
        <v>82.897435897435898</v>
      </c>
      <c r="G477" t="s">
        <v>959</v>
      </c>
      <c r="H477">
        <v>312</v>
      </c>
    </row>
    <row r="478" spans="1:8" x14ac:dyDescent="0.3">
      <c r="A478" t="s">
        <v>960</v>
      </c>
      <c r="B478">
        <v>1842</v>
      </c>
      <c r="C478">
        <v>1756</v>
      </c>
      <c r="D478">
        <v>326</v>
      </c>
      <c r="E478">
        <v>1430</v>
      </c>
      <c r="F478">
        <v>93.25841476655809</v>
      </c>
      <c r="G478" t="s">
        <v>961</v>
      </c>
      <c r="H478">
        <v>1842</v>
      </c>
    </row>
    <row r="479" spans="1:8" x14ac:dyDescent="0.3">
      <c r="A479" t="s">
        <v>962</v>
      </c>
      <c r="B479">
        <v>2760</v>
      </c>
      <c r="C479">
        <v>2829</v>
      </c>
      <c r="D479">
        <v>335</v>
      </c>
      <c r="E479">
        <v>2494</v>
      </c>
      <c r="F479">
        <v>101.18550724637682</v>
      </c>
      <c r="G479" t="s">
        <v>963</v>
      </c>
      <c r="H479">
        <v>2760</v>
      </c>
    </row>
    <row r="480" spans="1:8" x14ac:dyDescent="0.3">
      <c r="A480" t="s">
        <v>964</v>
      </c>
      <c r="B480">
        <v>438</v>
      </c>
      <c r="C480">
        <v>512</v>
      </c>
      <c r="D480">
        <v>392</v>
      </c>
      <c r="E480">
        <v>120</v>
      </c>
      <c r="F480">
        <v>111.52739726027397</v>
      </c>
      <c r="G480" t="s">
        <v>965</v>
      </c>
      <c r="H480">
        <v>438</v>
      </c>
    </row>
    <row r="481" spans="1:8" x14ac:dyDescent="0.3">
      <c r="A481" t="s">
        <v>966</v>
      </c>
      <c r="B481">
        <v>1074</v>
      </c>
      <c r="C481">
        <v>1358</v>
      </c>
      <c r="D481">
        <v>438</v>
      </c>
      <c r="E481">
        <v>920</v>
      </c>
      <c r="F481">
        <v>124.17225325884544</v>
      </c>
      <c r="G481" t="s">
        <v>967</v>
      </c>
      <c r="H481">
        <v>1074</v>
      </c>
    </row>
    <row r="482" spans="1:8" x14ac:dyDescent="0.3">
      <c r="A482" t="s">
        <v>968</v>
      </c>
      <c r="B482">
        <v>1332</v>
      </c>
      <c r="C482">
        <v>1512</v>
      </c>
      <c r="D482">
        <v>386</v>
      </c>
      <c r="E482">
        <v>1126</v>
      </c>
      <c r="F482">
        <v>111.16591591591592</v>
      </c>
      <c r="G482" t="s">
        <v>969</v>
      </c>
      <c r="H482">
        <v>1332</v>
      </c>
    </row>
    <row r="483" spans="1:8" x14ac:dyDescent="0.3">
      <c r="A483" t="s">
        <v>970</v>
      </c>
      <c r="B483">
        <v>1437</v>
      </c>
      <c r="C483">
        <v>1051</v>
      </c>
      <c r="D483">
        <v>289</v>
      </c>
      <c r="E483">
        <v>762</v>
      </c>
      <c r="F483">
        <v>71.793319415448849</v>
      </c>
      <c r="G483" t="s">
        <v>971</v>
      </c>
      <c r="H483">
        <v>1437</v>
      </c>
    </row>
    <row r="484" spans="1:8" x14ac:dyDescent="0.3">
      <c r="A484" t="s">
        <v>972</v>
      </c>
      <c r="B484">
        <v>972</v>
      </c>
      <c r="C484">
        <v>452</v>
      </c>
      <c r="D484">
        <v>96</v>
      </c>
      <c r="E484">
        <v>356</v>
      </c>
      <c r="F484">
        <v>45.421538461538461</v>
      </c>
      <c r="G484" t="s">
        <v>973</v>
      </c>
      <c r="H484">
        <v>975</v>
      </c>
    </row>
    <row r="485" spans="1:8" x14ac:dyDescent="0.3">
      <c r="A485" t="s">
        <v>974</v>
      </c>
      <c r="B485">
        <v>1567</v>
      </c>
      <c r="C485">
        <v>715</v>
      </c>
      <c r="D485">
        <v>113</v>
      </c>
      <c r="E485">
        <v>602</v>
      </c>
      <c r="F485">
        <v>44.636073932441043</v>
      </c>
      <c r="G485" t="s">
        <v>975</v>
      </c>
      <c r="H485">
        <v>1569</v>
      </c>
    </row>
    <row r="486" spans="1:8" x14ac:dyDescent="0.3">
      <c r="A486" t="s">
        <v>976</v>
      </c>
      <c r="B486">
        <v>1830</v>
      </c>
      <c r="C486">
        <v>1193</v>
      </c>
      <c r="D486">
        <v>259</v>
      </c>
      <c r="E486">
        <v>934</v>
      </c>
      <c r="F486">
        <v>64.058919803600659</v>
      </c>
      <c r="G486" t="s">
        <v>977</v>
      </c>
      <c r="H486">
        <v>1833</v>
      </c>
    </row>
    <row r="487" spans="1:8" x14ac:dyDescent="0.3">
      <c r="A487" t="s">
        <v>978</v>
      </c>
      <c r="B487">
        <v>2181</v>
      </c>
      <c r="C487">
        <v>1894</v>
      </c>
      <c r="D487">
        <v>246</v>
      </c>
      <c r="E487">
        <v>1648</v>
      </c>
      <c r="F487">
        <v>84.962402567629525</v>
      </c>
      <c r="G487" t="s">
        <v>979</v>
      </c>
      <c r="H487">
        <v>2181</v>
      </c>
    </row>
    <row r="488" spans="1:8" x14ac:dyDescent="0.3">
      <c r="A488" t="s">
        <v>980</v>
      </c>
      <c r="B488">
        <v>492</v>
      </c>
      <c r="C488">
        <v>126</v>
      </c>
      <c r="D488">
        <v>76</v>
      </c>
      <c r="E488">
        <v>50</v>
      </c>
      <c r="F488">
        <v>24.636363636363637</v>
      </c>
      <c r="G488" t="s">
        <v>981</v>
      </c>
      <c r="H488">
        <v>495</v>
      </c>
    </row>
    <row r="489" spans="1:8" x14ac:dyDescent="0.3">
      <c r="A489" t="s">
        <v>982</v>
      </c>
      <c r="B489">
        <v>1725</v>
      </c>
      <c r="C489">
        <v>1678</v>
      </c>
      <c r="D489">
        <v>306</v>
      </c>
      <c r="E489">
        <v>1372</v>
      </c>
      <c r="F489">
        <v>95.107826086956521</v>
      </c>
      <c r="G489" t="s">
        <v>983</v>
      </c>
      <c r="H489">
        <v>1725</v>
      </c>
    </row>
    <row r="490" spans="1:8" x14ac:dyDescent="0.3">
      <c r="A490" t="s">
        <v>984</v>
      </c>
      <c r="B490">
        <v>738</v>
      </c>
      <c r="C490">
        <v>734</v>
      </c>
      <c r="D490">
        <v>352</v>
      </c>
      <c r="E490">
        <v>382</v>
      </c>
      <c r="F490">
        <v>97.126016260162601</v>
      </c>
      <c r="G490" t="s">
        <v>985</v>
      </c>
      <c r="H490">
        <v>738</v>
      </c>
    </row>
    <row r="491" spans="1:8" x14ac:dyDescent="0.3">
      <c r="A491" t="s">
        <v>986</v>
      </c>
      <c r="B491">
        <v>3738</v>
      </c>
      <c r="C491">
        <v>3707</v>
      </c>
      <c r="D491">
        <v>337</v>
      </c>
      <c r="E491">
        <v>3370</v>
      </c>
      <c r="F491">
        <v>97.435259497057245</v>
      </c>
      <c r="G491" t="s">
        <v>987</v>
      </c>
      <c r="H491">
        <v>3738</v>
      </c>
    </row>
    <row r="492" spans="1:8" x14ac:dyDescent="0.3">
      <c r="A492" t="s">
        <v>988</v>
      </c>
      <c r="B492">
        <v>342</v>
      </c>
      <c r="C492">
        <v>377</v>
      </c>
      <c r="D492">
        <v>341</v>
      </c>
      <c r="E492">
        <v>36</v>
      </c>
      <c r="F492">
        <v>104.96491228070175</v>
      </c>
      <c r="G492" t="s">
        <v>989</v>
      </c>
      <c r="H492">
        <v>342</v>
      </c>
    </row>
    <row r="493" spans="1:8" x14ac:dyDescent="0.3">
      <c r="A493" t="s">
        <v>990</v>
      </c>
      <c r="B493">
        <v>1686</v>
      </c>
      <c r="C493">
        <v>1678</v>
      </c>
      <c r="D493">
        <v>308</v>
      </c>
      <c r="E493">
        <v>1370</v>
      </c>
      <c r="F493">
        <v>97.428232502965599</v>
      </c>
      <c r="G493" t="s">
        <v>991</v>
      </c>
      <c r="H493">
        <v>1686</v>
      </c>
    </row>
    <row r="494" spans="1:8" x14ac:dyDescent="0.3">
      <c r="A494" t="s">
        <v>992</v>
      </c>
      <c r="B494">
        <v>1074</v>
      </c>
      <c r="C494">
        <v>1170</v>
      </c>
      <c r="D494">
        <v>290</v>
      </c>
      <c r="E494">
        <v>880</v>
      </c>
      <c r="F494">
        <v>106.8538175046555</v>
      </c>
      <c r="G494" t="s">
        <v>993</v>
      </c>
      <c r="H494">
        <v>1074</v>
      </c>
    </row>
    <row r="495" spans="1:8" x14ac:dyDescent="0.3">
      <c r="A495" t="s">
        <v>994</v>
      </c>
      <c r="B495">
        <v>2568</v>
      </c>
      <c r="C495">
        <v>2594</v>
      </c>
      <c r="D495">
        <v>322</v>
      </c>
      <c r="E495">
        <v>2272</v>
      </c>
      <c r="F495">
        <v>99.342679127725859</v>
      </c>
      <c r="G495" t="s">
        <v>995</v>
      </c>
      <c r="H495">
        <v>2568</v>
      </c>
    </row>
    <row r="496" spans="1:8" x14ac:dyDescent="0.3">
      <c r="A496" t="s">
        <v>996</v>
      </c>
      <c r="B496">
        <v>750</v>
      </c>
      <c r="C496">
        <v>744</v>
      </c>
      <c r="D496">
        <v>290</v>
      </c>
      <c r="E496">
        <v>454</v>
      </c>
      <c r="F496">
        <v>96.364000000000004</v>
      </c>
      <c r="G496" t="s">
        <v>997</v>
      </c>
      <c r="H496">
        <v>750</v>
      </c>
    </row>
    <row r="497" spans="1:8" x14ac:dyDescent="0.3">
      <c r="A497" t="s">
        <v>998</v>
      </c>
      <c r="B497">
        <v>1377</v>
      </c>
      <c r="C497">
        <v>1528</v>
      </c>
      <c r="D497">
        <v>348</v>
      </c>
      <c r="E497">
        <v>1180</v>
      </c>
      <c r="F497">
        <v>108.61292665214233</v>
      </c>
      <c r="G497" t="s">
        <v>999</v>
      </c>
      <c r="H497">
        <v>1377</v>
      </c>
    </row>
    <row r="498" spans="1:8" x14ac:dyDescent="0.3">
      <c r="A498" t="s">
        <v>1000</v>
      </c>
      <c r="B498">
        <v>5874</v>
      </c>
      <c r="C498">
        <v>6293</v>
      </c>
      <c r="D498">
        <v>399</v>
      </c>
      <c r="E498">
        <v>5894</v>
      </c>
      <c r="F498">
        <v>105.79945522642151</v>
      </c>
      <c r="G498" t="s">
        <v>1001</v>
      </c>
      <c r="H498">
        <v>5874</v>
      </c>
    </row>
    <row r="499" spans="1:8" x14ac:dyDescent="0.3">
      <c r="A499" t="s">
        <v>1002</v>
      </c>
      <c r="B499">
        <v>399</v>
      </c>
      <c r="C499">
        <v>535</v>
      </c>
      <c r="D499">
        <v>435</v>
      </c>
      <c r="E499">
        <v>100</v>
      </c>
      <c r="F499">
        <v>128.76942355889724</v>
      </c>
      <c r="G499" t="s">
        <v>1003</v>
      </c>
      <c r="H499">
        <v>399</v>
      </c>
    </row>
    <row r="500" spans="1:8" x14ac:dyDescent="0.3">
      <c r="A500" t="s">
        <v>1004</v>
      </c>
      <c r="B500">
        <v>1191</v>
      </c>
      <c r="C500">
        <v>1386</v>
      </c>
      <c r="D500">
        <v>370</v>
      </c>
      <c r="E500">
        <v>1016</v>
      </c>
      <c r="F500">
        <v>114.3887489504618</v>
      </c>
      <c r="G500" t="s">
        <v>1005</v>
      </c>
      <c r="H500">
        <v>1191</v>
      </c>
    </row>
    <row r="501" spans="1:8" x14ac:dyDescent="0.3">
      <c r="A501" t="s">
        <v>1006</v>
      </c>
      <c r="B501">
        <v>855</v>
      </c>
      <c r="C501">
        <v>1023</v>
      </c>
      <c r="D501">
        <v>419</v>
      </c>
      <c r="E501">
        <v>604</v>
      </c>
      <c r="F501">
        <v>116.89239766081872</v>
      </c>
      <c r="G501" t="s">
        <v>1007</v>
      </c>
      <c r="H501">
        <v>855</v>
      </c>
    </row>
    <row r="502" spans="1:8" x14ac:dyDescent="0.3">
      <c r="A502" t="s">
        <v>1008</v>
      </c>
      <c r="B502">
        <v>303</v>
      </c>
      <c r="C502">
        <v>376</v>
      </c>
      <c r="D502">
        <v>358</v>
      </c>
      <c r="E502">
        <v>18</v>
      </c>
      <c r="F502">
        <v>114.16501650165017</v>
      </c>
      <c r="G502" t="s">
        <v>1009</v>
      </c>
      <c r="H502">
        <v>303</v>
      </c>
    </row>
    <row r="503" spans="1:8" x14ac:dyDescent="0.3">
      <c r="A503" t="s">
        <v>1010</v>
      </c>
      <c r="B503">
        <v>1608</v>
      </c>
      <c r="C503">
        <v>1622</v>
      </c>
      <c r="D503">
        <v>336</v>
      </c>
      <c r="E503">
        <v>1286</v>
      </c>
      <c r="F503">
        <v>99.384950248756212</v>
      </c>
      <c r="G503" t="s">
        <v>1011</v>
      </c>
      <c r="H503">
        <v>1608</v>
      </c>
    </row>
    <row r="504" spans="1:8" x14ac:dyDescent="0.3">
      <c r="A504" t="s">
        <v>1012</v>
      </c>
      <c r="B504">
        <v>2022</v>
      </c>
      <c r="C504">
        <v>1958</v>
      </c>
      <c r="D504">
        <v>314</v>
      </c>
      <c r="E504">
        <v>1644</v>
      </c>
      <c r="F504">
        <v>94.96290801186943</v>
      </c>
      <c r="G504" t="s">
        <v>1013</v>
      </c>
      <c r="H504">
        <v>2022</v>
      </c>
    </row>
    <row r="505" spans="1:8" x14ac:dyDescent="0.3">
      <c r="A505" t="s">
        <v>1014</v>
      </c>
      <c r="B505">
        <v>876</v>
      </c>
      <c r="C505">
        <v>815</v>
      </c>
      <c r="D505">
        <v>321</v>
      </c>
      <c r="E505">
        <v>494</v>
      </c>
      <c r="F505">
        <v>90.602739726027394</v>
      </c>
      <c r="G505" t="s">
        <v>1015</v>
      </c>
      <c r="H505">
        <v>876</v>
      </c>
    </row>
    <row r="506" spans="1:8" x14ac:dyDescent="0.3">
      <c r="A506" t="s">
        <v>1016</v>
      </c>
      <c r="B506">
        <v>1413</v>
      </c>
      <c r="C506">
        <v>1475</v>
      </c>
      <c r="D506">
        <v>335</v>
      </c>
      <c r="E506">
        <v>1140</v>
      </c>
      <c r="F506">
        <v>102.03043170559094</v>
      </c>
      <c r="G506" t="s">
        <v>1017</v>
      </c>
      <c r="H506">
        <v>1413</v>
      </c>
    </row>
    <row r="507" spans="1:8" x14ac:dyDescent="0.3">
      <c r="A507" t="s">
        <v>1018</v>
      </c>
      <c r="B507">
        <v>966</v>
      </c>
      <c r="C507">
        <v>932</v>
      </c>
      <c r="D507">
        <v>370</v>
      </c>
      <c r="E507">
        <v>562</v>
      </c>
      <c r="F507">
        <v>93.658385093167695</v>
      </c>
      <c r="G507" t="s">
        <v>1019</v>
      </c>
      <c r="H507">
        <v>966</v>
      </c>
    </row>
    <row r="508" spans="1:8" x14ac:dyDescent="0.3">
      <c r="A508" t="s">
        <v>1020</v>
      </c>
      <c r="B508">
        <v>1377</v>
      </c>
      <c r="C508">
        <v>1324</v>
      </c>
      <c r="D508">
        <v>348</v>
      </c>
      <c r="E508">
        <v>976</v>
      </c>
      <c r="F508">
        <v>93.968115942028987</v>
      </c>
      <c r="G508" t="s">
        <v>1021</v>
      </c>
      <c r="H508">
        <v>1380</v>
      </c>
    </row>
    <row r="509" spans="1:8" x14ac:dyDescent="0.3">
      <c r="A509" t="s">
        <v>1022</v>
      </c>
      <c r="B509">
        <v>1974</v>
      </c>
      <c r="C509">
        <v>2214</v>
      </c>
      <c r="D509">
        <v>446</v>
      </c>
      <c r="E509">
        <v>1768</v>
      </c>
      <c r="F509">
        <v>109.88652482269504</v>
      </c>
      <c r="G509" t="s">
        <v>1023</v>
      </c>
      <c r="H509">
        <v>1974</v>
      </c>
    </row>
    <row r="510" spans="1:8" x14ac:dyDescent="0.3">
      <c r="A510" t="s">
        <v>1024</v>
      </c>
      <c r="B510">
        <v>1992</v>
      </c>
      <c r="C510">
        <v>2202</v>
      </c>
      <c r="D510">
        <v>430</v>
      </c>
      <c r="E510">
        <v>1772</v>
      </c>
      <c r="F510">
        <v>108.43172690763052</v>
      </c>
      <c r="G510" t="s">
        <v>1025</v>
      </c>
      <c r="H510">
        <v>1992</v>
      </c>
    </row>
    <row r="511" spans="1:8" x14ac:dyDescent="0.3">
      <c r="A511" t="s">
        <v>1026</v>
      </c>
      <c r="B511">
        <v>747</v>
      </c>
      <c r="C511">
        <v>582</v>
      </c>
      <c r="D511">
        <v>248</v>
      </c>
      <c r="E511">
        <v>334</v>
      </c>
      <c r="F511">
        <v>76.115127175368144</v>
      </c>
      <c r="G511" t="s">
        <v>1027</v>
      </c>
      <c r="H511">
        <v>747</v>
      </c>
    </row>
    <row r="512" spans="1:8" x14ac:dyDescent="0.3">
      <c r="A512" t="s">
        <v>1028</v>
      </c>
      <c r="B512">
        <v>1809</v>
      </c>
      <c r="C512">
        <v>1868</v>
      </c>
      <c r="D512">
        <v>344</v>
      </c>
      <c r="E512">
        <v>1524</v>
      </c>
      <c r="F512">
        <v>100.9828634604754</v>
      </c>
      <c r="G512" t="s">
        <v>1029</v>
      </c>
      <c r="H512">
        <v>1809</v>
      </c>
    </row>
    <row r="513" spans="1:8" x14ac:dyDescent="0.3">
      <c r="A513" t="s">
        <v>1030</v>
      </c>
      <c r="B513">
        <v>564</v>
      </c>
      <c r="C513">
        <v>619</v>
      </c>
      <c r="D513">
        <v>377</v>
      </c>
      <c r="E513">
        <v>242</v>
      </c>
      <c r="F513">
        <v>105.98581560283688</v>
      </c>
      <c r="G513" t="s">
        <v>1031</v>
      </c>
      <c r="H513">
        <v>564</v>
      </c>
    </row>
    <row r="514" spans="1:8" x14ac:dyDescent="0.3">
      <c r="A514" t="s">
        <v>1032</v>
      </c>
      <c r="B514">
        <v>561</v>
      </c>
      <c r="C514">
        <v>510</v>
      </c>
      <c r="D514">
        <v>328</v>
      </c>
      <c r="E514">
        <v>182</v>
      </c>
      <c r="F514">
        <v>88.666666666666671</v>
      </c>
      <c r="G514" t="s">
        <v>1033</v>
      </c>
      <c r="H514">
        <v>561</v>
      </c>
    </row>
    <row r="515" spans="1:8" x14ac:dyDescent="0.3">
      <c r="A515" t="s">
        <v>1034</v>
      </c>
      <c r="B515">
        <v>744</v>
      </c>
      <c r="C515">
        <v>765</v>
      </c>
      <c r="D515">
        <v>263</v>
      </c>
      <c r="E515">
        <v>502</v>
      </c>
      <c r="F515">
        <v>99.774193548387103</v>
      </c>
      <c r="G515" t="s">
        <v>1035</v>
      </c>
      <c r="H515">
        <v>744</v>
      </c>
    </row>
    <row r="516" spans="1:8" x14ac:dyDescent="0.3">
      <c r="A516" t="s">
        <v>1036</v>
      </c>
      <c r="B516">
        <v>330</v>
      </c>
      <c r="C516">
        <v>358</v>
      </c>
      <c r="D516">
        <v>324</v>
      </c>
      <c r="E516">
        <v>34</v>
      </c>
      <c r="F516">
        <v>103.17272727272727</v>
      </c>
      <c r="G516" t="s">
        <v>1037</v>
      </c>
      <c r="H516">
        <v>330</v>
      </c>
    </row>
    <row r="517" spans="1:8" x14ac:dyDescent="0.3">
      <c r="A517" t="s">
        <v>1038</v>
      </c>
      <c r="B517">
        <v>1365</v>
      </c>
      <c r="C517">
        <v>1384</v>
      </c>
      <c r="D517">
        <v>320</v>
      </c>
      <c r="E517">
        <v>1064</v>
      </c>
      <c r="F517">
        <v>99.071062271062274</v>
      </c>
      <c r="G517" t="s">
        <v>1039</v>
      </c>
      <c r="H517">
        <v>1365</v>
      </c>
    </row>
    <row r="518" spans="1:8" x14ac:dyDescent="0.3">
      <c r="A518" t="s">
        <v>1040</v>
      </c>
      <c r="B518">
        <v>426</v>
      </c>
      <c r="C518">
        <v>424</v>
      </c>
      <c r="D518">
        <v>312</v>
      </c>
      <c r="E518">
        <v>112</v>
      </c>
      <c r="F518">
        <v>95.143192488262912</v>
      </c>
      <c r="G518" t="s">
        <v>1041</v>
      </c>
      <c r="H518">
        <v>426</v>
      </c>
    </row>
    <row r="519" spans="1:8" x14ac:dyDescent="0.3">
      <c r="A519" t="s">
        <v>1042</v>
      </c>
      <c r="B519">
        <v>1989</v>
      </c>
      <c r="C519">
        <v>1975</v>
      </c>
      <c r="D519">
        <v>353</v>
      </c>
      <c r="E519">
        <v>1622</v>
      </c>
      <c r="F519">
        <v>97.452488687782804</v>
      </c>
      <c r="G519" t="s">
        <v>1043</v>
      </c>
      <c r="H519">
        <v>1989</v>
      </c>
    </row>
    <row r="520" spans="1:8" x14ac:dyDescent="0.3">
      <c r="A520" t="s">
        <v>1044</v>
      </c>
      <c r="B520">
        <v>1764</v>
      </c>
      <c r="C520">
        <v>1702</v>
      </c>
      <c r="D520">
        <v>336</v>
      </c>
      <c r="E520">
        <v>1366</v>
      </c>
      <c r="F520">
        <v>94.891723356009066</v>
      </c>
      <c r="G520" t="s">
        <v>1045</v>
      </c>
      <c r="H520">
        <v>1764</v>
      </c>
    </row>
    <row r="521" spans="1:8" x14ac:dyDescent="0.3">
      <c r="A521" t="s">
        <v>1046</v>
      </c>
      <c r="B521">
        <v>1476</v>
      </c>
      <c r="C521">
        <v>1644</v>
      </c>
      <c r="D521">
        <v>330</v>
      </c>
      <c r="E521">
        <v>1314</v>
      </c>
      <c r="F521">
        <v>109.48509485094851</v>
      </c>
      <c r="G521" t="s">
        <v>1047</v>
      </c>
      <c r="H521">
        <v>1476</v>
      </c>
    </row>
    <row r="522" spans="1:8" x14ac:dyDescent="0.3">
      <c r="A522" t="s">
        <v>1048</v>
      </c>
      <c r="B522">
        <v>2028</v>
      </c>
      <c r="C522">
        <v>2030</v>
      </c>
      <c r="D522">
        <v>344</v>
      </c>
      <c r="E522">
        <v>1686</v>
      </c>
      <c r="F522">
        <v>98.22879684418146</v>
      </c>
      <c r="G522" t="s">
        <v>1049</v>
      </c>
      <c r="H522">
        <v>2028</v>
      </c>
    </row>
    <row r="523" spans="1:8" x14ac:dyDescent="0.3">
      <c r="A523" t="s">
        <v>1050</v>
      </c>
      <c r="B523">
        <v>861</v>
      </c>
      <c r="C523">
        <v>855</v>
      </c>
      <c r="D523">
        <v>337</v>
      </c>
      <c r="E523">
        <v>518</v>
      </c>
      <c r="F523">
        <v>96.735191637630663</v>
      </c>
      <c r="G523" t="s">
        <v>1051</v>
      </c>
      <c r="H523">
        <v>861</v>
      </c>
    </row>
    <row r="524" spans="1:8" x14ac:dyDescent="0.3">
      <c r="A524" t="s">
        <v>1052</v>
      </c>
      <c r="B524">
        <v>975</v>
      </c>
      <c r="C524">
        <v>839</v>
      </c>
      <c r="D524">
        <v>291</v>
      </c>
      <c r="E524">
        <v>548</v>
      </c>
      <c r="F524">
        <v>83.022564102564104</v>
      </c>
      <c r="G524" t="s">
        <v>1053</v>
      </c>
      <c r="H524">
        <v>975</v>
      </c>
    </row>
    <row r="525" spans="1:8" x14ac:dyDescent="0.3">
      <c r="A525" t="s">
        <v>1054</v>
      </c>
      <c r="B525">
        <v>2406</v>
      </c>
      <c r="C525">
        <v>2343</v>
      </c>
      <c r="D525">
        <v>297</v>
      </c>
      <c r="E525">
        <v>2046</v>
      </c>
      <c r="F525">
        <v>95.669160432252696</v>
      </c>
      <c r="G525" t="s">
        <v>1055</v>
      </c>
      <c r="H525">
        <v>2406</v>
      </c>
    </row>
    <row r="526" spans="1:8" x14ac:dyDescent="0.3">
      <c r="A526" t="s">
        <v>1056</v>
      </c>
      <c r="B526">
        <v>837</v>
      </c>
      <c r="C526">
        <v>806</v>
      </c>
      <c r="D526">
        <v>296</v>
      </c>
      <c r="E526">
        <v>510</v>
      </c>
      <c r="F526">
        <v>92.85543608124253</v>
      </c>
      <c r="G526" t="s">
        <v>1057</v>
      </c>
      <c r="H526">
        <v>837</v>
      </c>
    </row>
    <row r="527" spans="1:8" x14ac:dyDescent="0.3">
      <c r="A527" t="s">
        <v>1058</v>
      </c>
      <c r="B527">
        <v>4584</v>
      </c>
      <c r="C527">
        <v>4745</v>
      </c>
      <c r="D527">
        <v>325</v>
      </c>
      <c r="E527">
        <v>4420</v>
      </c>
      <c r="F527">
        <v>102.14725130890052</v>
      </c>
      <c r="G527" t="s">
        <v>1059</v>
      </c>
      <c r="H527">
        <v>4584</v>
      </c>
    </row>
    <row r="528" spans="1:8" x14ac:dyDescent="0.3">
      <c r="A528" t="s">
        <v>1060</v>
      </c>
      <c r="B528">
        <v>939</v>
      </c>
      <c r="C528">
        <v>873</v>
      </c>
      <c r="D528">
        <v>317</v>
      </c>
      <c r="E528">
        <v>556</v>
      </c>
      <c r="F528">
        <v>90.285410010649628</v>
      </c>
      <c r="G528" t="s">
        <v>1061</v>
      </c>
      <c r="H528">
        <v>939</v>
      </c>
    </row>
    <row r="529" spans="1:8" x14ac:dyDescent="0.3">
      <c r="A529" t="s">
        <v>1062</v>
      </c>
      <c r="B529">
        <v>2556</v>
      </c>
      <c r="C529">
        <v>2543</v>
      </c>
      <c r="D529">
        <v>323</v>
      </c>
      <c r="E529">
        <v>2220</v>
      </c>
      <c r="F529">
        <v>97.693270735524251</v>
      </c>
      <c r="G529" t="s">
        <v>1063</v>
      </c>
      <c r="H529">
        <v>2556</v>
      </c>
    </row>
    <row r="530" spans="1:8" x14ac:dyDescent="0.3">
      <c r="A530" t="s">
        <v>1064</v>
      </c>
      <c r="B530">
        <v>753</v>
      </c>
      <c r="C530">
        <v>681</v>
      </c>
      <c r="D530">
        <v>289</v>
      </c>
      <c r="E530">
        <v>392</v>
      </c>
      <c r="F530">
        <v>87.169986719787516</v>
      </c>
      <c r="G530" t="s">
        <v>1065</v>
      </c>
      <c r="H530">
        <v>753</v>
      </c>
    </row>
    <row r="531" spans="1:8" x14ac:dyDescent="0.3">
      <c r="A531" t="s">
        <v>1066</v>
      </c>
      <c r="B531">
        <v>510</v>
      </c>
      <c r="C531">
        <v>471</v>
      </c>
      <c r="D531">
        <v>251</v>
      </c>
      <c r="E531">
        <v>220</v>
      </c>
      <c r="F531">
        <v>88.352941176470594</v>
      </c>
      <c r="G531" t="s">
        <v>1067</v>
      </c>
      <c r="H531">
        <v>510</v>
      </c>
    </row>
    <row r="532" spans="1:8" x14ac:dyDescent="0.3">
      <c r="A532" t="s">
        <v>1068</v>
      </c>
      <c r="B532">
        <v>2034</v>
      </c>
      <c r="C532">
        <v>2015</v>
      </c>
      <c r="D532">
        <v>323</v>
      </c>
      <c r="E532">
        <v>1692</v>
      </c>
      <c r="F532">
        <v>97.363323500491646</v>
      </c>
      <c r="G532" t="s">
        <v>1069</v>
      </c>
      <c r="H532">
        <v>2034</v>
      </c>
    </row>
    <row r="533" spans="1:8" x14ac:dyDescent="0.3">
      <c r="A533" t="s">
        <v>1070</v>
      </c>
      <c r="B533">
        <v>3114</v>
      </c>
      <c r="C533">
        <v>3101</v>
      </c>
      <c r="D533">
        <v>371</v>
      </c>
      <c r="E533">
        <v>2730</v>
      </c>
      <c r="F533">
        <v>97.844251766217084</v>
      </c>
      <c r="G533" t="s">
        <v>1071</v>
      </c>
      <c r="H533">
        <v>3114</v>
      </c>
    </row>
    <row r="534" spans="1:8" x14ac:dyDescent="0.3">
      <c r="A534" t="s">
        <v>1072</v>
      </c>
      <c r="B534">
        <v>3558</v>
      </c>
      <c r="C534">
        <v>3530</v>
      </c>
      <c r="D534">
        <v>358</v>
      </c>
      <c r="E534">
        <v>3172</v>
      </c>
      <c r="F534">
        <v>97.892636312535132</v>
      </c>
      <c r="G534" t="s">
        <v>1073</v>
      </c>
      <c r="H534">
        <v>3558</v>
      </c>
    </row>
    <row r="535" spans="1:8" x14ac:dyDescent="0.3">
      <c r="A535" t="s">
        <v>1074</v>
      </c>
      <c r="B535">
        <v>2718</v>
      </c>
      <c r="C535">
        <v>2806</v>
      </c>
      <c r="D535">
        <v>378</v>
      </c>
      <c r="E535">
        <v>2428</v>
      </c>
      <c r="F535">
        <v>101.55849889624724</v>
      </c>
      <c r="G535" t="s">
        <v>1075</v>
      </c>
      <c r="H535">
        <v>2718</v>
      </c>
    </row>
    <row r="536" spans="1:8" x14ac:dyDescent="0.3">
      <c r="A536" t="s">
        <v>1076</v>
      </c>
      <c r="B536">
        <v>1092</v>
      </c>
      <c r="C536">
        <v>1176</v>
      </c>
      <c r="D536">
        <v>350</v>
      </c>
      <c r="E536">
        <v>826</v>
      </c>
      <c r="F536">
        <v>105.15201465201466</v>
      </c>
      <c r="G536" t="s">
        <v>1077</v>
      </c>
      <c r="H536">
        <v>1092</v>
      </c>
    </row>
    <row r="537" spans="1:8" x14ac:dyDescent="0.3">
      <c r="A537" t="s">
        <v>1078</v>
      </c>
      <c r="B537">
        <v>1356</v>
      </c>
      <c r="C537">
        <v>1612</v>
      </c>
      <c r="D537">
        <v>450</v>
      </c>
      <c r="E537">
        <v>1162</v>
      </c>
      <c r="F537">
        <v>116.3783185840708</v>
      </c>
      <c r="G537" t="s">
        <v>1079</v>
      </c>
      <c r="H537">
        <v>1356</v>
      </c>
    </row>
    <row r="538" spans="1:8" x14ac:dyDescent="0.3">
      <c r="A538" t="s">
        <v>1080</v>
      </c>
      <c r="B538">
        <v>1140</v>
      </c>
      <c r="C538">
        <v>1261</v>
      </c>
      <c r="D538">
        <v>363</v>
      </c>
      <c r="E538">
        <v>898</v>
      </c>
      <c r="F538">
        <v>108.40438596491228</v>
      </c>
      <c r="G538" t="s">
        <v>1081</v>
      </c>
      <c r="H538">
        <v>1140</v>
      </c>
    </row>
    <row r="539" spans="1:8" x14ac:dyDescent="0.3">
      <c r="A539" t="s">
        <v>1082</v>
      </c>
      <c r="B539">
        <v>1125</v>
      </c>
      <c r="C539">
        <v>1239</v>
      </c>
      <c r="D539">
        <v>393</v>
      </c>
      <c r="E539">
        <v>846</v>
      </c>
      <c r="F539">
        <v>107.75733333333334</v>
      </c>
      <c r="G539" t="s">
        <v>1083</v>
      </c>
      <c r="H539">
        <v>1125</v>
      </c>
    </row>
    <row r="540" spans="1:8" x14ac:dyDescent="0.3">
      <c r="A540" t="s">
        <v>1084</v>
      </c>
      <c r="B540">
        <v>2736</v>
      </c>
      <c r="C540">
        <v>2882</v>
      </c>
      <c r="D540">
        <v>344</v>
      </c>
      <c r="E540">
        <v>2538</v>
      </c>
      <c r="F540">
        <v>103.54495614035088</v>
      </c>
      <c r="G540" t="s">
        <v>1085</v>
      </c>
      <c r="H540">
        <v>2736</v>
      </c>
    </row>
    <row r="541" spans="1:8" x14ac:dyDescent="0.3">
      <c r="A541" t="s">
        <v>1086</v>
      </c>
      <c r="B541">
        <v>945</v>
      </c>
      <c r="C541">
        <v>957</v>
      </c>
      <c r="D541">
        <v>311</v>
      </c>
      <c r="E541">
        <v>646</v>
      </c>
      <c r="F541">
        <v>99.384126984126979</v>
      </c>
      <c r="G541" t="s">
        <v>1087</v>
      </c>
      <c r="H541">
        <v>945</v>
      </c>
    </row>
    <row r="542" spans="1:8" x14ac:dyDescent="0.3">
      <c r="A542" t="s">
        <v>1088</v>
      </c>
      <c r="B542">
        <v>744</v>
      </c>
      <c r="C542">
        <v>717</v>
      </c>
      <c r="D542">
        <v>309</v>
      </c>
      <c r="E542">
        <v>408</v>
      </c>
      <c r="F542">
        <v>94.303763440860209</v>
      </c>
      <c r="G542" t="s">
        <v>1089</v>
      </c>
      <c r="H542">
        <v>744</v>
      </c>
    </row>
    <row r="543" spans="1:8" x14ac:dyDescent="0.3">
      <c r="A543" t="s">
        <v>1090</v>
      </c>
      <c r="B543">
        <v>570</v>
      </c>
      <c r="C543">
        <v>583</v>
      </c>
      <c r="D543">
        <v>337</v>
      </c>
      <c r="E543">
        <v>246</v>
      </c>
      <c r="F543">
        <v>98.445614035087715</v>
      </c>
      <c r="G543" t="s">
        <v>1091</v>
      </c>
      <c r="H543">
        <v>570</v>
      </c>
    </row>
    <row r="544" spans="1:8" x14ac:dyDescent="0.3">
      <c r="A544" t="s">
        <v>1092</v>
      </c>
      <c r="B544">
        <v>744</v>
      </c>
      <c r="C544">
        <v>688</v>
      </c>
      <c r="D544">
        <v>310</v>
      </c>
      <c r="E544">
        <v>378</v>
      </c>
      <c r="F544">
        <v>90.09543010752688</v>
      </c>
      <c r="G544" t="s">
        <v>1093</v>
      </c>
      <c r="H544">
        <v>744</v>
      </c>
    </row>
    <row r="545" spans="1:8" x14ac:dyDescent="0.3">
      <c r="A545" t="s">
        <v>1094</v>
      </c>
      <c r="B545">
        <v>1683</v>
      </c>
      <c r="C545">
        <v>1620</v>
      </c>
      <c r="D545">
        <v>298</v>
      </c>
      <c r="E545">
        <v>1322</v>
      </c>
      <c r="F545">
        <v>93.874628639334517</v>
      </c>
      <c r="G545" t="s">
        <v>1095</v>
      </c>
      <c r="H545">
        <v>1683</v>
      </c>
    </row>
    <row r="546" spans="1:8" x14ac:dyDescent="0.3">
      <c r="A546" t="s">
        <v>1096</v>
      </c>
      <c r="B546">
        <v>2076</v>
      </c>
      <c r="C546">
        <v>2026</v>
      </c>
      <c r="D546">
        <v>328</v>
      </c>
      <c r="E546">
        <v>1698</v>
      </c>
      <c r="F546">
        <v>96.130539499036615</v>
      </c>
      <c r="G546" t="s">
        <v>1097</v>
      </c>
      <c r="H546">
        <v>2076</v>
      </c>
    </row>
    <row r="547" spans="1:8" x14ac:dyDescent="0.3">
      <c r="A547" t="s">
        <v>1098</v>
      </c>
      <c r="B547">
        <v>2982</v>
      </c>
      <c r="C547">
        <v>3151</v>
      </c>
      <c r="D547">
        <v>341</v>
      </c>
      <c r="E547">
        <v>2810</v>
      </c>
      <c r="F547">
        <v>104.05734406438631</v>
      </c>
      <c r="G547" t="s">
        <v>1099</v>
      </c>
      <c r="H547">
        <v>2982</v>
      </c>
    </row>
    <row r="548" spans="1:8" x14ac:dyDescent="0.3">
      <c r="A548" t="s">
        <v>1100</v>
      </c>
      <c r="B548">
        <v>1368</v>
      </c>
      <c r="C548">
        <v>1176</v>
      </c>
      <c r="D548">
        <v>206</v>
      </c>
      <c r="E548">
        <v>970</v>
      </c>
      <c r="F548">
        <v>83.888888888888886</v>
      </c>
      <c r="G548" t="s">
        <v>1101</v>
      </c>
      <c r="H548">
        <v>1368</v>
      </c>
    </row>
    <row r="549" spans="1:8" x14ac:dyDescent="0.3">
      <c r="A549" t="s">
        <v>1102</v>
      </c>
      <c r="B549">
        <v>3753</v>
      </c>
      <c r="C549">
        <v>3726</v>
      </c>
      <c r="D549">
        <v>314</v>
      </c>
      <c r="E549">
        <v>3412</v>
      </c>
      <c r="F549">
        <v>97.550133333333335</v>
      </c>
      <c r="G549" t="s">
        <v>1103</v>
      </c>
      <c r="H549">
        <v>3750</v>
      </c>
    </row>
    <row r="550" spans="1:8" x14ac:dyDescent="0.3">
      <c r="A550" t="s">
        <v>1104</v>
      </c>
      <c r="B550">
        <v>3453</v>
      </c>
      <c r="C550">
        <v>3438</v>
      </c>
      <c r="D550">
        <v>346</v>
      </c>
      <c r="E550">
        <v>3092</v>
      </c>
      <c r="F550">
        <v>97.842745438748921</v>
      </c>
      <c r="G550" t="s">
        <v>1105</v>
      </c>
      <c r="H550">
        <v>3453</v>
      </c>
    </row>
    <row r="551" spans="1:8" x14ac:dyDescent="0.3">
      <c r="A551" t="s">
        <v>1106</v>
      </c>
      <c r="B551">
        <v>945</v>
      </c>
      <c r="C551">
        <v>995</v>
      </c>
      <c r="D551">
        <v>343</v>
      </c>
      <c r="E551">
        <v>652</v>
      </c>
      <c r="F551">
        <v>102.41798941798942</v>
      </c>
      <c r="G551" t="s">
        <v>1107</v>
      </c>
      <c r="H551">
        <v>945</v>
      </c>
    </row>
    <row r="552" spans="1:8" x14ac:dyDescent="0.3">
      <c r="A552" t="s">
        <v>1108</v>
      </c>
      <c r="B552">
        <v>1461</v>
      </c>
      <c r="C552">
        <v>1540</v>
      </c>
      <c r="D552">
        <v>354</v>
      </c>
      <c r="E552">
        <v>1186</v>
      </c>
      <c r="F552">
        <v>103.51950718685832</v>
      </c>
      <c r="G552" t="s">
        <v>1109</v>
      </c>
      <c r="H552">
        <v>1461</v>
      </c>
    </row>
    <row r="553" spans="1:8" x14ac:dyDescent="0.3">
      <c r="A553" t="s">
        <v>1110</v>
      </c>
      <c r="B553">
        <v>1638</v>
      </c>
      <c r="C553">
        <v>1614</v>
      </c>
      <c r="D553">
        <v>286</v>
      </c>
      <c r="E553">
        <v>1328</v>
      </c>
      <c r="F553">
        <v>96.50244200244201</v>
      </c>
      <c r="G553" t="s">
        <v>1111</v>
      </c>
      <c r="H553">
        <v>1638</v>
      </c>
    </row>
    <row r="554" spans="1:8" x14ac:dyDescent="0.3">
      <c r="A554" t="s">
        <v>1112</v>
      </c>
      <c r="B554">
        <v>1998</v>
      </c>
      <c r="C554">
        <v>2039</v>
      </c>
      <c r="D554">
        <v>315</v>
      </c>
      <c r="E554">
        <v>1724</v>
      </c>
      <c r="F554">
        <v>99.955955955955957</v>
      </c>
      <c r="G554" t="s">
        <v>1113</v>
      </c>
      <c r="H554">
        <v>1998</v>
      </c>
    </row>
    <row r="555" spans="1:8" x14ac:dyDescent="0.3">
      <c r="A555" t="s">
        <v>1114</v>
      </c>
      <c r="B555">
        <v>5697</v>
      </c>
      <c r="C555">
        <v>5759</v>
      </c>
      <c r="D555">
        <v>339</v>
      </c>
      <c r="E555">
        <v>5420</v>
      </c>
      <c r="F555">
        <v>99.397051079515535</v>
      </c>
      <c r="G555" t="s">
        <v>1115</v>
      </c>
      <c r="H555">
        <v>5697</v>
      </c>
    </row>
    <row r="556" spans="1:8" x14ac:dyDescent="0.3">
      <c r="A556" t="s">
        <v>1116</v>
      </c>
      <c r="B556">
        <v>897</v>
      </c>
      <c r="C556">
        <v>802</v>
      </c>
      <c r="D556">
        <v>298</v>
      </c>
      <c r="E556">
        <v>504</v>
      </c>
      <c r="F556">
        <v>87.183445190156604</v>
      </c>
      <c r="G556" t="s">
        <v>1117</v>
      </c>
      <c r="H556">
        <v>894</v>
      </c>
    </row>
    <row r="557" spans="1:8" x14ac:dyDescent="0.3">
      <c r="A557" t="s">
        <v>1118</v>
      </c>
      <c r="B557">
        <v>2121</v>
      </c>
      <c r="C557">
        <v>2145</v>
      </c>
      <c r="D557">
        <v>351</v>
      </c>
      <c r="E557">
        <v>1794</v>
      </c>
      <c r="F557">
        <v>98.842527109853847</v>
      </c>
      <c r="G557" t="s">
        <v>1119</v>
      </c>
      <c r="H557">
        <v>2121</v>
      </c>
    </row>
    <row r="558" spans="1:8" x14ac:dyDescent="0.3">
      <c r="A558" t="s">
        <v>1120</v>
      </c>
      <c r="B558">
        <v>5184</v>
      </c>
      <c r="C558">
        <v>5148</v>
      </c>
      <c r="D558">
        <v>312</v>
      </c>
      <c r="E558">
        <v>4836</v>
      </c>
      <c r="F558">
        <v>97.71875</v>
      </c>
      <c r="G558" t="s">
        <v>1121</v>
      </c>
      <c r="H558">
        <v>5184</v>
      </c>
    </row>
    <row r="559" spans="1:8" x14ac:dyDescent="0.3">
      <c r="A559" t="s">
        <v>1122</v>
      </c>
      <c r="B559">
        <v>807</v>
      </c>
      <c r="C559">
        <v>985</v>
      </c>
      <c r="D559">
        <v>379</v>
      </c>
      <c r="E559">
        <v>606</v>
      </c>
      <c r="F559">
        <v>118.78562577447336</v>
      </c>
      <c r="G559" t="s">
        <v>1123</v>
      </c>
      <c r="H559">
        <v>807</v>
      </c>
    </row>
    <row r="560" spans="1:8" x14ac:dyDescent="0.3">
      <c r="A560" t="s">
        <v>1124</v>
      </c>
      <c r="B560">
        <v>438</v>
      </c>
      <c r="C560">
        <v>392</v>
      </c>
      <c r="D560">
        <v>314</v>
      </c>
      <c r="E560">
        <v>78</v>
      </c>
      <c r="F560">
        <v>84.847031963470315</v>
      </c>
      <c r="G560" t="s">
        <v>1125</v>
      </c>
      <c r="H560">
        <v>438</v>
      </c>
    </row>
    <row r="561" spans="1:8" x14ac:dyDescent="0.3">
      <c r="A561" t="s">
        <v>1126</v>
      </c>
      <c r="B561">
        <v>438</v>
      </c>
      <c r="C561">
        <v>429</v>
      </c>
      <c r="D561">
        <v>331</v>
      </c>
      <c r="E561">
        <v>98</v>
      </c>
      <c r="F561">
        <v>93.696347031963469</v>
      </c>
      <c r="G561" t="s">
        <v>1127</v>
      </c>
      <c r="H561">
        <v>438</v>
      </c>
    </row>
    <row r="562" spans="1:8" x14ac:dyDescent="0.3">
      <c r="A562" t="s">
        <v>1128</v>
      </c>
      <c r="B562">
        <v>4545</v>
      </c>
      <c r="C562">
        <v>4629</v>
      </c>
      <c r="D562">
        <v>357</v>
      </c>
      <c r="E562">
        <v>4272</v>
      </c>
      <c r="F562">
        <v>100.23043095866315</v>
      </c>
      <c r="G562" t="s">
        <v>1129</v>
      </c>
      <c r="H562">
        <v>4548</v>
      </c>
    </row>
    <row r="563" spans="1:8" x14ac:dyDescent="0.3">
      <c r="A563" t="s">
        <v>1130</v>
      </c>
      <c r="B563">
        <v>4308</v>
      </c>
      <c r="C563">
        <v>4117</v>
      </c>
      <c r="D563">
        <v>357</v>
      </c>
      <c r="E563">
        <v>3760</v>
      </c>
      <c r="F563">
        <v>94.26555246053853</v>
      </c>
      <c r="G563" t="s">
        <v>1131</v>
      </c>
      <c r="H563">
        <v>4308</v>
      </c>
    </row>
    <row r="564" spans="1:8" x14ac:dyDescent="0.3">
      <c r="A564" t="s">
        <v>1132</v>
      </c>
      <c r="B564">
        <v>921</v>
      </c>
      <c r="C564">
        <v>931</v>
      </c>
      <c r="D564">
        <v>289</v>
      </c>
      <c r="E564">
        <v>642</v>
      </c>
      <c r="F564">
        <v>98.76872964169381</v>
      </c>
      <c r="G564" t="s">
        <v>1133</v>
      </c>
      <c r="H564">
        <v>921</v>
      </c>
    </row>
    <row r="565" spans="1:8" x14ac:dyDescent="0.3">
      <c r="A565" t="s">
        <v>1134</v>
      </c>
      <c r="B565">
        <v>3033</v>
      </c>
      <c r="C565">
        <v>2948</v>
      </c>
      <c r="D565">
        <v>246</v>
      </c>
      <c r="E565">
        <v>2702</v>
      </c>
      <c r="F565">
        <v>95.64820309924167</v>
      </c>
      <c r="G565" t="s">
        <v>1135</v>
      </c>
      <c r="H565">
        <v>3033</v>
      </c>
    </row>
    <row r="566" spans="1:8" x14ac:dyDescent="0.3">
      <c r="A566" t="s">
        <v>1136</v>
      </c>
      <c r="B566">
        <v>921</v>
      </c>
      <c r="C566">
        <v>1005</v>
      </c>
      <c r="D566">
        <v>325</v>
      </c>
      <c r="E566">
        <v>680</v>
      </c>
      <c r="F566">
        <v>105.98805646036917</v>
      </c>
      <c r="G566" t="s">
        <v>1137</v>
      </c>
      <c r="H566">
        <v>921</v>
      </c>
    </row>
    <row r="567" spans="1:8" x14ac:dyDescent="0.3">
      <c r="A567" t="s">
        <v>1138</v>
      </c>
      <c r="B567">
        <v>9318</v>
      </c>
      <c r="C567">
        <v>9341</v>
      </c>
      <c r="D567">
        <v>393</v>
      </c>
      <c r="E567">
        <v>8948</v>
      </c>
      <c r="F567">
        <v>98.837518780854268</v>
      </c>
      <c r="G567" t="s">
        <v>1139</v>
      </c>
      <c r="H567">
        <v>9318</v>
      </c>
    </row>
    <row r="568" spans="1:8" x14ac:dyDescent="0.3">
      <c r="A568" t="s">
        <v>1140</v>
      </c>
      <c r="B568">
        <v>3009</v>
      </c>
      <c r="C568">
        <v>2954</v>
      </c>
      <c r="D568">
        <v>348</v>
      </c>
      <c r="E568">
        <v>2606</v>
      </c>
      <c r="F568">
        <v>96.190761050182786</v>
      </c>
      <c r="G568" t="s">
        <v>1141</v>
      </c>
      <c r="H568">
        <v>3009</v>
      </c>
    </row>
    <row r="569" spans="1:8" x14ac:dyDescent="0.3">
      <c r="A569" t="s">
        <v>1142</v>
      </c>
      <c r="B569">
        <v>1905</v>
      </c>
      <c r="C569">
        <v>1803</v>
      </c>
      <c r="D569">
        <v>307</v>
      </c>
      <c r="E569">
        <v>1496</v>
      </c>
      <c r="F569">
        <v>93.005774278215227</v>
      </c>
      <c r="G569" t="s">
        <v>1143</v>
      </c>
      <c r="H569">
        <v>1905</v>
      </c>
    </row>
    <row r="570" spans="1:8" x14ac:dyDescent="0.3">
      <c r="A570" t="s">
        <v>1144</v>
      </c>
      <c r="B570">
        <v>3999</v>
      </c>
      <c r="C570">
        <v>3766</v>
      </c>
      <c r="D570">
        <v>254</v>
      </c>
      <c r="E570">
        <v>3512</v>
      </c>
      <c r="F570">
        <v>92.655663915978991</v>
      </c>
      <c r="G570" t="s">
        <v>1145</v>
      </c>
      <c r="H570">
        <v>3999</v>
      </c>
    </row>
    <row r="571" spans="1:8" x14ac:dyDescent="0.3">
      <c r="A571" t="s">
        <v>1146</v>
      </c>
      <c r="B571">
        <v>732</v>
      </c>
      <c r="C571">
        <v>724</v>
      </c>
      <c r="D571">
        <v>290</v>
      </c>
      <c r="E571">
        <v>434</v>
      </c>
      <c r="F571">
        <v>96.318306010928964</v>
      </c>
      <c r="G571" t="s">
        <v>1147</v>
      </c>
      <c r="H571">
        <v>732</v>
      </c>
    </row>
    <row r="572" spans="1:8" x14ac:dyDescent="0.3">
      <c r="A572" t="s">
        <v>1148</v>
      </c>
      <c r="B572">
        <v>1218</v>
      </c>
      <c r="C572">
        <v>1130</v>
      </c>
      <c r="D572">
        <v>342</v>
      </c>
      <c r="E572">
        <v>788</v>
      </c>
      <c r="F572">
        <v>90.369458128078819</v>
      </c>
      <c r="G572" t="s">
        <v>1149</v>
      </c>
      <c r="H572">
        <v>1218</v>
      </c>
    </row>
    <row r="573" spans="1:8" x14ac:dyDescent="0.3">
      <c r="A573" t="s">
        <v>1150</v>
      </c>
      <c r="B573">
        <v>7704</v>
      </c>
      <c r="C573">
        <v>7596</v>
      </c>
      <c r="D573">
        <v>408</v>
      </c>
      <c r="E573">
        <v>7188</v>
      </c>
      <c r="F573">
        <v>97.138888888888886</v>
      </c>
      <c r="G573" t="s">
        <v>1151</v>
      </c>
      <c r="H573">
        <v>7704</v>
      </c>
    </row>
    <row r="574" spans="1:8" x14ac:dyDescent="0.3">
      <c r="A574" t="s">
        <v>1152</v>
      </c>
      <c r="B574">
        <v>2208</v>
      </c>
      <c r="C574">
        <v>2101</v>
      </c>
      <c r="D574">
        <v>283</v>
      </c>
      <c r="E574">
        <v>1818</v>
      </c>
      <c r="F574">
        <v>93.144021739130437</v>
      </c>
      <c r="G574" t="s">
        <v>1153</v>
      </c>
      <c r="H574">
        <v>2208</v>
      </c>
    </row>
    <row r="575" spans="1:8" x14ac:dyDescent="0.3">
      <c r="A575" t="s">
        <v>1154</v>
      </c>
      <c r="B575">
        <v>1843</v>
      </c>
      <c r="C575">
        <v>1873</v>
      </c>
      <c r="D575">
        <v>301</v>
      </c>
      <c r="E575">
        <v>1572</v>
      </c>
      <c r="F575">
        <v>99.185124864277952</v>
      </c>
      <c r="G575" t="s">
        <v>1155</v>
      </c>
      <c r="H575">
        <v>1842</v>
      </c>
    </row>
    <row r="576" spans="1:8" x14ac:dyDescent="0.3">
      <c r="A576" t="s">
        <v>1156</v>
      </c>
      <c r="B576">
        <v>5271</v>
      </c>
      <c r="C576">
        <v>5481</v>
      </c>
      <c r="D576">
        <v>357</v>
      </c>
      <c r="E576">
        <v>5124</v>
      </c>
      <c r="F576">
        <v>102.44374881426674</v>
      </c>
      <c r="G576" t="s">
        <v>1157</v>
      </c>
      <c r="H576">
        <v>5271</v>
      </c>
    </row>
    <row r="577" spans="1:8" x14ac:dyDescent="0.3">
      <c r="A577" t="s">
        <v>1158</v>
      </c>
      <c r="B577">
        <v>1017</v>
      </c>
      <c r="C577">
        <v>952</v>
      </c>
      <c r="D577">
        <v>302</v>
      </c>
      <c r="E577">
        <v>650</v>
      </c>
      <c r="F577">
        <v>91.860373647984261</v>
      </c>
      <c r="G577" t="s">
        <v>1159</v>
      </c>
      <c r="H577">
        <v>1017</v>
      </c>
    </row>
    <row r="578" spans="1:8" x14ac:dyDescent="0.3">
      <c r="A578" t="s">
        <v>1160</v>
      </c>
      <c r="B578">
        <v>2874</v>
      </c>
      <c r="C578">
        <v>2681</v>
      </c>
      <c r="D578">
        <v>309</v>
      </c>
      <c r="E578">
        <v>2372</v>
      </c>
      <c r="F578">
        <v>91.814196242171192</v>
      </c>
      <c r="G578" t="s">
        <v>1161</v>
      </c>
      <c r="H578">
        <v>2874</v>
      </c>
    </row>
    <row r="579" spans="1:8" x14ac:dyDescent="0.3">
      <c r="A579" t="s">
        <v>1162</v>
      </c>
      <c r="B579">
        <v>2013</v>
      </c>
      <c r="C579">
        <v>2044</v>
      </c>
      <c r="D579">
        <v>314</v>
      </c>
      <c r="E579">
        <v>1730</v>
      </c>
      <c r="F579">
        <v>99.50919026328863</v>
      </c>
      <c r="G579" t="s">
        <v>1163</v>
      </c>
      <c r="H579">
        <v>2013</v>
      </c>
    </row>
    <row r="580" spans="1:8" x14ac:dyDescent="0.3">
      <c r="A580" t="s">
        <v>1164</v>
      </c>
      <c r="B580">
        <v>3528</v>
      </c>
      <c r="C580">
        <v>3545</v>
      </c>
      <c r="D580">
        <v>345</v>
      </c>
      <c r="E580">
        <v>3200</v>
      </c>
      <c r="F580">
        <v>98.725340136054427</v>
      </c>
      <c r="G580" t="s">
        <v>1165</v>
      </c>
      <c r="H580">
        <v>3528</v>
      </c>
    </row>
    <row r="581" spans="1:8" x14ac:dyDescent="0.3">
      <c r="A581" t="s">
        <v>1166</v>
      </c>
      <c r="B581">
        <v>5760</v>
      </c>
      <c r="C581">
        <v>5726</v>
      </c>
      <c r="D581">
        <v>256</v>
      </c>
      <c r="E581">
        <v>5470</v>
      </c>
      <c r="F581">
        <v>97.845312500000006</v>
      </c>
      <c r="G581" t="s">
        <v>1167</v>
      </c>
      <c r="H581">
        <v>5760</v>
      </c>
    </row>
    <row r="582" spans="1:8" x14ac:dyDescent="0.3">
      <c r="A582" t="s">
        <v>1168</v>
      </c>
      <c r="B582">
        <v>3096</v>
      </c>
      <c r="C582">
        <v>3034</v>
      </c>
      <c r="D582">
        <v>350</v>
      </c>
      <c r="E582">
        <v>2684</v>
      </c>
      <c r="F582">
        <v>96.194767441860463</v>
      </c>
      <c r="G582" t="s">
        <v>1169</v>
      </c>
      <c r="H582">
        <v>3096</v>
      </c>
    </row>
    <row r="583" spans="1:8" x14ac:dyDescent="0.3">
      <c r="A583" t="s">
        <v>1170</v>
      </c>
      <c r="B583">
        <v>4662</v>
      </c>
      <c r="C583">
        <v>4670</v>
      </c>
      <c r="D583">
        <v>338</v>
      </c>
      <c r="E583">
        <v>4332</v>
      </c>
      <c r="F583">
        <v>98.840411840411846</v>
      </c>
      <c r="G583" t="s">
        <v>1171</v>
      </c>
      <c r="H583">
        <v>4662</v>
      </c>
    </row>
    <row r="584" spans="1:8" x14ac:dyDescent="0.3">
      <c r="A584" t="s">
        <v>1172</v>
      </c>
      <c r="B584">
        <v>9810</v>
      </c>
      <c r="C584">
        <v>9667</v>
      </c>
      <c r="D584">
        <v>375</v>
      </c>
      <c r="E584">
        <v>9292</v>
      </c>
      <c r="F584">
        <v>97.25086646279307</v>
      </c>
      <c r="G584" t="s">
        <v>1173</v>
      </c>
      <c r="H584">
        <v>9810</v>
      </c>
    </row>
    <row r="585" spans="1:8" x14ac:dyDescent="0.3">
      <c r="A585" t="s">
        <v>1174</v>
      </c>
      <c r="B585">
        <v>1200</v>
      </c>
      <c r="C585">
        <v>1184</v>
      </c>
      <c r="D585">
        <v>302</v>
      </c>
      <c r="E585">
        <v>882</v>
      </c>
      <c r="F585">
        <v>96.810833333333335</v>
      </c>
      <c r="G585" t="s">
        <v>1175</v>
      </c>
      <c r="H585">
        <v>1200</v>
      </c>
    </row>
    <row r="586" spans="1:8" x14ac:dyDescent="0.3">
      <c r="A586" t="s">
        <v>1176</v>
      </c>
      <c r="B586">
        <v>4212</v>
      </c>
      <c r="C586">
        <v>3988</v>
      </c>
      <c r="D586">
        <v>326</v>
      </c>
      <c r="E586">
        <v>3662</v>
      </c>
      <c r="F586">
        <v>93.148860398860393</v>
      </c>
      <c r="G586" t="s">
        <v>1177</v>
      </c>
      <c r="H586">
        <v>4212</v>
      </c>
    </row>
    <row r="587" spans="1:8" x14ac:dyDescent="0.3">
      <c r="A587" t="s">
        <v>1178</v>
      </c>
      <c r="B587">
        <v>738</v>
      </c>
      <c r="C587">
        <v>633</v>
      </c>
      <c r="D587">
        <v>249</v>
      </c>
      <c r="E587">
        <v>384</v>
      </c>
      <c r="F587">
        <v>82.975609756097555</v>
      </c>
      <c r="G587" t="s">
        <v>1179</v>
      </c>
      <c r="H587">
        <v>738</v>
      </c>
    </row>
    <row r="588" spans="1:8" x14ac:dyDescent="0.3">
      <c r="A588" t="s">
        <v>1180</v>
      </c>
      <c r="B588">
        <v>10578</v>
      </c>
      <c r="C588">
        <v>10196</v>
      </c>
      <c r="D588">
        <v>390</v>
      </c>
      <c r="E588">
        <v>9806</v>
      </c>
      <c r="F588">
        <v>95.168179239931931</v>
      </c>
      <c r="G588" t="s">
        <v>1181</v>
      </c>
      <c r="H588">
        <v>10578</v>
      </c>
    </row>
    <row r="589" spans="1:8" x14ac:dyDescent="0.3">
      <c r="A589" t="s">
        <v>1182</v>
      </c>
      <c r="B589">
        <v>1563</v>
      </c>
      <c r="C589">
        <v>1469</v>
      </c>
      <c r="D589">
        <v>295</v>
      </c>
      <c r="E589">
        <v>1174</v>
      </c>
      <c r="F589">
        <v>92.092130518234171</v>
      </c>
      <c r="G589" t="s">
        <v>1183</v>
      </c>
      <c r="H589">
        <v>1563</v>
      </c>
    </row>
    <row r="590" spans="1:8" x14ac:dyDescent="0.3">
      <c r="A590" t="s">
        <v>1184</v>
      </c>
      <c r="B590">
        <v>1323</v>
      </c>
      <c r="C590">
        <v>1102</v>
      </c>
      <c r="D590">
        <v>322</v>
      </c>
      <c r="E590">
        <v>780</v>
      </c>
      <c r="F590">
        <v>81.656840513983369</v>
      </c>
      <c r="G590" t="s">
        <v>1185</v>
      </c>
      <c r="H590">
        <v>1323</v>
      </c>
    </row>
    <row r="591" spans="1:8" x14ac:dyDescent="0.3">
      <c r="A591" t="s">
        <v>1186</v>
      </c>
      <c r="B591">
        <v>1251</v>
      </c>
      <c r="C591">
        <v>1167</v>
      </c>
      <c r="D591">
        <v>307</v>
      </c>
      <c r="E591">
        <v>860</v>
      </c>
      <c r="F591">
        <v>90.973621103117509</v>
      </c>
      <c r="G591" t="s">
        <v>1187</v>
      </c>
      <c r="H591">
        <v>1251</v>
      </c>
    </row>
    <row r="592" spans="1:8" x14ac:dyDescent="0.3">
      <c r="A592" t="s">
        <v>1188</v>
      </c>
      <c r="B592">
        <v>2265</v>
      </c>
      <c r="C592">
        <v>2227</v>
      </c>
      <c r="D592">
        <v>271</v>
      </c>
      <c r="E592">
        <v>1956</v>
      </c>
      <c r="F592">
        <v>96.341721854304637</v>
      </c>
      <c r="G592" t="s">
        <v>1189</v>
      </c>
      <c r="H592">
        <v>2265</v>
      </c>
    </row>
    <row r="593" spans="1:8" x14ac:dyDescent="0.3">
      <c r="A593" t="s">
        <v>1190</v>
      </c>
      <c r="B593">
        <v>4788</v>
      </c>
      <c r="C593">
        <v>4653</v>
      </c>
      <c r="D593">
        <v>337</v>
      </c>
      <c r="E593">
        <v>4316</v>
      </c>
      <c r="F593">
        <v>95.864661654135332</v>
      </c>
      <c r="G593" t="s">
        <v>1191</v>
      </c>
      <c r="H593">
        <v>4788</v>
      </c>
    </row>
    <row r="594" spans="1:8" x14ac:dyDescent="0.3">
      <c r="A594" t="s">
        <v>1192</v>
      </c>
      <c r="B594">
        <v>666</v>
      </c>
      <c r="C594">
        <v>631</v>
      </c>
      <c r="D594">
        <v>353</v>
      </c>
      <c r="E594">
        <v>278</v>
      </c>
      <c r="F594">
        <v>92.117117117117118</v>
      </c>
      <c r="G594" t="s">
        <v>1193</v>
      </c>
      <c r="H594">
        <v>666</v>
      </c>
    </row>
    <row r="595" spans="1:8" x14ac:dyDescent="0.3">
      <c r="A595" t="s">
        <v>1194</v>
      </c>
      <c r="B595">
        <v>1308</v>
      </c>
      <c r="C595">
        <v>1209</v>
      </c>
      <c r="D595">
        <v>303</v>
      </c>
      <c r="E595">
        <v>906</v>
      </c>
      <c r="F595">
        <v>90.299694189602448</v>
      </c>
      <c r="G595" t="s">
        <v>1195</v>
      </c>
      <c r="H595">
        <v>1308</v>
      </c>
    </row>
    <row r="596" spans="1:8" x14ac:dyDescent="0.3">
      <c r="A596" t="s">
        <v>1196</v>
      </c>
      <c r="B596">
        <v>2193</v>
      </c>
      <c r="C596">
        <v>2150</v>
      </c>
      <c r="D596">
        <v>284</v>
      </c>
      <c r="E596">
        <v>1866</v>
      </c>
      <c r="F596">
        <v>96.542635658914733</v>
      </c>
      <c r="G596" t="s">
        <v>1197</v>
      </c>
      <c r="H596">
        <v>2193</v>
      </c>
    </row>
    <row r="597" spans="1:8" x14ac:dyDescent="0.3">
      <c r="A597" t="s">
        <v>1198</v>
      </c>
      <c r="B597">
        <v>1806</v>
      </c>
      <c r="C597">
        <v>1685</v>
      </c>
      <c r="D597">
        <v>303</v>
      </c>
      <c r="E597">
        <v>1382</v>
      </c>
      <c r="F597">
        <v>91.022702104097448</v>
      </c>
      <c r="G597" t="s">
        <v>1199</v>
      </c>
      <c r="H597">
        <v>1806</v>
      </c>
    </row>
    <row r="598" spans="1:8" x14ac:dyDescent="0.3">
      <c r="A598" t="s">
        <v>1200</v>
      </c>
      <c r="B598">
        <v>2013</v>
      </c>
      <c r="C598">
        <v>1951</v>
      </c>
      <c r="D598">
        <v>203</v>
      </c>
      <c r="E598">
        <v>1748</v>
      </c>
      <c r="F598">
        <v>95.585196224540482</v>
      </c>
      <c r="G598" t="s">
        <v>1201</v>
      </c>
      <c r="H598">
        <v>2013</v>
      </c>
    </row>
    <row r="599" spans="1:8" x14ac:dyDescent="0.3">
      <c r="A599" t="s">
        <v>1202</v>
      </c>
      <c r="B599">
        <v>672</v>
      </c>
      <c r="C599">
        <v>598</v>
      </c>
      <c r="D599">
        <v>254</v>
      </c>
      <c r="E599">
        <v>344</v>
      </c>
      <c r="F599">
        <v>85.915178571428569</v>
      </c>
      <c r="G599" t="s">
        <v>1203</v>
      </c>
      <c r="H599">
        <v>672</v>
      </c>
    </row>
    <row r="600" spans="1:8" x14ac:dyDescent="0.3">
      <c r="A600" t="s">
        <v>1204</v>
      </c>
      <c r="B600">
        <v>4989</v>
      </c>
      <c r="C600">
        <v>4905</v>
      </c>
      <c r="D600">
        <v>331</v>
      </c>
      <c r="E600">
        <v>4574</v>
      </c>
      <c r="F600">
        <v>96.881138504710364</v>
      </c>
      <c r="G600" t="s">
        <v>1205</v>
      </c>
      <c r="H600">
        <v>4989</v>
      </c>
    </row>
    <row r="601" spans="1:8" x14ac:dyDescent="0.3">
      <c r="A601" t="s">
        <v>1206</v>
      </c>
      <c r="B601">
        <v>3111</v>
      </c>
      <c r="C601">
        <v>3028</v>
      </c>
      <c r="D601">
        <v>288</v>
      </c>
      <c r="E601">
        <v>2740</v>
      </c>
      <c r="F601">
        <v>96.04693024750884</v>
      </c>
      <c r="G601" t="s">
        <v>1207</v>
      </c>
      <c r="H601">
        <v>3111</v>
      </c>
    </row>
    <row r="602" spans="1:8" x14ac:dyDescent="0.3">
      <c r="A602" t="s">
        <v>1208</v>
      </c>
      <c r="B602">
        <v>3648</v>
      </c>
      <c r="C602">
        <v>3563</v>
      </c>
      <c r="D602">
        <v>325</v>
      </c>
      <c r="E602">
        <v>3238</v>
      </c>
      <c r="F602">
        <v>96.127192982456137</v>
      </c>
      <c r="G602" t="s">
        <v>1209</v>
      </c>
      <c r="H602">
        <v>3648</v>
      </c>
    </row>
    <row r="603" spans="1:8" x14ac:dyDescent="0.3">
      <c r="A603" t="s">
        <v>1210</v>
      </c>
      <c r="B603">
        <v>468</v>
      </c>
      <c r="C603">
        <v>458</v>
      </c>
      <c r="D603">
        <v>332</v>
      </c>
      <c r="E603">
        <v>126</v>
      </c>
      <c r="F603">
        <v>92.102564102564102</v>
      </c>
      <c r="G603" t="s">
        <v>1211</v>
      </c>
      <c r="H603">
        <v>468</v>
      </c>
    </row>
    <row r="604" spans="1:8" x14ac:dyDescent="0.3">
      <c r="A604" t="s">
        <v>1212</v>
      </c>
      <c r="B604">
        <v>1485</v>
      </c>
      <c r="C604">
        <v>1460</v>
      </c>
      <c r="D604">
        <v>296</v>
      </c>
      <c r="E604">
        <v>1164</v>
      </c>
      <c r="F604">
        <v>96.896296296296299</v>
      </c>
      <c r="G604" t="s">
        <v>1213</v>
      </c>
      <c r="H604">
        <v>1485</v>
      </c>
    </row>
    <row r="605" spans="1:8" x14ac:dyDescent="0.3">
      <c r="A605" t="s">
        <v>1214</v>
      </c>
      <c r="B605">
        <v>2280</v>
      </c>
      <c r="C605">
        <v>2188</v>
      </c>
      <c r="D605">
        <v>350</v>
      </c>
      <c r="E605">
        <v>1838</v>
      </c>
      <c r="F605">
        <v>94.017982456140345</v>
      </c>
      <c r="G605" t="s">
        <v>1215</v>
      </c>
      <c r="H605">
        <v>2280</v>
      </c>
    </row>
    <row r="606" spans="1:8" x14ac:dyDescent="0.3">
      <c r="A606" t="s">
        <v>1216</v>
      </c>
      <c r="B606">
        <v>693</v>
      </c>
      <c r="C606">
        <v>659</v>
      </c>
      <c r="D606">
        <v>291</v>
      </c>
      <c r="E606">
        <v>368</v>
      </c>
      <c r="F606">
        <v>92.216450216450212</v>
      </c>
      <c r="G606" t="s">
        <v>1217</v>
      </c>
      <c r="H606">
        <v>693</v>
      </c>
    </row>
    <row r="607" spans="1:8" x14ac:dyDescent="0.3">
      <c r="A607" t="s">
        <v>1218</v>
      </c>
      <c r="B607">
        <v>2670</v>
      </c>
      <c r="C607">
        <v>2720</v>
      </c>
      <c r="D607">
        <v>334</v>
      </c>
      <c r="E607">
        <v>2386</v>
      </c>
      <c r="F607">
        <v>100.46292134831461</v>
      </c>
      <c r="G607" t="s">
        <v>1219</v>
      </c>
      <c r="H607">
        <v>2670</v>
      </c>
    </row>
    <row r="608" spans="1:8" x14ac:dyDescent="0.3">
      <c r="A608" t="s">
        <v>1220</v>
      </c>
      <c r="B608">
        <v>2169</v>
      </c>
      <c r="C608">
        <v>2126</v>
      </c>
      <c r="D608">
        <v>322</v>
      </c>
      <c r="E608">
        <v>1804</v>
      </c>
      <c r="F608">
        <v>96.054863992623325</v>
      </c>
      <c r="G608" t="s">
        <v>1221</v>
      </c>
      <c r="H608">
        <v>2169</v>
      </c>
    </row>
    <row r="609" spans="1:8" x14ac:dyDescent="0.3">
      <c r="A609" t="s">
        <v>1222</v>
      </c>
      <c r="B609">
        <v>402</v>
      </c>
      <c r="C609">
        <v>372</v>
      </c>
      <c r="D609">
        <v>302</v>
      </c>
      <c r="E609">
        <v>70</v>
      </c>
      <c r="F609">
        <v>87.067164179104481</v>
      </c>
      <c r="G609" t="s">
        <v>1223</v>
      </c>
      <c r="H609">
        <v>402</v>
      </c>
    </row>
    <row r="610" spans="1:8" x14ac:dyDescent="0.3">
      <c r="A610" t="s">
        <v>1224</v>
      </c>
      <c r="B610">
        <v>1005</v>
      </c>
      <c r="C610">
        <v>922</v>
      </c>
      <c r="D610">
        <v>284</v>
      </c>
      <c r="E610">
        <v>638</v>
      </c>
      <c r="F610">
        <v>89.637810945273628</v>
      </c>
      <c r="G610" t="s">
        <v>1225</v>
      </c>
      <c r="H610">
        <v>1005</v>
      </c>
    </row>
    <row r="611" spans="1:8" x14ac:dyDescent="0.3">
      <c r="A611" t="s">
        <v>1226</v>
      </c>
      <c r="B611">
        <v>846</v>
      </c>
      <c r="C611">
        <v>814</v>
      </c>
      <c r="D611">
        <v>330</v>
      </c>
      <c r="E611">
        <v>484</v>
      </c>
      <c r="F611">
        <v>94.215130023640668</v>
      </c>
      <c r="G611" t="s">
        <v>1227</v>
      </c>
      <c r="H611">
        <v>846</v>
      </c>
    </row>
    <row r="612" spans="1:8" x14ac:dyDescent="0.3">
      <c r="A612" t="s">
        <v>1228</v>
      </c>
      <c r="B612">
        <v>675</v>
      </c>
      <c r="C612">
        <v>698</v>
      </c>
      <c r="D612">
        <v>330</v>
      </c>
      <c r="E612">
        <v>368</v>
      </c>
      <c r="F612">
        <v>100.65333333333334</v>
      </c>
      <c r="G612" t="s">
        <v>1229</v>
      </c>
      <c r="H612">
        <v>675</v>
      </c>
    </row>
    <row r="613" spans="1:8" x14ac:dyDescent="0.3">
      <c r="A613" t="s">
        <v>1230</v>
      </c>
      <c r="B613">
        <v>1788</v>
      </c>
      <c r="C613">
        <v>1938</v>
      </c>
      <c r="D613">
        <v>314</v>
      </c>
      <c r="E613">
        <v>1624</v>
      </c>
      <c r="F613">
        <v>106.62304250559284</v>
      </c>
      <c r="G613" t="s">
        <v>1231</v>
      </c>
      <c r="H613">
        <v>1788</v>
      </c>
    </row>
    <row r="614" spans="1:8" x14ac:dyDescent="0.3">
      <c r="A614" t="s">
        <v>1232</v>
      </c>
      <c r="B614">
        <v>909</v>
      </c>
      <c r="C614">
        <v>872</v>
      </c>
      <c r="D614">
        <v>366</v>
      </c>
      <c r="E614">
        <v>506</v>
      </c>
      <c r="F614">
        <v>93.778877887788781</v>
      </c>
      <c r="G614" t="s">
        <v>1233</v>
      </c>
      <c r="H614">
        <v>909</v>
      </c>
    </row>
    <row r="615" spans="1:8" x14ac:dyDescent="0.3">
      <c r="A615" t="s">
        <v>1234</v>
      </c>
      <c r="B615">
        <v>3279</v>
      </c>
      <c r="C615">
        <v>3424</v>
      </c>
      <c r="D615">
        <v>302</v>
      </c>
      <c r="E615">
        <v>3122</v>
      </c>
      <c r="F615">
        <v>103.20189082037207</v>
      </c>
      <c r="G615" t="s">
        <v>1235</v>
      </c>
      <c r="H615">
        <v>3279</v>
      </c>
    </row>
    <row r="616" spans="1:8" x14ac:dyDescent="0.3">
      <c r="A616" t="s">
        <v>1236</v>
      </c>
      <c r="B616">
        <v>822</v>
      </c>
      <c r="C616">
        <v>734</v>
      </c>
      <c r="D616">
        <v>286</v>
      </c>
      <c r="E616">
        <v>448</v>
      </c>
      <c r="F616">
        <v>86.444038929440396</v>
      </c>
      <c r="G616" t="s">
        <v>1237</v>
      </c>
      <c r="H616">
        <v>822</v>
      </c>
    </row>
    <row r="617" spans="1:8" x14ac:dyDescent="0.3">
      <c r="A617" t="s">
        <v>1238</v>
      </c>
      <c r="B617">
        <v>987</v>
      </c>
      <c r="C617">
        <v>892</v>
      </c>
      <c r="D617">
        <v>328</v>
      </c>
      <c r="E617">
        <v>564</v>
      </c>
      <c r="F617">
        <v>88.129685916919954</v>
      </c>
      <c r="G617" t="s">
        <v>1239</v>
      </c>
      <c r="H617">
        <v>987</v>
      </c>
    </row>
    <row r="618" spans="1:8" x14ac:dyDescent="0.3">
      <c r="A618" t="s">
        <v>1240</v>
      </c>
      <c r="B618">
        <v>2523</v>
      </c>
      <c r="C618">
        <v>2703</v>
      </c>
      <c r="D618">
        <v>359</v>
      </c>
      <c r="E618">
        <v>2344</v>
      </c>
      <c r="F618">
        <v>105.45461751882679</v>
      </c>
      <c r="G618" t="s">
        <v>1241</v>
      </c>
      <c r="H618">
        <v>2523</v>
      </c>
    </row>
    <row r="619" spans="1:8" x14ac:dyDescent="0.3">
      <c r="A619" t="s">
        <v>1242</v>
      </c>
      <c r="B619">
        <v>1566</v>
      </c>
      <c r="C619">
        <v>1560</v>
      </c>
      <c r="D619">
        <v>356</v>
      </c>
      <c r="E619">
        <v>1204</v>
      </c>
      <c r="F619">
        <v>97.673052362707537</v>
      </c>
      <c r="G619" t="s">
        <v>1243</v>
      </c>
      <c r="H619">
        <v>1566</v>
      </c>
    </row>
    <row r="620" spans="1:8" x14ac:dyDescent="0.3">
      <c r="A620" t="s">
        <v>1244</v>
      </c>
      <c r="B620">
        <v>3297</v>
      </c>
      <c r="C620">
        <v>3472</v>
      </c>
      <c r="D620">
        <v>324</v>
      </c>
      <c r="E620">
        <v>3148</v>
      </c>
      <c r="F620">
        <v>103.83045192599333</v>
      </c>
      <c r="G620" t="s">
        <v>1245</v>
      </c>
      <c r="H620">
        <v>3297</v>
      </c>
    </row>
    <row r="621" spans="1:8" x14ac:dyDescent="0.3">
      <c r="A621" t="s">
        <v>1246</v>
      </c>
      <c r="B621">
        <v>408</v>
      </c>
      <c r="C621">
        <v>386</v>
      </c>
      <c r="D621">
        <v>280</v>
      </c>
      <c r="E621">
        <v>106</v>
      </c>
      <c r="F621">
        <v>89.718137254901961</v>
      </c>
      <c r="G621" t="s">
        <v>1247</v>
      </c>
      <c r="H621">
        <v>408</v>
      </c>
    </row>
    <row r="622" spans="1:8" x14ac:dyDescent="0.3">
      <c r="A622" t="s">
        <v>1248</v>
      </c>
      <c r="B622">
        <v>1368</v>
      </c>
      <c r="C622">
        <v>1378</v>
      </c>
      <c r="D622">
        <v>326</v>
      </c>
      <c r="E622">
        <v>1052</v>
      </c>
      <c r="F622">
        <v>99.463450292397667</v>
      </c>
      <c r="G622" t="s">
        <v>1249</v>
      </c>
      <c r="H622">
        <v>1368</v>
      </c>
    </row>
    <row r="623" spans="1:8" x14ac:dyDescent="0.3">
      <c r="A623" t="s">
        <v>1250</v>
      </c>
      <c r="B623">
        <v>444</v>
      </c>
      <c r="C623">
        <v>436</v>
      </c>
      <c r="D623">
        <v>336</v>
      </c>
      <c r="E623">
        <v>100</v>
      </c>
      <c r="F623">
        <v>94.5</v>
      </c>
      <c r="G623" t="s">
        <v>1251</v>
      </c>
      <c r="H623">
        <v>444</v>
      </c>
    </row>
    <row r="624" spans="1:8" x14ac:dyDescent="0.3">
      <c r="A624" t="s">
        <v>1252</v>
      </c>
      <c r="B624">
        <v>1185</v>
      </c>
      <c r="C624">
        <v>1165</v>
      </c>
      <c r="D624">
        <v>319</v>
      </c>
      <c r="E624">
        <v>846</v>
      </c>
      <c r="F624">
        <v>96.221097046413504</v>
      </c>
      <c r="G624" t="s">
        <v>1253</v>
      </c>
      <c r="H624">
        <v>1185</v>
      </c>
    </row>
    <row r="625" spans="1:8" x14ac:dyDescent="0.3">
      <c r="A625" t="s">
        <v>1254</v>
      </c>
      <c r="B625">
        <v>1758</v>
      </c>
      <c r="C625">
        <v>1731</v>
      </c>
      <c r="D625">
        <v>287</v>
      </c>
      <c r="E625">
        <v>1444</v>
      </c>
      <c r="F625">
        <v>96.158134243458477</v>
      </c>
      <c r="G625" t="s">
        <v>1255</v>
      </c>
      <c r="H625">
        <v>1758</v>
      </c>
    </row>
    <row r="626" spans="1:8" x14ac:dyDescent="0.3">
      <c r="A626" t="s">
        <v>1256</v>
      </c>
      <c r="B626">
        <v>2373</v>
      </c>
      <c r="C626">
        <v>2137</v>
      </c>
      <c r="D626">
        <v>323</v>
      </c>
      <c r="E626">
        <v>1814</v>
      </c>
      <c r="F626">
        <v>88.572271386430685</v>
      </c>
      <c r="G626" t="s">
        <v>1257</v>
      </c>
      <c r="H626">
        <v>2373</v>
      </c>
    </row>
    <row r="627" spans="1:8" x14ac:dyDescent="0.3">
      <c r="A627" t="s">
        <v>1258</v>
      </c>
      <c r="B627">
        <v>882</v>
      </c>
      <c r="C627">
        <v>832</v>
      </c>
      <c r="D627">
        <v>320</v>
      </c>
      <c r="E627">
        <v>512</v>
      </c>
      <c r="F627">
        <v>92.023809523809518</v>
      </c>
      <c r="G627" t="s">
        <v>1259</v>
      </c>
      <c r="H627">
        <v>882</v>
      </c>
    </row>
    <row r="628" spans="1:8" x14ac:dyDescent="0.3">
      <c r="A628" t="s">
        <v>1260</v>
      </c>
      <c r="B628">
        <v>1488</v>
      </c>
      <c r="C628">
        <v>1272</v>
      </c>
      <c r="D628">
        <v>332</v>
      </c>
      <c r="E628">
        <v>940</v>
      </c>
      <c r="F628">
        <v>84.071908602150543</v>
      </c>
      <c r="G628" t="s">
        <v>1261</v>
      </c>
      <c r="H628">
        <v>1488</v>
      </c>
    </row>
    <row r="629" spans="1:8" x14ac:dyDescent="0.3">
      <c r="A629" t="s">
        <v>1262</v>
      </c>
      <c r="B629">
        <v>303</v>
      </c>
      <c r="C629">
        <v>263</v>
      </c>
      <c r="D629">
        <v>243</v>
      </c>
      <c r="E629">
        <v>20</v>
      </c>
      <c r="F629">
        <v>80.574257425742573</v>
      </c>
      <c r="G629" t="s">
        <v>1263</v>
      </c>
      <c r="H629">
        <v>303</v>
      </c>
    </row>
    <row r="630" spans="1:8" x14ac:dyDescent="0.3">
      <c r="A630" t="s">
        <v>1264</v>
      </c>
      <c r="B630">
        <v>717</v>
      </c>
      <c r="C630">
        <v>697</v>
      </c>
      <c r="D630">
        <v>303</v>
      </c>
      <c r="E630">
        <v>394</v>
      </c>
      <c r="F630">
        <v>94.592747559274756</v>
      </c>
      <c r="G630" t="s">
        <v>1265</v>
      </c>
      <c r="H630">
        <v>717</v>
      </c>
    </row>
    <row r="631" spans="1:8" x14ac:dyDescent="0.3">
      <c r="A631" t="s">
        <v>1266</v>
      </c>
      <c r="B631">
        <v>1956</v>
      </c>
      <c r="C631">
        <v>1905</v>
      </c>
      <c r="D631">
        <v>319</v>
      </c>
      <c r="E631">
        <v>1586</v>
      </c>
      <c r="F631">
        <v>95.800102249488759</v>
      </c>
      <c r="G631" t="s">
        <v>1267</v>
      </c>
      <c r="H631">
        <v>1956</v>
      </c>
    </row>
    <row r="632" spans="1:8" x14ac:dyDescent="0.3">
      <c r="A632" t="s">
        <v>1268</v>
      </c>
      <c r="B632">
        <v>906</v>
      </c>
      <c r="C632">
        <v>863</v>
      </c>
      <c r="D632">
        <v>297</v>
      </c>
      <c r="E632">
        <v>566</v>
      </c>
      <c r="F632">
        <v>92.894039735099341</v>
      </c>
      <c r="G632" t="s">
        <v>1269</v>
      </c>
      <c r="H632">
        <v>906</v>
      </c>
    </row>
    <row r="633" spans="1:8" x14ac:dyDescent="0.3">
      <c r="A633" t="s">
        <v>1270</v>
      </c>
      <c r="B633">
        <v>696</v>
      </c>
      <c r="C633">
        <v>743</v>
      </c>
      <c r="D633">
        <v>367</v>
      </c>
      <c r="E633">
        <v>376</v>
      </c>
      <c r="F633">
        <v>102.98563218390805</v>
      </c>
      <c r="G633" t="s">
        <v>1271</v>
      </c>
      <c r="H633">
        <v>696</v>
      </c>
    </row>
    <row r="634" spans="1:8" x14ac:dyDescent="0.3">
      <c r="A634" t="s">
        <v>1272</v>
      </c>
      <c r="B634">
        <v>372</v>
      </c>
      <c r="C634">
        <v>334</v>
      </c>
      <c r="D634">
        <v>282</v>
      </c>
      <c r="E634">
        <v>52</v>
      </c>
      <c r="F634">
        <v>84.870967741935488</v>
      </c>
      <c r="G634" t="s">
        <v>1273</v>
      </c>
      <c r="H634">
        <v>372</v>
      </c>
    </row>
    <row r="635" spans="1:8" x14ac:dyDescent="0.3">
      <c r="A635" t="s">
        <v>1274</v>
      </c>
      <c r="B635">
        <v>2178</v>
      </c>
      <c r="C635">
        <v>2191</v>
      </c>
      <c r="D635">
        <v>359</v>
      </c>
      <c r="E635">
        <v>1832</v>
      </c>
      <c r="F635">
        <v>98.773645546372819</v>
      </c>
      <c r="G635" t="s">
        <v>1275</v>
      </c>
      <c r="H635">
        <v>2178</v>
      </c>
    </row>
    <row r="636" spans="1:8" x14ac:dyDescent="0.3">
      <c r="A636" t="s">
        <v>1276</v>
      </c>
      <c r="B636">
        <v>981</v>
      </c>
      <c r="C636">
        <v>1061</v>
      </c>
      <c r="D636">
        <v>343</v>
      </c>
      <c r="E636">
        <v>718</v>
      </c>
      <c r="F636">
        <v>105.54434250764525</v>
      </c>
      <c r="G636" t="s">
        <v>1277</v>
      </c>
      <c r="H636">
        <v>981</v>
      </c>
    </row>
    <row r="637" spans="1:8" x14ac:dyDescent="0.3">
      <c r="A637" t="s">
        <v>1278</v>
      </c>
      <c r="B637">
        <v>900</v>
      </c>
      <c r="C637">
        <v>926</v>
      </c>
      <c r="D637">
        <v>360</v>
      </c>
      <c r="E637">
        <v>566</v>
      </c>
      <c r="F637">
        <v>100.4</v>
      </c>
      <c r="G637" t="s">
        <v>1279</v>
      </c>
      <c r="H637">
        <v>900</v>
      </c>
    </row>
    <row r="638" spans="1:8" x14ac:dyDescent="0.3">
      <c r="A638" t="s">
        <v>1280</v>
      </c>
      <c r="B638">
        <v>456</v>
      </c>
      <c r="C638">
        <v>437</v>
      </c>
      <c r="D638">
        <v>329</v>
      </c>
      <c r="E638">
        <v>108</v>
      </c>
      <c r="F638">
        <v>91.434210526315795</v>
      </c>
      <c r="G638" t="s">
        <v>1281</v>
      </c>
      <c r="H638">
        <v>456</v>
      </c>
    </row>
    <row r="639" spans="1:8" x14ac:dyDescent="0.3">
      <c r="A639" t="s">
        <v>1282</v>
      </c>
      <c r="B639">
        <v>951</v>
      </c>
      <c r="C639">
        <v>925</v>
      </c>
      <c r="D639">
        <v>341</v>
      </c>
      <c r="E639">
        <v>584</v>
      </c>
      <c r="F639">
        <v>95.053627760252368</v>
      </c>
      <c r="G639" t="s">
        <v>1283</v>
      </c>
      <c r="H639">
        <v>951</v>
      </c>
    </row>
    <row r="640" spans="1:8" x14ac:dyDescent="0.3">
      <c r="A640" t="s">
        <v>1284</v>
      </c>
      <c r="B640">
        <v>2886</v>
      </c>
      <c r="C640">
        <v>2747</v>
      </c>
      <c r="D640">
        <v>263</v>
      </c>
      <c r="E640">
        <v>2484</v>
      </c>
      <c r="F640">
        <v>93.809771309771307</v>
      </c>
      <c r="G640" t="s">
        <v>1285</v>
      </c>
      <c r="H640">
        <v>2886</v>
      </c>
    </row>
    <row r="641" spans="1:8" x14ac:dyDescent="0.3">
      <c r="A641" t="s">
        <v>1286</v>
      </c>
      <c r="B641">
        <v>777</v>
      </c>
      <c r="C641">
        <v>710</v>
      </c>
      <c r="D641">
        <v>312</v>
      </c>
      <c r="E641">
        <v>398</v>
      </c>
      <c r="F641">
        <v>88.909909909909913</v>
      </c>
      <c r="G641" t="s">
        <v>1287</v>
      </c>
      <c r="H641">
        <v>777</v>
      </c>
    </row>
    <row r="642" spans="1:8" x14ac:dyDescent="0.3">
      <c r="A642" t="s">
        <v>1288</v>
      </c>
      <c r="B642">
        <v>579</v>
      </c>
      <c r="C642">
        <v>614</v>
      </c>
      <c r="D642">
        <v>366</v>
      </c>
      <c r="E642">
        <v>248</v>
      </c>
      <c r="F642">
        <v>102.86355785837651</v>
      </c>
      <c r="G642" t="s">
        <v>1289</v>
      </c>
      <c r="H642">
        <v>579</v>
      </c>
    </row>
    <row r="643" spans="1:8" x14ac:dyDescent="0.3">
      <c r="A643" t="s">
        <v>1290</v>
      </c>
      <c r="B643">
        <v>1872</v>
      </c>
      <c r="C643">
        <v>1831</v>
      </c>
      <c r="D643">
        <v>353</v>
      </c>
      <c r="E643">
        <v>1478</v>
      </c>
      <c r="F643">
        <v>96.042200854700852</v>
      </c>
      <c r="G643" t="s">
        <v>1291</v>
      </c>
      <c r="H643">
        <v>1872</v>
      </c>
    </row>
    <row r="644" spans="1:8" x14ac:dyDescent="0.3">
      <c r="A644" t="s">
        <v>1292</v>
      </c>
      <c r="B644">
        <v>3759</v>
      </c>
      <c r="C644">
        <v>3698</v>
      </c>
      <c r="D644">
        <v>370</v>
      </c>
      <c r="E644">
        <v>3328</v>
      </c>
      <c r="F644">
        <v>97.15216812982176</v>
      </c>
      <c r="G644" t="s">
        <v>1293</v>
      </c>
      <c r="H644">
        <v>3759</v>
      </c>
    </row>
    <row r="645" spans="1:8" x14ac:dyDescent="0.3">
      <c r="A645" t="s">
        <v>1294</v>
      </c>
      <c r="B645">
        <v>3099</v>
      </c>
      <c r="C645">
        <v>3364</v>
      </c>
      <c r="D645">
        <v>314</v>
      </c>
      <c r="E645">
        <v>3050</v>
      </c>
      <c r="F645">
        <v>106.9351403678606</v>
      </c>
      <c r="G645" t="s">
        <v>1295</v>
      </c>
      <c r="H645">
        <v>3099</v>
      </c>
    </row>
    <row r="646" spans="1:8" x14ac:dyDescent="0.3">
      <c r="A646" t="s">
        <v>1296</v>
      </c>
      <c r="B646">
        <v>1347</v>
      </c>
      <c r="C646">
        <v>1358</v>
      </c>
      <c r="D646">
        <v>334</v>
      </c>
      <c r="E646">
        <v>1024</v>
      </c>
      <c r="F646">
        <v>98.57312546399406</v>
      </c>
      <c r="G646" t="s">
        <v>1297</v>
      </c>
      <c r="H646">
        <v>1347</v>
      </c>
    </row>
    <row r="647" spans="1:8" x14ac:dyDescent="0.3">
      <c r="A647" t="s">
        <v>1298</v>
      </c>
      <c r="B647">
        <v>6606</v>
      </c>
      <c r="C647">
        <v>7001</v>
      </c>
      <c r="D647">
        <v>361</v>
      </c>
      <c r="E647">
        <v>6640</v>
      </c>
      <c r="F647">
        <v>104.52467453829851</v>
      </c>
      <c r="G647" t="s">
        <v>1299</v>
      </c>
      <c r="H647">
        <v>6606</v>
      </c>
    </row>
    <row r="648" spans="1:8" x14ac:dyDescent="0.3">
      <c r="A648" t="s">
        <v>1300</v>
      </c>
      <c r="B648">
        <v>1812</v>
      </c>
      <c r="C648">
        <v>1861</v>
      </c>
      <c r="D648">
        <v>319</v>
      </c>
      <c r="E648">
        <v>1542</v>
      </c>
      <c r="F648">
        <v>100.82615894039735</v>
      </c>
      <c r="G648" t="s">
        <v>1301</v>
      </c>
      <c r="H648">
        <v>1812</v>
      </c>
    </row>
    <row r="649" spans="1:8" x14ac:dyDescent="0.3">
      <c r="A649" t="s">
        <v>1302</v>
      </c>
      <c r="B649">
        <v>1059</v>
      </c>
      <c r="C649">
        <v>1139</v>
      </c>
      <c r="D649">
        <v>325</v>
      </c>
      <c r="E649">
        <v>814</v>
      </c>
      <c r="F649">
        <v>105.03966005665723</v>
      </c>
      <c r="G649" t="s">
        <v>1303</v>
      </c>
      <c r="H649">
        <v>1059</v>
      </c>
    </row>
    <row r="650" spans="1:8" x14ac:dyDescent="0.3">
      <c r="A650" t="s">
        <v>1304</v>
      </c>
      <c r="B650">
        <v>1791</v>
      </c>
      <c r="C650">
        <v>1857</v>
      </c>
      <c r="D650">
        <v>297</v>
      </c>
      <c r="E650">
        <v>1560</v>
      </c>
      <c r="F650">
        <v>101.3858179787828</v>
      </c>
      <c r="G650" t="s">
        <v>1305</v>
      </c>
      <c r="H650">
        <v>1791</v>
      </c>
    </row>
    <row r="651" spans="1:8" x14ac:dyDescent="0.3">
      <c r="A651" t="s">
        <v>1306</v>
      </c>
      <c r="B651">
        <v>2544</v>
      </c>
      <c r="C651">
        <v>2583</v>
      </c>
      <c r="D651">
        <v>387</v>
      </c>
      <c r="E651">
        <v>2196</v>
      </c>
      <c r="F651">
        <v>99.842767295597483</v>
      </c>
      <c r="G651" t="s">
        <v>1307</v>
      </c>
      <c r="H651">
        <v>2544</v>
      </c>
    </row>
    <row r="652" spans="1:8" x14ac:dyDescent="0.3">
      <c r="A652" t="s">
        <v>1308</v>
      </c>
      <c r="B652">
        <v>3189</v>
      </c>
      <c r="C652">
        <v>3299</v>
      </c>
      <c r="D652">
        <v>333</v>
      </c>
      <c r="E652">
        <v>2966</v>
      </c>
      <c r="F652">
        <v>101.89328311362209</v>
      </c>
      <c r="G652" t="s">
        <v>1309</v>
      </c>
      <c r="H652">
        <v>3186</v>
      </c>
    </row>
    <row r="653" spans="1:8" x14ac:dyDescent="0.3">
      <c r="A653" t="s">
        <v>1310</v>
      </c>
      <c r="B653">
        <v>6312</v>
      </c>
      <c r="C653">
        <v>6156</v>
      </c>
      <c r="D653">
        <v>306</v>
      </c>
      <c r="E653">
        <v>5850</v>
      </c>
      <c r="F653">
        <v>96.213244613434725</v>
      </c>
      <c r="G653" t="s">
        <v>1311</v>
      </c>
      <c r="H653">
        <v>6312</v>
      </c>
    </row>
    <row r="654" spans="1:8" x14ac:dyDescent="0.3">
      <c r="A654" t="s">
        <v>1312</v>
      </c>
      <c r="B654">
        <v>1182</v>
      </c>
      <c r="C654">
        <v>1190</v>
      </c>
      <c r="D654">
        <v>350</v>
      </c>
      <c r="E654">
        <v>840</v>
      </c>
      <c r="F654">
        <v>97.76903553299492</v>
      </c>
      <c r="G654" t="s">
        <v>1313</v>
      </c>
      <c r="H654">
        <v>1182</v>
      </c>
    </row>
    <row r="655" spans="1:8" x14ac:dyDescent="0.3">
      <c r="A655" t="s">
        <v>1314</v>
      </c>
      <c r="B655">
        <v>2259</v>
      </c>
      <c r="C655">
        <v>2318</v>
      </c>
      <c r="D655">
        <v>282</v>
      </c>
      <c r="E655">
        <v>2036</v>
      </c>
      <c r="F655">
        <v>101.00973882248783</v>
      </c>
      <c r="G655" t="s">
        <v>1315</v>
      </c>
      <c r="H655">
        <v>2259</v>
      </c>
    </row>
    <row r="656" spans="1:8" x14ac:dyDescent="0.3">
      <c r="A656" t="s">
        <v>1316</v>
      </c>
      <c r="B656">
        <v>759</v>
      </c>
      <c r="C656">
        <v>716</v>
      </c>
      <c r="D656">
        <v>306</v>
      </c>
      <c r="E656">
        <v>410</v>
      </c>
      <c r="F656">
        <v>91.346508563899874</v>
      </c>
      <c r="G656" t="s">
        <v>1317</v>
      </c>
      <c r="H656">
        <v>759</v>
      </c>
    </row>
    <row r="657" spans="1:8" x14ac:dyDescent="0.3">
      <c r="A657" t="s">
        <v>1318</v>
      </c>
      <c r="B657">
        <v>1908</v>
      </c>
      <c r="C657">
        <v>1861</v>
      </c>
      <c r="D657">
        <v>347</v>
      </c>
      <c r="E657">
        <v>1514</v>
      </c>
      <c r="F657">
        <v>95.647798742138363</v>
      </c>
      <c r="G657" t="s">
        <v>1319</v>
      </c>
      <c r="H657">
        <v>1908</v>
      </c>
    </row>
    <row r="658" spans="1:8" x14ac:dyDescent="0.3">
      <c r="A658" t="s">
        <v>1320</v>
      </c>
      <c r="B658">
        <v>360</v>
      </c>
      <c r="C658">
        <v>259</v>
      </c>
      <c r="D658">
        <v>213</v>
      </c>
      <c r="E658">
        <v>46</v>
      </c>
      <c r="F658">
        <v>68.838888888888889</v>
      </c>
      <c r="G658" t="s">
        <v>1321</v>
      </c>
      <c r="H658">
        <v>360</v>
      </c>
    </row>
    <row r="659" spans="1:8" x14ac:dyDescent="0.3">
      <c r="A659" t="s">
        <v>1322</v>
      </c>
      <c r="B659">
        <v>1821</v>
      </c>
      <c r="C659">
        <v>1851</v>
      </c>
      <c r="D659">
        <v>325</v>
      </c>
      <c r="E659">
        <v>1526</v>
      </c>
      <c r="F659">
        <v>99.029104887424495</v>
      </c>
      <c r="G659" t="s">
        <v>1323</v>
      </c>
      <c r="H659">
        <v>1821</v>
      </c>
    </row>
    <row r="660" spans="1:8" x14ac:dyDescent="0.3">
      <c r="A660" t="s">
        <v>1324</v>
      </c>
      <c r="B660">
        <v>5715</v>
      </c>
      <c r="C660">
        <v>5745</v>
      </c>
      <c r="D660">
        <v>367</v>
      </c>
      <c r="E660">
        <v>5378</v>
      </c>
      <c r="F660">
        <v>99.020822397200348</v>
      </c>
      <c r="G660" t="s">
        <v>1325</v>
      </c>
      <c r="H660">
        <v>5715</v>
      </c>
    </row>
    <row r="661" spans="1:8" x14ac:dyDescent="0.3">
      <c r="A661" t="s">
        <v>1326</v>
      </c>
      <c r="B661">
        <v>1104</v>
      </c>
      <c r="C661">
        <v>1068</v>
      </c>
      <c r="D661">
        <v>326</v>
      </c>
      <c r="E661">
        <v>742</v>
      </c>
      <c r="F661">
        <v>94.720108695652172</v>
      </c>
      <c r="G661" t="s">
        <v>1327</v>
      </c>
      <c r="H661">
        <v>1104</v>
      </c>
    </row>
    <row r="662" spans="1:8" x14ac:dyDescent="0.3">
      <c r="A662" t="s">
        <v>1328</v>
      </c>
      <c r="B662">
        <v>1194</v>
      </c>
      <c r="C662">
        <v>1055</v>
      </c>
      <c r="D662">
        <v>275</v>
      </c>
      <c r="E662">
        <v>780</v>
      </c>
      <c r="F662">
        <v>86.128978224455608</v>
      </c>
      <c r="G662" t="s">
        <v>1329</v>
      </c>
      <c r="H662">
        <v>1194</v>
      </c>
    </row>
    <row r="663" spans="1:8" x14ac:dyDescent="0.3">
      <c r="A663" t="s">
        <v>1330</v>
      </c>
      <c r="B663">
        <v>18648</v>
      </c>
      <c r="C663">
        <v>18027</v>
      </c>
      <c r="D663">
        <v>395</v>
      </c>
      <c r="E663">
        <v>17632</v>
      </c>
      <c r="F663">
        <v>95.503485628485635</v>
      </c>
      <c r="G663" t="s">
        <v>1331</v>
      </c>
      <c r="H663">
        <v>18648</v>
      </c>
    </row>
    <row r="664" spans="1:8" x14ac:dyDescent="0.3">
      <c r="A664" t="s">
        <v>1332</v>
      </c>
      <c r="B664">
        <v>765</v>
      </c>
      <c r="C664">
        <v>715</v>
      </c>
      <c r="D664">
        <v>325</v>
      </c>
      <c r="E664">
        <v>390</v>
      </c>
      <c r="F664">
        <v>90.673202614379079</v>
      </c>
      <c r="G664" t="s">
        <v>1333</v>
      </c>
      <c r="H664">
        <v>765</v>
      </c>
    </row>
    <row r="665" spans="1:8" x14ac:dyDescent="0.3">
      <c r="A665" t="s">
        <v>1334</v>
      </c>
      <c r="B665">
        <v>2598</v>
      </c>
      <c r="C665">
        <v>2570</v>
      </c>
      <c r="D665">
        <v>290</v>
      </c>
      <c r="E665">
        <v>2280</v>
      </c>
      <c r="F665">
        <v>97.043110084680521</v>
      </c>
      <c r="G665" t="s">
        <v>1335</v>
      </c>
      <c r="H665">
        <v>2598</v>
      </c>
    </row>
    <row r="666" spans="1:8" x14ac:dyDescent="0.3">
      <c r="A666" t="s">
        <v>1336</v>
      </c>
      <c r="B666">
        <v>2427</v>
      </c>
      <c r="C666">
        <v>2411</v>
      </c>
      <c r="D666">
        <v>371</v>
      </c>
      <c r="E666">
        <v>2040</v>
      </c>
      <c r="F666">
        <v>97.940667490729297</v>
      </c>
      <c r="G666" t="s">
        <v>1337</v>
      </c>
      <c r="H666">
        <v>2427</v>
      </c>
    </row>
    <row r="667" spans="1:8" x14ac:dyDescent="0.3">
      <c r="A667" t="s">
        <v>1338</v>
      </c>
      <c r="B667">
        <v>3099</v>
      </c>
      <c r="C667">
        <v>3172</v>
      </c>
      <c r="D667">
        <v>362</v>
      </c>
      <c r="E667">
        <v>2810</v>
      </c>
      <c r="F667">
        <v>100.82349144885447</v>
      </c>
      <c r="G667" t="s">
        <v>1339</v>
      </c>
      <c r="H667">
        <v>3099</v>
      </c>
    </row>
    <row r="668" spans="1:8" x14ac:dyDescent="0.3">
      <c r="A668" t="s">
        <v>1340</v>
      </c>
      <c r="B668">
        <v>2481</v>
      </c>
      <c r="C668">
        <v>2348</v>
      </c>
      <c r="D668">
        <v>358</v>
      </c>
      <c r="E668">
        <v>1990</v>
      </c>
      <c r="F668">
        <v>92.781539701733166</v>
      </c>
      <c r="G668" t="s">
        <v>1341</v>
      </c>
      <c r="H668">
        <v>2481</v>
      </c>
    </row>
    <row r="669" spans="1:8" x14ac:dyDescent="0.3">
      <c r="A669" t="s">
        <v>1342</v>
      </c>
      <c r="B669">
        <v>2319</v>
      </c>
      <c r="C669">
        <v>2226</v>
      </c>
      <c r="D669">
        <v>324</v>
      </c>
      <c r="E669">
        <v>1902</v>
      </c>
      <c r="F669">
        <v>94.341095299698139</v>
      </c>
      <c r="G669" t="s">
        <v>1343</v>
      </c>
      <c r="H669">
        <v>2319</v>
      </c>
    </row>
    <row r="670" spans="1:8" x14ac:dyDescent="0.3">
      <c r="A670" t="s">
        <v>1344</v>
      </c>
      <c r="B670">
        <v>1248</v>
      </c>
      <c r="C670">
        <v>1234</v>
      </c>
      <c r="D670">
        <v>288</v>
      </c>
      <c r="E670">
        <v>946</v>
      </c>
      <c r="F670">
        <v>95.895833333333329</v>
      </c>
      <c r="G670" t="s">
        <v>1345</v>
      </c>
      <c r="H670">
        <v>1248</v>
      </c>
    </row>
    <row r="671" spans="1:8" x14ac:dyDescent="0.3">
      <c r="A671" t="s">
        <v>1346</v>
      </c>
      <c r="B671">
        <v>1974</v>
      </c>
      <c r="C671">
        <v>2074</v>
      </c>
      <c r="D671">
        <v>320</v>
      </c>
      <c r="E671">
        <v>1754</v>
      </c>
      <c r="F671">
        <v>103.33890577507599</v>
      </c>
      <c r="G671" t="s">
        <v>1347</v>
      </c>
      <c r="H671">
        <v>1974</v>
      </c>
    </row>
    <row r="672" spans="1:8" x14ac:dyDescent="0.3">
      <c r="A672" t="s">
        <v>1348</v>
      </c>
      <c r="B672">
        <v>324</v>
      </c>
      <c r="C672">
        <v>324</v>
      </c>
      <c r="D672">
        <v>302</v>
      </c>
      <c r="E672">
        <v>22</v>
      </c>
      <c r="F672">
        <v>94.598765432098759</v>
      </c>
      <c r="G672" t="s">
        <v>1349</v>
      </c>
      <c r="H672">
        <v>324</v>
      </c>
    </row>
    <row r="673" spans="1:8" x14ac:dyDescent="0.3">
      <c r="A673" t="s">
        <v>1350</v>
      </c>
      <c r="B673">
        <v>2760</v>
      </c>
      <c r="C673">
        <v>2806</v>
      </c>
      <c r="D673">
        <v>334</v>
      </c>
      <c r="E673">
        <v>2472</v>
      </c>
      <c r="F673">
        <v>99.712318840579712</v>
      </c>
      <c r="G673" t="s">
        <v>1351</v>
      </c>
      <c r="H673">
        <v>2760</v>
      </c>
    </row>
    <row r="674" spans="1:8" x14ac:dyDescent="0.3">
      <c r="A674" t="s">
        <v>1352</v>
      </c>
      <c r="B674">
        <v>10659</v>
      </c>
      <c r="C674">
        <v>10562</v>
      </c>
      <c r="D674">
        <v>432</v>
      </c>
      <c r="E674">
        <v>10130</v>
      </c>
      <c r="F674">
        <v>97.845764142977771</v>
      </c>
      <c r="G674" t="s">
        <v>1353</v>
      </c>
      <c r="H674">
        <v>10659</v>
      </c>
    </row>
    <row r="675" spans="1:8" x14ac:dyDescent="0.3">
      <c r="A675" t="s">
        <v>1354</v>
      </c>
      <c r="B675">
        <v>2688</v>
      </c>
      <c r="C675">
        <v>2747</v>
      </c>
      <c r="D675">
        <v>341</v>
      </c>
      <c r="E675">
        <v>2406</v>
      </c>
      <c r="F675">
        <v>100.48623511904762</v>
      </c>
      <c r="G675" t="s">
        <v>1355</v>
      </c>
      <c r="H675">
        <v>2688</v>
      </c>
    </row>
    <row r="676" spans="1:8" x14ac:dyDescent="0.3">
      <c r="A676" t="s">
        <v>1356</v>
      </c>
      <c r="B676">
        <v>1836</v>
      </c>
      <c r="C676">
        <v>1919</v>
      </c>
      <c r="D676">
        <v>315</v>
      </c>
      <c r="E676">
        <v>1604</v>
      </c>
      <c r="F676">
        <v>102.58605664488017</v>
      </c>
      <c r="G676" t="s">
        <v>1357</v>
      </c>
      <c r="H676">
        <v>1836</v>
      </c>
    </row>
    <row r="677" spans="1:8" x14ac:dyDescent="0.3">
      <c r="A677" t="s">
        <v>1358</v>
      </c>
      <c r="B677">
        <v>1539</v>
      </c>
      <c r="C677">
        <v>1558</v>
      </c>
      <c r="D677">
        <v>340</v>
      </c>
      <c r="E677">
        <v>1218</v>
      </c>
      <c r="F677">
        <v>99.423651721897329</v>
      </c>
      <c r="G677" t="s">
        <v>1359</v>
      </c>
      <c r="H677">
        <v>1539</v>
      </c>
    </row>
    <row r="678" spans="1:8" x14ac:dyDescent="0.3">
      <c r="A678" t="s">
        <v>1360</v>
      </c>
      <c r="B678">
        <v>330</v>
      </c>
      <c r="C678">
        <v>327</v>
      </c>
      <c r="D678">
        <v>301</v>
      </c>
      <c r="E678">
        <v>26</v>
      </c>
      <c r="F678">
        <v>94.512121212121215</v>
      </c>
      <c r="G678" t="s">
        <v>1361</v>
      </c>
      <c r="H678">
        <v>330</v>
      </c>
    </row>
    <row r="679" spans="1:8" x14ac:dyDescent="0.3">
      <c r="A679" t="s">
        <v>1362</v>
      </c>
      <c r="B679">
        <v>474</v>
      </c>
      <c r="C679">
        <v>500</v>
      </c>
      <c r="D679">
        <v>354</v>
      </c>
      <c r="E679">
        <v>146</v>
      </c>
      <c r="F679">
        <v>100.92194092827005</v>
      </c>
      <c r="G679" t="s">
        <v>1363</v>
      </c>
      <c r="H679">
        <v>474</v>
      </c>
    </row>
    <row r="680" spans="1:8" x14ac:dyDescent="0.3">
      <c r="A680" t="s">
        <v>1364</v>
      </c>
      <c r="B680">
        <v>474</v>
      </c>
      <c r="C680">
        <v>468</v>
      </c>
      <c r="D680">
        <v>332</v>
      </c>
      <c r="E680">
        <v>136</v>
      </c>
      <c r="F680">
        <v>95.734177215189874</v>
      </c>
      <c r="G680" t="s">
        <v>1365</v>
      </c>
      <c r="H680">
        <v>474</v>
      </c>
    </row>
    <row r="681" spans="1:8" x14ac:dyDescent="0.3">
      <c r="A681" t="s">
        <v>1366</v>
      </c>
      <c r="B681">
        <v>501</v>
      </c>
      <c r="C681">
        <v>520</v>
      </c>
      <c r="D681">
        <v>338</v>
      </c>
      <c r="E681">
        <v>182</v>
      </c>
      <c r="F681">
        <v>100.60079840319361</v>
      </c>
      <c r="G681" t="s">
        <v>1367</v>
      </c>
      <c r="H681">
        <v>501</v>
      </c>
    </row>
    <row r="682" spans="1:8" x14ac:dyDescent="0.3">
      <c r="A682" t="s">
        <v>1368</v>
      </c>
      <c r="B682">
        <v>1560</v>
      </c>
      <c r="C682">
        <v>1645</v>
      </c>
      <c r="D682">
        <v>367</v>
      </c>
      <c r="E682">
        <v>1278</v>
      </c>
      <c r="F682">
        <v>103.53461538461538</v>
      </c>
      <c r="G682" t="s">
        <v>1369</v>
      </c>
      <c r="H682">
        <v>1560</v>
      </c>
    </row>
    <row r="683" spans="1:8" x14ac:dyDescent="0.3">
      <c r="A683" t="s">
        <v>1370</v>
      </c>
      <c r="B683">
        <v>2343</v>
      </c>
      <c r="C683">
        <v>2644</v>
      </c>
      <c r="D683">
        <v>390</v>
      </c>
      <c r="E683">
        <v>2254</v>
      </c>
      <c r="F683">
        <v>111.31626120358514</v>
      </c>
      <c r="G683" t="s">
        <v>1371</v>
      </c>
      <c r="H683">
        <v>2343</v>
      </c>
    </row>
    <row r="684" spans="1:8" x14ac:dyDescent="0.3">
      <c r="A684" t="s">
        <v>1372</v>
      </c>
      <c r="B684">
        <v>480</v>
      </c>
      <c r="C684">
        <v>602</v>
      </c>
      <c r="D684">
        <v>404</v>
      </c>
      <c r="E684">
        <v>198</v>
      </c>
      <c r="F684">
        <v>120.27291666666666</v>
      </c>
      <c r="G684" t="s">
        <v>1373</v>
      </c>
      <c r="H684">
        <v>480</v>
      </c>
    </row>
    <row r="685" spans="1:8" x14ac:dyDescent="0.3">
      <c r="A685" t="s">
        <v>1374</v>
      </c>
      <c r="B685">
        <v>14622</v>
      </c>
      <c r="C685">
        <v>15142</v>
      </c>
      <c r="D685">
        <v>410</v>
      </c>
      <c r="E685">
        <v>14732</v>
      </c>
      <c r="F685">
        <v>102.46259061687867</v>
      </c>
      <c r="G685" t="s">
        <v>1375</v>
      </c>
      <c r="H685">
        <v>14622</v>
      </c>
    </row>
    <row r="686" spans="1:8" x14ac:dyDescent="0.3">
      <c r="A686" t="s">
        <v>1376</v>
      </c>
      <c r="B686">
        <v>1191</v>
      </c>
      <c r="C686">
        <v>1131</v>
      </c>
      <c r="D686">
        <v>321</v>
      </c>
      <c r="E686">
        <v>810</v>
      </c>
      <c r="F686">
        <v>93.020151133501258</v>
      </c>
      <c r="G686" t="s">
        <v>1377</v>
      </c>
      <c r="H686">
        <v>1191</v>
      </c>
    </row>
    <row r="687" spans="1:8" x14ac:dyDescent="0.3">
      <c r="A687" t="s">
        <v>1378</v>
      </c>
      <c r="B687">
        <v>795</v>
      </c>
      <c r="C687">
        <v>606</v>
      </c>
      <c r="D687">
        <v>266</v>
      </c>
      <c r="E687">
        <v>340</v>
      </c>
      <c r="F687">
        <v>74.202515723270437</v>
      </c>
      <c r="G687" t="s">
        <v>1379</v>
      </c>
      <c r="H687">
        <v>795</v>
      </c>
    </row>
    <row r="688" spans="1:8" x14ac:dyDescent="0.3">
      <c r="A688" t="s">
        <v>1380</v>
      </c>
      <c r="B688">
        <v>900</v>
      </c>
      <c r="C688">
        <v>765</v>
      </c>
      <c r="D688">
        <v>281</v>
      </c>
      <c r="E688">
        <v>484</v>
      </c>
      <c r="F688">
        <v>82</v>
      </c>
      <c r="G688" t="s">
        <v>1381</v>
      </c>
      <c r="H688">
        <v>900</v>
      </c>
    </row>
    <row r="689" spans="1:8" x14ac:dyDescent="0.3">
      <c r="A689" t="s">
        <v>1382</v>
      </c>
      <c r="B689">
        <v>711</v>
      </c>
      <c r="C689">
        <v>598</v>
      </c>
      <c r="D689">
        <v>300</v>
      </c>
      <c r="E689">
        <v>298</v>
      </c>
      <c r="F689">
        <v>80.924050632911388</v>
      </c>
      <c r="G689" t="s">
        <v>1383</v>
      </c>
      <c r="H689">
        <v>711</v>
      </c>
    </row>
    <row r="690" spans="1:8" x14ac:dyDescent="0.3">
      <c r="A690" t="s">
        <v>1384</v>
      </c>
      <c r="B690">
        <v>1095</v>
      </c>
      <c r="C690">
        <v>1127</v>
      </c>
      <c r="D690">
        <v>305</v>
      </c>
      <c r="E690">
        <v>822</v>
      </c>
      <c r="F690">
        <v>99.736073059360734</v>
      </c>
      <c r="G690" t="s">
        <v>1385</v>
      </c>
      <c r="H690">
        <v>1095</v>
      </c>
    </row>
    <row r="691" spans="1:8" x14ac:dyDescent="0.3">
      <c r="A691" t="s">
        <v>1386</v>
      </c>
      <c r="B691">
        <v>2220</v>
      </c>
      <c r="C691">
        <v>2021</v>
      </c>
      <c r="D691">
        <v>321</v>
      </c>
      <c r="E691">
        <v>1700</v>
      </c>
      <c r="F691">
        <v>89.247413405308137</v>
      </c>
      <c r="G691" t="s">
        <v>1387</v>
      </c>
      <c r="H691">
        <v>2223</v>
      </c>
    </row>
    <row r="692" spans="1:8" x14ac:dyDescent="0.3">
      <c r="A692" t="s">
        <v>1388</v>
      </c>
      <c r="B692">
        <v>4641</v>
      </c>
      <c r="C692">
        <v>4580</v>
      </c>
      <c r="D692">
        <v>328</v>
      </c>
      <c r="E692">
        <v>4252</v>
      </c>
      <c r="F692">
        <v>97.56367162249515</v>
      </c>
      <c r="G692" t="s">
        <v>1389</v>
      </c>
      <c r="H692">
        <v>4641</v>
      </c>
    </row>
    <row r="693" spans="1:8" x14ac:dyDescent="0.3">
      <c r="A693" t="s">
        <v>1390</v>
      </c>
      <c r="B693">
        <v>678</v>
      </c>
      <c r="C693">
        <v>685</v>
      </c>
      <c r="D693">
        <v>301</v>
      </c>
      <c r="E693">
        <v>384</v>
      </c>
      <c r="F693">
        <v>97.143067846607664</v>
      </c>
      <c r="G693" t="s">
        <v>1391</v>
      </c>
      <c r="H693">
        <v>678</v>
      </c>
    </row>
    <row r="694" spans="1:8" x14ac:dyDescent="0.3">
      <c r="A694" t="s">
        <v>1392</v>
      </c>
      <c r="B694">
        <v>1407</v>
      </c>
      <c r="C694">
        <v>1409</v>
      </c>
      <c r="D694">
        <v>325</v>
      </c>
      <c r="E694">
        <v>1084</v>
      </c>
      <c r="F694">
        <v>97.748400852878461</v>
      </c>
      <c r="G694" t="s">
        <v>1393</v>
      </c>
      <c r="H694">
        <v>1407</v>
      </c>
    </row>
    <row r="695" spans="1:8" x14ac:dyDescent="0.3">
      <c r="A695" t="s">
        <v>1394</v>
      </c>
      <c r="B695">
        <v>3597</v>
      </c>
      <c r="C695">
        <v>3640</v>
      </c>
      <c r="D695">
        <v>330</v>
      </c>
      <c r="E695">
        <v>3310</v>
      </c>
      <c r="F695">
        <v>99.4606211869107</v>
      </c>
      <c r="G695" t="s">
        <v>1395</v>
      </c>
      <c r="H695">
        <v>3606</v>
      </c>
    </row>
    <row r="696" spans="1:8" x14ac:dyDescent="0.3">
      <c r="A696" t="s">
        <v>1396</v>
      </c>
      <c r="B696">
        <v>4803</v>
      </c>
      <c r="C696">
        <v>4753</v>
      </c>
      <c r="D696">
        <v>337</v>
      </c>
      <c r="E696">
        <v>4416</v>
      </c>
      <c r="F696">
        <v>97.203622735790134</v>
      </c>
      <c r="G696" t="s">
        <v>1397</v>
      </c>
      <c r="H696">
        <v>4803</v>
      </c>
    </row>
    <row r="697" spans="1:8" x14ac:dyDescent="0.3">
      <c r="A697" t="s">
        <v>1398</v>
      </c>
      <c r="B697">
        <v>1728</v>
      </c>
      <c r="C697">
        <v>1549</v>
      </c>
      <c r="D697">
        <v>195</v>
      </c>
      <c r="E697">
        <v>1354</v>
      </c>
      <c r="F697">
        <v>87.811921296296291</v>
      </c>
      <c r="G697" t="s">
        <v>1399</v>
      </c>
      <c r="H697">
        <v>1728</v>
      </c>
    </row>
    <row r="698" spans="1:8" x14ac:dyDescent="0.3">
      <c r="A698" t="s">
        <v>1400</v>
      </c>
      <c r="B698">
        <v>588</v>
      </c>
      <c r="C698">
        <v>626</v>
      </c>
      <c r="D698">
        <v>314</v>
      </c>
      <c r="E698">
        <v>312</v>
      </c>
      <c r="F698">
        <v>102.47789115646259</v>
      </c>
      <c r="G698" t="s">
        <v>1401</v>
      </c>
      <c r="H698">
        <v>588</v>
      </c>
    </row>
    <row r="699" spans="1:8" x14ac:dyDescent="0.3">
      <c r="A699" t="s">
        <v>1402</v>
      </c>
      <c r="B699">
        <v>768</v>
      </c>
      <c r="C699">
        <v>800</v>
      </c>
      <c r="D699">
        <v>304</v>
      </c>
      <c r="E699">
        <v>496</v>
      </c>
      <c r="F699">
        <v>101.57942708333333</v>
      </c>
      <c r="G699" t="s">
        <v>1403</v>
      </c>
      <c r="H699">
        <v>768</v>
      </c>
    </row>
    <row r="700" spans="1:8" x14ac:dyDescent="0.3">
      <c r="A700" t="s">
        <v>1404</v>
      </c>
      <c r="B700">
        <v>1479</v>
      </c>
      <c r="C700">
        <v>1346</v>
      </c>
      <c r="D700">
        <v>312</v>
      </c>
      <c r="E700">
        <v>1034</v>
      </c>
      <c r="F700">
        <v>89.064908722109536</v>
      </c>
      <c r="G700" t="s">
        <v>1405</v>
      </c>
      <c r="H700">
        <v>1479</v>
      </c>
    </row>
    <row r="701" spans="1:8" x14ac:dyDescent="0.3">
      <c r="A701" t="s">
        <v>1406</v>
      </c>
      <c r="B701">
        <v>3315</v>
      </c>
      <c r="C701">
        <v>3534</v>
      </c>
      <c r="D701">
        <v>426</v>
      </c>
      <c r="E701">
        <v>3108</v>
      </c>
      <c r="F701">
        <v>104.91402714932127</v>
      </c>
      <c r="G701" t="s">
        <v>1407</v>
      </c>
      <c r="H701">
        <v>3315</v>
      </c>
    </row>
    <row r="702" spans="1:8" x14ac:dyDescent="0.3">
      <c r="A702" t="s">
        <v>1408</v>
      </c>
      <c r="B702">
        <v>1008</v>
      </c>
      <c r="C702">
        <v>1055</v>
      </c>
      <c r="D702">
        <v>339</v>
      </c>
      <c r="E702">
        <v>716</v>
      </c>
      <c r="F702">
        <v>102.33829365079364</v>
      </c>
      <c r="G702" t="s">
        <v>1409</v>
      </c>
      <c r="H702">
        <v>1008</v>
      </c>
    </row>
    <row r="703" spans="1:8" x14ac:dyDescent="0.3">
      <c r="A703" t="s">
        <v>1410</v>
      </c>
      <c r="B703">
        <v>3358</v>
      </c>
      <c r="C703">
        <v>3175</v>
      </c>
      <c r="D703">
        <v>407</v>
      </c>
      <c r="E703">
        <v>2768</v>
      </c>
      <c r="F703">
        <v>93.041071428571428</v>
      </c>
      <c r="G703" t="s">
        <v>1411</v>
      </c>
      <c r="H703">
        <v>3360</v>
      </c>
    </row>
    <row r="704" spans="1:8" x14ac:dyDescent="0.3">
      <c r="A704" t="s">
        <v>1412</v>
      </c>
      <c r="B704">
        <v>1563</v>
      </c>
      <c r="C704">
        <v>1662</v>
      </c>
      <c r="D704">
        <v>336</v>
      </c>
      <c r="E704">
        <v>1326</v>
      </c>
      <c r="F704">
        <v>104.31989763275752</v>
      </c>
      <c r="G704" t="s">
        <v>1413</v>
      </c>
      <c r="H704">
        <v>1563</v>
      </c>
    </row>
    <row r="705" spans="1:8" x14ac:dyDescent="0.3">
      <c r="A705" t="s">
        <v>1414</v>
      </c>
      <c r="B705">
        <v>510</v>
      </c>
      <c r="C705">
        <v>504</v>
      </c>
      <c r="D705">
        <v>320</v>
      </c>
      <c r="E705">
        <v>184</v>
      </c>
      <c r="F705">
        <v>94.196078431372555</v>
      </c>
      <c r="G705" t="s">
        <v>1415</v>
      </c>
      <c r="H705">
        <v>510</v>
      </c>
    </row>
    <row r="706" spans="1:8" x14ac:dyDescent="0.3">
      <c r="A706" t="s">
        <v>1416</v>
      </c>
      <c r="B706">
        <v>570</v>
      </c>
      <c r="C706">
        <v>542</v>
      </c>
      <c r="D706">
        <v>338</v>
      </c>
      <c r="E706">
        <v>204</v>
      </c>
      <c r="F706">
        <v>91.407017543859652</v>
      </c>
      <c r="G706" t="s">
        <v>1417</v>
      </c>
      <c r="H706">
        <v>570</v>
      </c>
    </row>
    <row r="707" spans="1:8" x14ac:dyDescent="0.3">
      <c r="A707" t="s">
        <v>1418</v>
      </c>
      <c r="B707">
        <v>5061</v>
      </c>
      <c r="C707">
        <v>5030</v>
      </c>
      <c r="D707">
        <v>378</v>
      </c>
      <c r="E707">
        <v>4652</v>
      </c>
      <c r="F707">
        <v>97.961272475795298</v>
      </c>
      <c r="G707" t="s">
        <v>1419</v>
      </c>
      <c r="H707">
        <v>5061</v>
      </c>
    </row>
    <row r="708" spans="1:8" x14ac:dyDescent="0.3">
      <c r="A708" t="s">
        <v>1420</v>
      </c>
      <c r="B708">
        <v>2739</v>
      </c>
      <c r="C708">
        <v>2804</v>
      </c>
      <c r="D708">
        <v>320</v>
      </c>
      <c r="E708">
        <v>2484</v>
      </c>
      <c r="F708">
        <v>100.81197517342096</v>
      </c>
      <c r="G708" t="s">
        <v>1421</v>
      </c>
      <c r="H708">
        <v>2739</v>
      </c>
    </row>
    <row r="709" spans="1:8" x14ac:dyDescent="0.3">
      <c r="A709" t="s">
        <v>1422</v>
      </c>
      <c r="B709">
        <v>564</v>
      </c>
      <c r="C709">
        <v>528</v>
      </c>
      <c r="D709">
        <v>308</v>
      </c>
      <c r="E709">
        <v>220</v>
      </c>
      <c r="F709">
        <v>90.287234042553195</v>
      </c>
      <c r="G709" t="s">
        <v>1423</v>
      </c>
      <c r="H709">
        <v>564</v>
      </c>
    </row>
    <row r="710" spans="1:8" x14ac:dyDescent="0.3">
      <c r="A710" t="s">
        <v>1424</v>
      </c>
      <c r="B710">
        <v>1743</v>
      </c>
      <c r="C710">
        <v>1760</v>
      </c>
      <c r="D710">
        <v>352</v>
      </c>
      <c r="E710">
        <v>1408</v>
      </c>
      <c r="F710">
        <v>98.956970740103273</v>
      </c>
      <c r="G710" t="s">
        <v>1425</v>
      </c>
      <c r="H710">
        <v>1743</v>
      </c>
    </row>
    <row r="711" spans="1:8" x14ac:dyDescent="0.3">
      <c r="A711" t="s">
        <v>1426</v>
      </c>
      <c r="B711">
        <v>3780</v>
      </c>
      <c r="C711">
        <v>3637</v>
      </c>
      <c r="D711">
        <v>325</v>
      </c>
      <c r="E711">
        <v>3312</v>
      </c>
      <c r="F711">
        <v>94.970370370370375</v>
      </c>
      <c r="G711" t="s">
        <v>1427</v>
      </c>
      <c r="H711">
        <v>3780</v>
      </c>
    </row>
    <row r="712" spans="1:8" x14ac:dyDescent="0.3">
      <c r="A712" t="s">
        <v>1428</v>
      </c>
      <c r="B712">
        <v>2385</v>
      </c>
      <c r="C712">
        <v>2499</v>
      </c>
      <c r="D712">
        <v>285</v>
      </c>
      <c r="E712">
        <v>2214</v>
      </c>
      <c r="F712">
        <v>103.05366876310272</v>
      </c>
      <c r="G712" t="s">
        <v>1429</v>
      </c>
      <c r="H712">
        <v>2385</v>
      </c>
    </row>
    <row r="713" spans="1:8" x14ac:dyDescent="0.3">
      <c r="A713" t="s">
        <v>1430</v>
      </c>
      <c r="B713">
        <v>11433</v>
      </c>
      <c r="C713">
        <v>11521</v>
      </c>
      <c r="D713">
        <v>351</v>
      </c>
      <c r="E713">
        <v>11170</v>
      </c>
      <c r="F713">
        <v>99.50266771625995</v>
      </c>
      <c r="G713" t="s">
        <v>1431</v>
      </c>
      <c r="H713">
        <v>11433</v>
      </c>
    </row>
    <row r="714" spans="1:8" x14ac:dyDescent="0.3">
      <c r="A714" t="s">
        <v>1432</v>
      </c>
      <c r="B714">
        <v>453</v>
      </c>
      <c r="C714">
        <v>372</v>
      </c>
      <c r="D714">
        <v>268</v>
      </c>
      <c r="E714">
        <v>104</v>
      </c>
      <c r="F714">
        <v>79.037527593818979</v>
      </c>
      <c r="G714" t="s">
        <v>1433</v>
      </c>
      <c r="H714">
        <v>453</v>
      </c>
    </row>
    <row r="715" spans="1:8" x14ac:dyDescent="0.3">
      <c r="A715" t="s">
        <v>1434</v>
      </c>
      <c r="B715">
        <v>888</v>
      </c>
      <c r="C715">
        <v>789</v>
      </c>
      <c r="D715">
        <v>307</v>
      </c>
      <c r="E715">
        <v>482</v>
      </c>
      <c r="F715">
        <v>86.777027027027032</v>
      </c>
      <c r="G715" t="s">
        <v>1435</v>
      </c>
      <c r="H715">
        <v>888</v>
      </c>
    </row>
    <row r="716" spans="1:8" x14ac:dyDescent="0.3">
      <c r="A716" t="s">
        <v>1436</v>
      </c>
      <c r="B716">
        <v>3927</v>
      </c>
      <c r="C716">
        <v>4077</v>
      </c>
      <c r="D716">
        <v>327</v>
      </c>
      <c r="E716">
        <v>3750</v>
      </c>
      <c r="F716">
        <v>102.54188948306596</v>
      </c>
      <c r="G716" t="s">
        <v>1437</v>
      </c>
      <c r="H716">
        <v>3927</v>
      </c>
    </row>
    <row r="717" spans="1:8" x14ac:dyDescent="0.3">
      <c r="A717" t="s">
        <v>1438</v>
      </c>
      <c r="B717">
        <v>1224</v>
      </c>
      <c r="C717">
        <v>1192</v>
      </c>
      <c r="D717">
        <v>330</v>
      </c>
      <c r="E717">
        <v>862</v>
      </c>
      <c r="F717">
        <v>94.778594771241828</v>
      </c>
      <c r="G717" t="s">
        <v>1439</v>
      </c>
      <c r="H717">
        <v>1224</v>
      </c>
    </row>
    <row r="718" spans="1:8" x14ac:dyDescent="0.3">
      <c r="A718" t="s">
        <v>1440</v>
      </c>
      <c r="B718">
        <v>900</v>
      </c>
      <c r="C718">
        <v>934</v>
      </c>
      <c r="D718">
        <v>354</v>
      </c>
      <c r="E718">
        <v>580</v>
      </c>
      <c r="F718">
        <v>100.80111111111111</v>
      </c>
      <c r="G718" t="s">
        <v>1441</v>
      </c>
      <c r="H718">
        <v>900</v>
      </c>
    </row>
    <row r="719" spans="1:8" x14ac:dyDescent="0.3">
      <c r="A719" t="s">
        <v>1442</v>
      </c>
      <c r="B719">
        <v>864</v>
      </c>
      <c r="C719">
        <v>816</v>
      </c>
      <c r="D719">
        <v>294</v>
      </c>
      <c r="E719">
        <v>522</v>
      </c>
      <c r="F719">
        <v>91.421296296296291</v>
      </c>
      <c r="G719" t="s">
        <v>1443</v>
      </c>
      <c r="H719">
        <v>864</v>
      </c>
    </row>
    <row r="720" spans="1:8" x14ac:dyDescent="0.3">
      <c r="A720" t="s">
        <v>1444</v>
      </c>
      <c r="B720">
        <v>2019</v>
      </c>
      <c r="C720">
        <v>2054</v>
      </c>
      <c r="D720">
        <v>340</v>
      </c>
      <c r="E720">
        <v>1714</v>
      </c>
      <c r="F720">
        <v>99.948984645864286</v>
      </c>
      <c r="G720" t="s">
        <v>1445</v>
      </c>
      <c r="H720">
        <v>2019</v>
      </c>
    </row>
    <row r="721" spans="1:8" x14ac:dyDescent="0.3">
      <c r="A721" t="s">
        <v>1446</v>
      </c>
      <c r="B721">
        <v>1062</v>
      </c>
      <c r="C721">
        <v>1127</v>
      </c>
      <c r="D721">
        <v>351</v>
      </c>
      <c r="E721">
        <v>776</v>
      </c>
      <c r="F721">
        <v>103.02824858757062</v>
      </c>
      <c r="G721" t="s">
        <v>1447</v>
      </c>
      <c r="H721">
        <v>1062</v>
      </c>
    </row>
    <row r="722" spans="1:8" x14ac:dyDescent="0.3">
      <c r="A722" t="s">
        <v>1448</v>
      </c>
      <c r="B722">
        <v>1794</v>
      </c>
      <c r="C722">
        <v>2010</v>
      </c>
      <c r="D722">
        <v>438</v>
      </c>
      <c r="E722">
        <v>1572</v>
      </c>
      <c r="F722">
        <v>110.22519509476031</v>
      </c>
      <c r="G722" t="s">
        <v>1449</v>
      </c>
      <c r="H722">
        <v>1794</v>
      </c>
    </row>
    <row r="723" spans="1:8" x14ac:dyDescent="0.3">
      <c r="A723" t="s">
        <v>1450</v>
      </c>
      <c r="B723">
        <v>420</v>
      </c>
      <c r="C723">
        <v>427</v>
      </c>
      <c r="D723">
        <v>335</v>
      </c>
      <c r="E723">
        <v>92</v>
      </c>
      <c r="F723">
        <v>96.94047619047619</v>
      </c>
      <c r="G723" t="s">
        <v>1451</v>
      </c>
      <c r="H723">
        <v>420</v>
      </c>
    </row>
    <row r="724" spans="1:8" x14ac:dyDescent="0.3">
      <c r="A724" t="s">
        <v>1452</v>
      </c>
      <c r="B724">
        <v>7192</v>
      </c>
      <c r="C724">
        <v>7658</v>
      </c>
      <c r="D724">
        <v>534</v>
      </c>
      <c r="E724">
        <v>7124</v>
      </c>
      <c r="F724">
        <v>104.79927717542397</v>
      </c>
      <c r="G724" t="s">
        <v>1453</v>
      </c>
      <c r="H724">
        <v>7194</v>
      </c>
    </row>
    <row r="725" spans="1:8" x14ac:dyDescent="0.3">
      <c r="A725" t="s">
        <v>1454</v>
      </c>
      <c r="B725">
        <v>5964</v>
      </c>
      <c r="C725">
        <v>7625</v>
      </c>
      <c r="D725">
        <v>1271</v>
      </c>
      <c r="E725">
        <v>6354</v>
      </c>
      <c r="F725">
        <v>125.23457411133468</v>
      </c>
      <c r="G725" t="s">
        <v>1455</v>
      </c>
      <c r="H725">
        <v>5964</v>
      </c>
    </row>
    <row r="726" spans="1:8" x14ac:dyDescent="0.3">
      <c r="A726" t="s">
        <v>1456</v>
      </c>
      <c r="B726">
        <v>3659</v>
      </c>
      <c r="C726">
        <v>3196</v>
      </c>
      <c r="D726">
        <v>172</v>
      </c>
      <c r="E726">
        <v>3024</v>
      </c>
      <c r="F726">
        <v>84.144962486602353</v>
      </c>
      <c r="G726" t="s">
        <v>1457</v>
      </c>
      <c r="H726">
        <v>3732</v>
      </c>
    </row>
    <row r="727" spans="1:8" x14ac:dyDescent="0.3">
      <c r="A727" t="s">
        <v>1458</v>
      </c>
      <c r="B727">
        <v>549</v>
      </c>
      <c r="C727">
        <v>479</v>
      </c>
      <c r="D727">
        <v>283</v>
      </c>
      <c r="E727">
        <v>196</v>
      </c>
      <c r="F727">
        <v>84.438979963570134</v>
      </c>
      <c r="G727" t="s">
        <v>1459</v>
      </c>
      <c r="H727">
        <v>549</v>
      </c>
    </row>
    <row r="728" spans="1:8" x14ac:dyDescent="0.3">
      <c r="A728" t="s">
        <v>1460</v>
      </c>
      <c r="B728">
        <v>4335</v>
      </c>
      <c r="C728">
        <v>4413</v>
      </c>
      <c r="D728">
        <v>379</v>
      </c>
      <c r="E728">
        <v>4034</v>
      </c>
      <c r="F728">
        <v>100.25767012687427</v>
      </c>
      <c r="G728" t="s">
        <v>1461</v>
      </c>
      <c r="H728">
        <v>4335</v>
      </c>
    </row>
    <row r="729" spans="1:8" x14ac:dyDescent="0.3">
      <c r="A729" t="s">
        <v>1462</v>
      </c>
      <c r="B729">
        <v>1119</v>
      </c>
      <c r="C729">
        <v>1080</v>
      </c>
      <c r="D729">
        <v>352</v>
      </c>
      <c r="E729">
        <v>728</v>
      </c>
      <c r="F729">
        <v>93.967828418230567</v>
      </c>
      <c r="G729" t="s">
        <v>1463</v>
      </c>
      <c r="H729">
        <v>1119</v>
      </c>
    </row>
    <row r="730" spans="1:8" x14ac:dyDescent="0.3">
      <c r="A730" t="s">
        <v>1464</v>
      </c>
      <c r="B730">
        <v>4083</v>
      </c>
      <c r="C730">
        <v>4180</v>
      </c>
      <c r="D730">
        <v>326</v>
      </c>
      <c r="E730">
        <v>3854</v>
      </c>
      <c r="F730">
        <v>100.97109968160666</v>
      </c>
      <c r="G730" t="s">
        <v>1465</v>
      </c>
      <c r="H730">
        <v>4083</v>
      </c>
    </row>
    <row r="731" spans="1:8" x14ac:dyDescent="0.3">
      <c r="A731" t="s">
        <v>1466</v>
      </c>
      <c r="B731">
        <v>1881</v>
      </c>
      <c r="C731">
        <v>1942</v>
      </c>
      <c r="D731">
        <v>338</v>
      </c>
      <c r="E731">
        <v>1604</v>
      </c>
      <c r="F731">
        <v>101.41573631047315</v>
      </c>
      <c r="G731" t="s">
        <v>1467</v>
      </c>
      <c r="H731">
        <v>1881</v>
      </c>
    </row>
    <row r="732" spans="1:8" x14ac:dyDescent="0.3">
      <c r="A732" t="s">
        <v>1468</v>
      </c>
      <c r="B732">
        <v>891</v>
      </c>
      <c r="C732">
        <v>879</v>
      </c>
      <c r="D732">
        <v>309</v>
      </c>
      <c r="E732">
        <v>570</v>
      </c>
      <c r="F732">
        <v>96.243546576879908</v>
      </c>
      <c r="G732" t="s">
        <v>1469</v>
      </c>
      <c r="H732">
        <v>891</v>
      </c>
    </row>
    <row r="733" spans="1:8" x14ac:dyDescent="0.3">
      <c r="A733" t="s">
        <v>1470</v>
      </c>
      <c r="B733">
        <v>5505</v>
      </c>
      <c r="C733">
        <v>5292</v>
      </c>
      <c r="D733">
        <v>248</v>
      </c>
      <c r="E733">
        <v>5044</v>
      </c>
      <c r="F733">
        <v>94.753860127157125</v>
      </c>
      <c r="G733" t="s">
        <v>1471</v>
      </c>
      <c r="H733">
        <v>5505</v>
      </c>
    </row>
    <row r="734" spans="1:8" x14ac:dyDescent="0.3">
      <c r="A734" t="s">
        <v>1472</v>
      </c>
      <c r="B734">
        <v>6852</v>
      </c>
      <c r="C734">
        <v>6645</v>
      </c>
      <c r="D734">
        <v>391</v>
      </c>
      <c r="E734">
        <v>6254</v>
      </c>
      <c r="F734">
        <v>95.691039112667838</v>
      </c>
      <c r="G734" t="s">
        <v>1473</v>
      </c>
      <c r="H734">
        <v>6852</v>
      </c>
    </row>
    <row r="735" spans="1:8" x14ac:dyDescent="0.3">
      <c r="A735" t="s">
        <v>1474</v>
      </c>
      <c r="B735">
        <v>993</v>
      </c>
      <c r="C735">
        <v>945</v>
      </c>
      <c r="D735">
        <v>291</v>
      </c>
      <c r="E735">
        <v>654</v>
      </c>
      <c r="F735">
        <v>92.708962739174225</v>
      </c>
      <c r="G735" t="s">
        <v>1475</v>
      </c>
      <c r="H735">
        <v>993</v>
      </c>
    </row>
    <row r="736" spans="1:8" x14ac:dyDescent="0.3">
      <c r="A736" t="s">
        <v>1476</v>
      </c>
      <c r="B736">
        <v>7305</v>
      </c>
      <c r="C736">
        <v>7264</v>
      </c>
      <c r="D736">
        <v>356</v>
      </c>
      <c r="E736">
        <v>6908</v>
      </c>
      <c r="F736">
        <v>98.094045174537982</v>
      </c>
      <c r="G736" t="s">
        <v>1477</v>
      </c>
      <c r="H736">
        <v>7305</v>
      </c>
    </row>
    <row r="737" spans="1:8" x14ac:dyDescent="0.3">
      <c r="A737" t="s">
        <v>1478</v>
      </c>
      <c r="B737">
        <v>5883</v>
      </c>
      <c r="C737">
        <v>5791</v>
      </c>
      <c r="D737">
        <v>359</v>
      </c>
      <c r="E737">
        <v>5432</v>
      </c>
      <c r="F737">
        <v>96.966853646098926</v>
      </c>
      <c r="G737" t="s">
        <v>1479</v>
      </c>
      <c r="H737">
        <v>5883</v>
      </c>
    </row>
    <row r="738" spans="1:8" x14ac:dyDescent="0.3">
      <c r="A738" t="s">
        <v>1480</v>
      </c>
      <c r="B738">
        <v>3468</v>
      </c>
      <c r="C738">
        <v>3268</v>
      </c>
      <c r="D738">
        <v>372</v>
      </c>
      <c r="E738">
        <v>2896</v>
      </c>
      <c r="F738">
        <v>92.756632064590548</v>
      </c>
      <c r="G738" t="s">
        <v>1481</v>
      </c>
      <c r="H738">
        <v>3468</v>
      </c>
    </row>
    <row r="739" spans="1:8" x14ac:dyDescent="0.3">
      <c r="A739" t="s">
        <v>1482</v>
      </c>
      <c r="B739">
        <v>2640</v>
      </c>
      <c r="C739">
        <v>2755</v>
      </c>
      <c r="D739">
        <v>347</v>
      </c>
      <c r="E739">
        <v>2408</v>
      </c>
      <c r="F739">
        <v>102.5094696969697</v>
      </c>
      <c r="G739" t="s">
        <v>1483</v>
      </c>
      <c r="H739">
        <v>2640</v>
      </c>
    </row>
    <row r="740" spans="1:8" x14ac:dyDescent="0.3">
      <c r="A740" t="s">
        <v>1484</v>
      </c>
      <c r="B740">
        <v>357</v>
      </c>
      <c r="C740">
        <v>310</v>
      </c>
      <c r="D740">
        <v>262</v>
      </c>
      <c r="E740">
        <v>48</v>
      </c>
      <c r="F740">
        <v>82.501400560224084</v>
      </c>
      <c r="G740" t="s">
        <v>1485</v>
      </c>
      <c r="H740">
        <v>357</v>
      </c>
    </row>
    <row r="741" spans="1:8" x14ac:dyDescent="0.3">
      <c r="A741" t="s">
        <v>1486</v>
      </c>
      <c r="B741">
        <v>1026</v>
      </c>
      <c r="C741">
        <v>1017</v>
      </c>
      <c r="D741">
        <v>315</v>
      </c>
      <c r="E741">
        <v>702</v>
      </c>
      <c r="F741">
        <v>95.911306042884988</v>
      </c>
      <c r="G741" t="s">
        <v>1487</v>
      </c>
      <c r="H741">
        <v>1026</v>
      </c>
    </row>
    <row r="742" spans="1:8" x14ac:dyDescent="0.3">
      <c r="A742" t="s">
        <v>1488</v>
      </c>
      <c r="B742">
        <v>1101</v>
      </c>
      <c r="C742">
        <v>1136</v>
      </c>
      <c r="D742">
        <v>280</v>
      </c>
      <c r="E742">
        <v>856</v>
      </c>
      <c r="F742">
        <v>100.57039055404178</v>
      </c>
      <c r="G742" t="s">
        <v>1489</v>
      </c>
      <c r="H742">
        <v>1101</v>
      </c>
    </row>
    <row r="743" spans="1:8" x14ac:dyDescent="0.3">
      <c r="A743" t="s">
        <v>1490</v>
      </c>
      <c r="B743">
        <v>489</v>
      </c>
      <c r="C743">
        <v>490</v>
      </c>
      <c r="D743">
        <v>320</v>
      </c>
      <c r="E743">
        <v>170</v>
      </c>
      <c r="F743">
        <v>95.795501022494889</v>
      </c>
      <c r="G743" t="s">
        <v>1491</v>
      </c>
      <c r="H743">
        <v>489</v>
      </c>
    </row>
    <row r="744" spans="1:8" x14ac:dyDescent="0.3">
      <c r="A744" t="s">
        <v>1492</v>
      </c>
      <c r="B744">
        <v>3657</v>
      </c>
      <c r="C744">
        <v>3608</v>
      </c>
      <c r="D744">
        <v>322</v>
      </c>
      <c r="E744">
        <v>3286</v>
      </c>
      <c r="F744">
        <v>97.086409625375993</v>
      </c>
      <c r="G744" t="s">
        <v>1493</v>
      </c>
      <c r="H744">
        <v>3657</v>
      </c>
    </row>
    <row r="745" spans="1:8" x14ac:dyDescent="0.3">
      <c r="A745" t="s">
        <v>1494</v>
      </c>
      <c r="B745">
        <v>348</v>
      </c>
      <c r="C745">
        <v>322</v>
      </c>
      <c r="D745">
        <v>272</v>
      </c>
      <c r="E745">
        <v>50</v>
      </c>
      <c r="F745">
        <v>87.494252873563212</v>
      </c>
      <c r="G745" t="s">
        <v>1495</v>
      </c>
      <c r="H745">
        <v>348</v>
      </c>
    </row>
    <row r="746" spans="1:8" x14ac:dyDescent="0.3">
      <c r="A746" t="s">
        <v>1496</v>
      </c>
      <c r="B746">
        <v>567</v>
      </c>
      <c r="C746">
        <v>518</v>
      </c>
      <c r="D746">
        <v>318</v>
      </c>
      <c r="E746">
        <v>200</v>
      </c>
      <c r="F746">
        <v>87.670194003527342</v>
      </c>
      <c r="G746" t="s">
        <v>1497</v>
      </c>
      <c r="H746">
        <v>567</v>
      </c>
    </row>
    <row r="747" spans="1:8" x14ac:dyDescent="0.3">
      <c r="A747" t="s">
        <v>1498</v>
      </c>
      <c r="B747">
        <v>975</v>
      </c>
      <c r="C747">
        <v>1060</v>
      </c>
      <c r="D747">
        <v>386</v>
      </c>
      <c r="E747">
        <v>674</v>
      </c>
      <c r="F747">
        <v>105.33846153846154</v>
      </c>
      <c r="G747" t="s">
        <v>1499</v>
      </c>
      <c r="H747">
        <v>975</v>
      </c>
    </row>
    <row r="748" spans="1:8" x14ac:dyDescent="0.3">
      <c r="A748" t="s">
        <v>1500</v>
      </c>
      <c r="B748">
        <v>3735</v>
      </c>
      <c r="C748">
        <v>3932</v>
      </c>
      <c r="D748">
        <v>388</v>
      </c>
      <c r="E748">
        <v>3544</v>
      </c>
      <c r="F748">
        <v>103.72797858099062</v>
      </c>
      <c r="G748" t="s">
        <v>1501</v>
      </c>
      <c r="H748">
        <v>3735</v>
      </c>
    </row>
    <row r="749" spans="1:8" x14ac:dyDescent="0.3">
      <c r="A749" t="s">
        <v>1502</v>
      </c>
      <c r="B749">
        <v>339</v>
      </c>
      <c r="C749">
        <v>329</v>
      </c>
      <c r="D749">
        <v>287</v>
      </c>
      <c r="E749">
        <v>42</v>
      </c>
      <c r="F749">
        <v>91.495575221238937</v>
      </c>
      <c r="G749" t="s">
        <v>1503</v>
      </c>
      <c r="H749">
        <v>339</v>
      </c>
    </row>
    <row r="750" spans="1:8" x14ac:dyDescent="0.3">
      <c r="A750" t="s">
        <v>1504</v>
      </c>
      <c r="B750">
        <v>1545</v>
      </c>
      <c r="C750">
        <v>1547</v>
      </c>
      <c r="D750">
        <v>315</v>
      </c>
      <c r="E750">
        <v>1232</v>
      </c>
      <c r="F750">
        <v>98.201941747572818</v>
      </c>
      <c r="G750" t="s">
        <v>1505</v>
      </c>
      <c r="H750">
        <v>1545</v>
      </c>
    </row>
    <row r="751" spans="1:8" x14ac:dyDescent="0.3">
      <c r="A751" t="s">
        <v>1506</v>
      </c>
      <c r="B751">
        <v>1509</v>
      </c>
      <c r="C751">
        <v>1661</v>
      </c>
      <c r="D751">
        <v>353</v>
      </c>
      <c r="E751">
        <v>1308</v>
      </c>
      <c r="F751">
        <v>107.55334658714381</v>
      </c>
      <c r="G751" t="s">
        <v>1507</v>
      </c>
      <c r="H751">
        <v>1509</v>
      </c>
    </row>
    <row r="752" spans="1:8" x14ac:dyDescent="0.3">
      <c r="A752" t="s">
        <v>1508</v>
      </c>
      <c r="B752">
        <v>2517</v>
      </c>
      <c r="C752">
        <v>2626</v>
      </c>
      <c r="D752">
        <v>366</v>
      </c>
      <c r="E752">
        <v>2260</v>
      </c>
      <c r="F752">
        <v>102.81485895907826</v>
      </c>
      <c r="G752" t="s">
        <v>1509</v>
      </c>
      <c r="H752">
        <v>2517</v>
      </c>
    </row>
    <row r="753" spans="1:8" x14ac:dyDescent="0.3">
      <c r="A753" t="s">
        <v>1510</v>
      </c>
      <c r="B753">
        <v>1254</v>
      </c>
      <c r="C753">
        <v>1338</v>
      </c>
      <c r="D753">
        <v>370</v>
      </c>
      <c r="E753">
        <v>968</v>
      </c>
      <c r="F753">
        <v>104.53189792663477</v>
      </c>
      <c r="G753" t="s">
        <v>1511</v>
      </c>
      <c r="H753">
        <v>1254</v>
      </c>
    </row>
    <row r="754" spans="1:8" x14ac:dyDescent="0.3">
      <c r="A754" t="s">
        <v>1512</v>
      </c>
      <c r="B754">
        <v>918</v>
      </c>
      <c r="C754">
        <v>908</v>
      </c>
      <c r="D754">
        <v>302</v>
      </c>
      <c r="E754">
        <v>606</v>
      </c>
      <c r="F754">
        <v>96.435729847494557</v>
      </c>
      <c r="G754" t="s">
        <v>1513</v>
      </c>
      <c r="H754">
        <v>918</v>
      </c>
    </row>
    <row r="755" spans="1:8" x14ac:dyDescent="0.3">
      <c r="A755" t="s">
        <v>1514</v>
      </c>
      <c r="B755">
        <v>1665</v>
      </c>
      <c r="C755">
        <v>1810</v>
      </c>
      <c r="D755">
        <v>378</v>
      </c>
      <c r="E755">
        <v>1432</v>
      </c>
      <c r="F755">
        <v>106.34714714714714</v>
      </c>
      <c r="G755" t="s">
        <v>1515</v>
      </c>
      <c r="H755">
        <v>1665</v>
      </c>
    </row>
    <row r="756" spans="1:8" x14ac:dyDescent="0.3">
      <c r="A756" t="s">
        <v>1516</v>
      </c>
      <c r="B756">
        <v>1089</v>
      </c>
      <c r="C756">
        <v>1136</v>
      </c>
      <c r="D756">
        <v>344</v>
      </c>
      <c r="E756">
        <v>792</v>
      </c>
      <c r="F756">
        <v>101.92011019283747</v>
      </c>
      <c r="G756" t="s">
        <v>1517</v>
      </c>
      <c r="H756">
        <v>1089</v>
      </c>
    </row>
    <row r="757" spans="1:8" x14ac:dyDescent="0.3">
      <c r="A757" t="s">
        <v>1518</v>
      </c>
      <c r="B757">
        <v>1038</v>
      </c>
      <c r="C757">
        <v>1099</v>
      </c>
      <c r="D757">
        <v>321</v>
      </c>
      <c r="E757">
        <v>778</v>
      </c>
      <c r="F757">
        <v>103.71098265895954</v>
      </c>
      <c r="G757" t="s">
        <v>1519</v>
      </c>
      <c r="H757">
        <v>1038</v>
      </c>
    </row>
    <row r="758" spans="1:8" x14ac:dyDescent="0.3">
      <c r="A758" t="s">
        <v>1520</v>
      </c>
      <c r="B758">
        <v>1731</v>
      </c>
      <c r="C758">
        <v>1750</v>
      </c>
      <c r="D758">
        <v>338</v>
      </c>
      <c r="E758">
        <v>1412</v>
      </c>
      <c r="F758">
        <v>99.153668399768918</v>
      </c>
      <c r="G758" t="s">
        <v>1521</v>
      </c>
      <c r="H758">
        <v>1731</v>
      </c>
    </row>
    <row r="759" spans="1:8" x14ac:dyDescent="0.3">
      <c r="A759" t="s">
        <v>1522</v>
      </c>
      <c r="B759">
        <v>531</v>
      </c>
      <c r="C759">
        <v>512</v>
      </c>
      <c r="D759">
        <v>348</v>
      </c>
      <c r="E759">
        <v>164</v>
      </c>
      <c r="F759">
        <v>93.216572504708097</v>
      </c>
      <c r="G759" t="s">
        <v>1523</v>
      </c>
      <c r="H759">
        <v>531</v>
      </c>
    </row>
    <row r="760" spans="1:8" x14ac:dyDescent="0.3">
      <c r="A760" t="s">
        <v>1524</v>
      </c>
      <c r="B760">
        <v>7608</v>
      </c>
      <c r="C760">
        <v>7143</v>
      </c>
      <c r="D760">
        <v>403</v>
      </c>
      <c r="E760">
        <v>6740</v>
      </c>
      <c r="F760">
        <v>92.695715036803364</v>
      </c>
      <c r="G760" t="s">
        <v>1525</v>
      </c>
      <c r="H760">
        <v>7608</v>
      </c>
    </row>
    <row r="761" spans="1:8" x14ac:dyDescent="0.3">
      <c r="A761" t="s">
        <v>1526</v>
      </c>
      <c r="B761">
        <v>1476</v>
      </c>
      <c r="C761">
        <v>1461</v>
      </c>
      <c r="D761">
        <v>333</v>
      </c>
      <c r="E761">
        <v>1128</v>
      </c>
      <c r="F761">
        <v>97.048780487804876</v>
      </c>
      <c r="G761" t="s">
        <v>1527</v>
      </c>
      <c r="H761">
        <v>1476</v>
      </c>
    </row>
    <row r="762" spans="1:8" x14ac:dyDescent="0.3">
      <c r="A762" t="s">
        <v>1528</v>
      </c>
      <c r="B762">
        <v>2226</v>
      </c>
      <c r="C762">
        <v>5120</v>
      </c>
      <c r="D762">
        <v>1404</v>
      </c>
      <c r="E762">
        <v>3716</v>
      </c>
      <c r="F762">
        <v>225.90341419586701</v>
      </c>
      <c r="G762" t="s">
        <v>1529</v>
      </c>
      <c r="H762">
        <v>2226</v>
      </c>
    </row>
    <row r="763" spans="1:8" x14ac:dyDescent="0.3">
      <c r="A763" t="s">
        <v>1530</v>
      </c>
      <c r="B763">
        <v>3597</v>
      </c>
      <c r="C763">
        <v>3457</v>
      </c>
      <c r="D763">
        <v>383</v>
      </c>
      <c r="E763">
        <v>3074</v>
      </c>
      <c r="F763">
        <v>94.52043369474562</v>
      </c>
      <c r="G763" t="s">
        <v>1531</v>
      </c>
      <c r="H763">
        <v>3597</v>
      </c>
    </row>
    <row r="764" spans="1:8" x14ac:dyDescent="0.3">
      <c r="A764" t="s">
        <v>1532</v>
      </c>
      <c r="B764">
        <v>822</v>
      </c>
      <c r="C764">
        <v>778</v>
      </c>
      <c r="D764">
        <v>302</v>
      </c>
      <c r="E764">
        <v>476</v>
      </c>
      <c r="F764">
        <v>92.364963503649633</v>
      </c>
      <c r="G764" t="s">
        <v>1533</v>
      </c>
      <c r="H764">
        <v>822</v>
      </c>
    </row>
    <row r="765" spans="1:8" x14ac:dyDescent="0.3">
      <c r="A765" t="s">
        <v>1534</v>
      </c>
      <c r="B765">
        <v>648</v>
      </c>
      <c r="C765">
        <v>665</v>
      </c>
      <c r="D765">
        <v>367</v>
      </c>
      <c r="E765">
        <v>298</v>
      </c>
      <c r="F765">
        <v>99.507716049382722</v>
      </c>
      <c r="G765" t="s">
        <v>1535</v>
      </c>
      <c r="H765">
        <v>648</v>
      </c>
    </row>
    <row r="766" spans="1:8" x14ac:dyDescent="0.3">
      <c r="A766" t="s">
        <v>1536</v>
      </c>
      <c r="B766">
        <v>690</v>
      </c>
      <c r="C766">
        <v>628</v>
      </c>
      <c r="D766">
        <v>292</v>
      </c>
      <c r="E766">
        <v>336</v>
      </c>
      <c r="F766">
        <v>88.049275362318838</v>
      </c>
      <c r="G766" t="s">
        <v>1537</v>
      </c>
      <c r="H766">
        <v>690</v>
      </c>
    </row>
    <row r="767" spans="1:8" x14ac:dyDescent="0.3">
      <c r="A767" t="s">
        <v>1538</v>
      </c>
      <c r="B767">
        <v>228</v>
      </c>
      <c r="C767">
        <v>221</v>
      </c>
      <c r="D767">
        <v>213</v>
      </c>
      <c r="E767">
        <v>8</v>
      </c>
      <c r="F767">
        <v>88.877192982456137</v>
      </c>
      <c r="G767" t="s">
        <v>1539</v>
      </c>
      <c r="H767">
        <v>228</v>
      </c>
    </row>
    <row r="768" spans="1:8" x14ac:dyDescent="0.3">
      <c r="A768" t="s">
        <v>1540</v>
      </c>
      <c r="B768">
        <v>558</v>
      </c>
      <c r="C768">
        <v>492</v>
      </c>
      <c r="D768">
        <v>296</v>
      </c>
      <c r="E768">
        <v>196</v>
      </c>
      <c r="F768">
        <v>84.284946236559136</v>
      </c>
      <c r="G768" t="s">
        <v>1541</v>
      </c>
      <c r="H768">
        <v>558</v>
      </c>
    </row>
    <row r="769" spans="1:8" x14ac:dyDescent="0.3">
      <c r="A769" t="s">
        <v>1542</v>
      </c>
      <c r="B769">
        <v>1890</v>
      </c>
      <c r="C769">
        <v>1687</v>
      </c>
      <c r="D769">
        <v>313</v>
      </c>
      <c r="E769">
        <v>1374</v>
      </c>
      <c r="F769">
        <v>87.671957671957671</v>
      </c>
      <c r="G769" t="s">
        <v>1543</v>
      </c>
      <c r="H769">
        <v>1890</v>
      </c>
    </row>
    <row r="770" spans="1:8" x14ac:dyDescent="0.3">
      <c r="A770" t="s">
        <v>1544</v>
      </c>
      <c r="B770">
        <v>2058</v>
      </c>
      <c r="C770">
        <v>1883</v>
      </c>
      <c r="D770">
        <v>255</v>
      </c>
      <c r="E770">
        <v>1628</v>
      </c>
      <c r="F770">
        <v>89.885811467444114</v>
      </c>
      <c r="G770" t="s">
        <v>1545</v>
      </c>
      <c r="H770">
        <v>2058</v>
      </c>
    </row>
    <row r="771" spans="1:8" x14ac:dyDescent="0.3">
      <c r="A771" t="s">
        <v>1546</v>
      </c>
      <c r="B771">
        <v>3402</v>
      </c>
      <c r="C771">
        <v>3460</v>
      </c>
      <c r="D771">
        <v>386</v>
      </c>
      <c r="E771">
        <v>3074</v>
      </c>
      <c r="F771">
        <v>100.15637860082305</v>
      </c>
      <c r="G771" t="s">
        <v>1547</v>
      </c>
      <c r="H771">
        <v>3402</v>
      </c>
    </row>
    <row r="772" spans="1:8" x14ac:dyDescent="0.3">
      <c r="A772" t="s">
        <v>1548</v>
      </c>
      <c r="B772">
        <v>1356</v>
      </c>
      <c r="C772">
        <v>1332</v>
      </c>
      <c r="D772">
        <v>366</v>
      </c>
      <c r="E772">
        <v>966</v>
      </c>
      <c r="F772">
        <v>96.228613569321539</v>
      </c>
      <c r="G772" t="s">
        <v>1549</v>
      </c>
      <c r="H772">
        <v>1356</v>
      </c>
    </row>
    <row r="773" spans="1:8" x14ac:dyDescent="0.3">
      <c r="A773" t="s">
        <v>1550</v>
      </c>
      <c r="B773">
        <v>1932</v>
      </c>
      <c r="C773">
        <v>1913</v>
      </c>
      <c r="D773">
        <v>333</v>
      </c>
      <c r="E773">
        <v>1580</v>
      </c>
      <c r="F773">
        <v>97.260351966873699</v>
      </c>
      <c r="G773" t="s">
        <v>1551</v>
      </c>
      <c r="H773">
        <v>1932</v>
      </c>
    </row>
    <row r="774" spans="1:8" x14ac:dyDescent="0.3">
      <c r="A774" t="s">
        <v>1552</v>
      </c>
      <c r="B774">
        <v>813</v>
      </c>
      <c r="C774">
        <v>732</v>
      </c>
      <c r="D774">
        <v>280</v>
      </c>
      <c r="E774">
        <v>452</v>
      </c>
      <c r="F774">
        <v>87.172201722017221</v>
      </c>
      <c r="G774" t="s">
        <v>1553</v>
      </c>
      <c r="H774">
        <v>813</v>
      </c>
    </row>
    <row r="775" spans="1:8" x14ac:dyDescent="0.3">
      <c r="A775" t="s">
        <v>1554</v>
      </c>
      <c r="B775">
        <v>3459</v>
      </c>
      <c r="C775">
        <v>3141</v>
      </c>
      <c r="D775">
        <v>321</v>
      </c>
      <c r="E775">
        <v>2820</v>
      </c>
      <c r="F775">
        <v>89.560855738652791</v>
      </c>
      <c r="G775" t="s">
        <v>1555</v>
      </c>
      <c r="H775">
        <v>3459</v>
      </c>
    </row>
    <row r="776" spans="1:8" x14ac:dyDescent="0.3">
      <c r="A776" t="s">
        <v>1556</v>
      </c>
      <c r="B776">
        <v>1758</v>
      </c>
      <c r="C776">
        <v>1920</v>
      </c>
      <c r="D776">
        <v>342</v>
      </c>
      <c r="E776">
        <v>1578</v>
      </c>
      <c r="F776">
        <v>107.57337883959045</v>
      </c>
      <c r="G776" t="s">
        <v>1557</v>
      </c>
      <c r="H776">
        <v>1758</v>
      </c>
    </row>
    <row r="777" spans="1:8" x14ac:dyDescent="0.3">
      <c r="A777" t="s">
        <v>1558</v>
      </c>
      <c r="B777">
        <v>3783</v>
      </c>
      <c r="C777">
        <v>3686</v>
      </c>
      <c r="D777">
        <v>326</v>
      </c>
      <c r="E777">
        <v>3360</v>
      </c>
      <c r="F777">
        <v>96.227597145122914</v>
      </c>
      <c r="G777" t="s">
        <v>1559</v>
      </c>
      <c r="H777">
        <v>3783</v>
      </c>
    </row>
    <row r="778" spans="1:8" x14ac:dyDescent="0.3">
      <c r="A778" t="s">
        <v>1560</v>
      </c>
      <c r="B778">
        <v>1311</v>
      </c>
      <c r="C778">
        <v>1248</v>
      </c>
      <c r="D778">
        <v>298</v>
      </c>
      <c r="E778">
        <v>950</v>
      </c>
      <c r="F778">
        <v>93.111365369946611</v>
      </c>
      <c r="G778" t="s">
        <v>1561</v>
      </c>
      <c r="H778">
        <v>1311</v>
      </c>
    </row>
    <row r="779" spans="1:8" x14ac:dyDescent="0.3">
      <c r="A779" t="s">
        <v>1562</v>
      </c>
      <c r="B779">
        <v>699</v>
      </c>
      <c r="C779">
        <v>640</v>
      </c>
      <c r="D779">
        <v>294</v>
      </c>
      <c r="E779">
        <v>346</v>
      </c>
      <c r="F779">
        <v>89.580829756795424</v>
      </c>
      <c r="G779" t="s">
        <v>1563</v>
      </c>
      <c r="H779">
        <v>699</v>
      </c>
    </row>
    <row r="780" spans="1:8" x14ac:dyDescent="0.3">
      <c r="A780" t="s">
        <v>1564</v>
      </c>
      <c r="B780">
        <v>1884</v>
      </c>
      <c r="C780">
        <v>1835</v>
      </c>
      <c r="D780">
        <v>345</v>
      </c>
      <c r="E780">
        <v>1490</v>
      </c>
      <c r="F780">
        <v>95.907643312101911</v>
      </c>
      <c r="G780" t="s">
        <v>1565</v>
      </c>
      <c r="H780">
        <v>1884</v>
      </c>
    </row>
    <row r="781" spans="1:8" x14ac:dyDescent="0.3">
      <c r="A781" t="s">
        <v>1566</v>
      </c>
      <c r="B781">
        <v>885</v>
      </c>
      <c r="C781">
        <v>855</v>
      </c>
      <c r="D781">
        <v>307</v>
      </c>
      <c r="E781">
        <v>548</v>
      </c>
      <c r="F781">
        <v>93.821468926553678</v>
      </c>
      <c r="G781" t="s">
        <v>1567</v>
      </c>
      <c r="H781">
        <v>885</v>
      </c>
    </row>
    <row r="782" spans="1:8" x14ac:dyDescent="0.3">
      <c r="A782" t="s">
        <v>1568</v>
      </c>
      <c r="B782">
        <v>2880</v>
      </c>
      <c r="C782">
        <v>2865</v>
      </c>
      <c r="D782">
        <v>319</v>
      </c>
      <c r="E782">
        <v>2546</v>
      </c>
      <c r="F782">
        <v>98.079861111111114</v>
      </c>
      <c r="G782" t="s">
        <v>1569</v>
      </c>
      <c r="H782">
        <v>2880</v>
      </c>
    </row>
    <row r="783" spans="1:8" x14ac:dyDescent="0.3">
      <c r="A783" t="s">
        <v>1570</v>
      </c>
      <c r="B783">
        <v>1938</v>
      </c>
      <c r="C783">
        <v>1877</v>
      </c>
      <c r="D783">
        <v>337</v>
      </c>
      <c r="E783">
        <v>1540</v>
      </c>
      <c r="F783">
        <v>95.3797729618163</v>
      </c>
      <c r="G783" t="s">
        <v>1571</v>
      </c>
      <c r="H783">
        <v>1938</v>
      </c>
    </row>
    <row r="784" spans="1:8" x14ac:dyDescent="0.3">
      <c r="A784" t="s">
        <v>1572</v>
      </c>
      <c r="B784">
        <v>1554</v>
      </c>
      <c r="C784">
        <v>1527</v>
      </c>
      <c r="D784">
        <v>291</v>
      </c>
      <c r="E784">
        <v>1236</v>
      </c>
      <c r="F784">
        <v>96.526383526383526</v>
      </c>
      <c r="G784" t="s">
        <v>1573</v>
      </c>
      <c r="H784">
        <v>1554</v>
      </c>
    </row>
    <row r="785" spans="1:8" x14ac:dyDescent="0.3">
      <c r="A785" t="s">
        <v>1574</v>
      </c>
      <c r="B785">
        <v>3162</v>
      </c>
      <c r="C785">
        <v>3140</v>
      </c>
      <c r="D785">
        <v>340</v>
      </c>
      <c r="E785">
        <v>2800</v>
      </c>
      <c r="F785">
        <v>98</v>
      </c>
      <c r="G785" t="s">
        <v>1575</v>
      </c>
      <c r="H785">
        <v>3162</v>
      </c>
    </row>
    <row r="786" spans="1:8" x14ac:dyDescent="0.3">
      <c r="A786" t="s">
        <v>1576</v>
      </c>
      <c r="B786">
        <v>1569</v>
      </c>
      <c r="C786">
        <v>1510</v>
      </c>
      <c r="D786">
        <v>312</v>
      </c>
      <c r="E786">
        <v>1198</v>
      </c>
      <c r="F786">
        <v>94.575525812619503</v>
      </c>
      <c r="G786" t="s">
        <v>1577</v>
      </c>
      <c r="H786">
        <v>1569</v>
      </c>
    </row>
    <row r="787" spans="1:8" x14ac:dyDescent="0.3">
      <c r="A787" t="s">
        <v>1578</v>
      </c>
      <c r="B787">
        <v>789</v>
      </c>
      <c r="C787">
        <v>781</v>
      </c>
      <c r="D787">
        <v>315</v>
      </c>
      <c r="E787">
        <v>466</v>
      </c>
      <c r="F787">
        <v>96.290240811153353</v>
      </c>
      <c r="G787" t="s">
        <v>1579</v>
      </c>
      <c r="H787">
        <v>789</v>
      </c>
    </row>
    <row r="788" spans="1:8" x14ac:dyDescent="0.3">
      <c r="A788" t="s">
        <v>1580</v>
      </c>
      <c r="B788">
        <v>342</v>
      </c>
      <c r="C788">
        <v>349</v>
      </c>
      <c r="D788">
        <v>303</v>
      </c>
      <c r="E788">
        <v>46</v>
      </c>
      <c r="F788">
        <v>96.818713450292393</v>
      </c>
      <c r="G788" t="s">
        <v>1581</v>
      </c>
      <c r="H788">
        <v>342</v>
      </c>
    </row>
    <row r="789" spans="1:8" x14ac:dyDescent="0.3">
      <c r="A789" t="s">
        <v>1582</v>
      </c>
      <c r="B789">
        <v>1317</v>
      </c>
      <c r="C789">
        <v>1243</v>
      </c>
      <c r="D789">
        <v>325</v>
      </c>
      <c r="E789">
        <v>918</v>
      </c>
      <c r="F789">
        <v>92.540622627182998</v>
      </c>
      <c r="G789" t="s">
        <v>1583</v>
      </c>
      <c r="H789">
        <v>1317</v>
      </c>
    </row>
    <row r="790" spans="1:8" x14ac:dyDescent="0.3">
      <c r="A790" t="s">
        <v>1584</v>
      </c>
      <c r="B790">
        <v>2502</v>
      </c>
      <c r="C790">
        <v>2384</v>
      </c>
      <c r="D790">
        <v>270</v>
      </c>
      <c r="E790">
        <v>2114</v>
      </c>
      <c r="F790">
        <v>93.762589928057551</v>
      </c>
      <c r="G790" t="s">
        <v>1585</v>
      </c>
      <c r="H790">
        <v>2502</v>
      </c>
    </row>
    <row r="791" spans="1:8" x14ac:dyDescent="0.3">
      <c r="A791" t="s">
        <v>1586</v>
      </c>
      <c r="B791">
        <v>1143</v>
      </c>
      <c r="C791">
        <v>1090</v>
      </c>
      <c r="D791">
        <v>322</v>
      </c>
      <c r="E791">
        <v>768</v>
      </c>
      <c r="F791">
        <v>92.652668416447938</v>
      </c>
      <c r="G791" t="s">
        <v>1587</v>
      </c>
      <c r="H791">
        <v>1143</v>
      </c>
    </row>
    <row r="792" spans="1:8" x14ac:dyDescent="0.3">
      <c r="A792" t="s">
        <v>1588</v>
      </c>
      <c r="B792">
        <v>693</v>
      </c>
      <c r="C792">
        <v>609</v>
      </c>
      <c r="D792">
        <v>235</v>
      </c>
      <c r="E792">
        <v>374</v>
      </c>
      <c r="F792">
        <v>85.151515151515156</v>
      </c>
      <c r="G792" t="s">
        <v>1589</v>
      </c>
      <c r="H792">
        <v>693</v>
      </c>
    </row>
    <row r="793" spans="1:8" x14ac:dyDescent="0.3">
      <c r="A793" t="s">
        <v>1590</v>
      </c>
      <c r="B793">
        <v>759</v>
      </c>
      <c r="C793">
        <v>740</v>
      </c>
      <c r="D793">
        <v>334</v>
      </c>
      <c r="E793">
        <v>406</v>
      </c>
      <c r="F793">
        <v>94.23056653491436</v>
      </c>
      <c r="G793" t="s">
        <v>1591</v>
      </c>
      <c r="H793">
        <v>759</v>
      </c>
    </row>
    <row r="794" spans="1:8" x14ac:dyDescent="0.3">
      <c r="A794" t="s">
        <v>1592</v>
      </c>
      <c r="B794">
        <v>828</v>
      </c>
      <c r="C794">
        <v>776</v>
      </c>
      <c r="D794">
        <v>276</v>
      </c>
      <c r="E794">
        <v>500</v>
      </c>
      <c r="F794">
        <v>91.45289855072464</v>
      </c>
      <c r="G794" t="s">
        <v>1593</v>
      </c>
      <c r="H794">
        <v>828</v>
      </c>
    </row>
    <row r="795" spans="1:8" x14ac:dyDescent="0.3">
      <c r="A795" t="s">
        <v>1594</v>
      </c>
      <c r="B795">
        <v>669</v>
      </c>
      <c r="C795">
        <v>601</v>
      </c>
      <c r="D795">
        <v>261</v>
      </c>
      <c r="E795">
        <v>340</v>
      </c>
      <c r="F795">
        <v>86.896860986547082</v>
      </c>
      <c r="G795" t="s">
        <v>1595</v>
      </c>
      <c r="H795">
        <v>669</v>
      </c>
    </row>
    <row r="796" spans="1:8" x14ac:dyDescent="0.3">
      <c r="A796" t="s">
        <v>1596</v>
      </c>
      <c r="B796">
        <v>288</v>
      </c>
      <c r="C796">
        <v>265</v>
      </c>
      <c r="D796">
        <v>247</v>
      </c>
      <c r="E796">
        <v>18</v>
      </c>
      <c r="F796">
        <v>85.659722222222229</v>
      </c>
      <c r="G796" t="s">
        <v>1597</v>
      </c>
      <c r="H796">
        <v>288</v>
      </c>
    </row>
    <row r="797" spans="1:8" x14ac:dyDescent="0.3">
      <c r="A797" t="s">
        <v>1598</v>
      </c>
      <c r="B797">
        <v>14331</v>
      </c>
      <c r="C797">
        <v>14302</v>
      </c>
      <c r="D797">
        <v>428</v>
      </c>
      <c r="E797">
        <v>13874</v>
      </c>
      <c r="F797">
        <v>98.692484823110732</v>
      </c>
      <c r="G797" t="s">
        <v>1599</v>
      </c>
      <c r="H797">
        <v>14331</v>
      </c>
    </row>
    <row r="798" spans="1:8" x14ac:dyDescent="0.3">
      <c r="A798" t="s">
        <v>1600</v>
      </c>
      <c r="B798">
        <v>1821</v>
      </c>
      <c r="C798">
        <v>1730</v>
      </c>
      <c r="D798">
        <v>342</v>
      </c>
      <c r="E798">
        <v>1388</v>
      </c>
      <c r="F798">
        <v>92.740801757276216</v>
      </c>
      <c r="G798" t="s">
        <v>1601</v>
      </c>
      <c r="H798">
        <v>1821</v>
      </c>
    </row>
    <row r="799" spans="1:8" x14ac:dyDescent="0.3">
      <c r="A799" t="s">
        <v>1602</v>
      </c>
      <c r="B799">
        <v>2121</v>
      </c>
      <c r="C799">
        <v>2122</v>
      </c>
      <c r="D799">
        <v>280</v>
      </c>
      <c r="E799">
        <v>1842</v>
      </c>
      <c r="F799">
        <v>98.438000942951433</v>
      </c>
      <c r="G799" t="s">
        <v>1603</v>
      </c>
      <c r="H799">
        <v>2121</v>
      </c>
    </row>
    <row r="800" spans="1:8" x14ac:dyDescent="0.3">
      <c r="A800" t="s">
        <v>1604</v>
      </c>
      <c r="B800">
        <v>660</v>
      </c>
      <c r="C800">
        <v>655</v>
      </c>
      <c r="D800">
        <v>281</v>
      </c>
      <c r="E800">
        <v>374</v>
      </c>
      <c r="F800">
        <v>96.095454545454544</v>
      </c>
      <c r="G800" t="s">
        <v>1605</v>
      </c>
      <c r="H800">
        <v>660</v>
      </c>
    </row>
    <row r="801" spans="1:8" x14ac:dyDescent="0.3">
      <c r="A801" t="s">
        <v>1606</v>
      </c>
      <c r="B801">
        <v>5727</v>
      </c>
      <c r="C801">
        <v>5761</v>
      </c>
      <c r="D801">
        <v>353</v>
      </c>
      <c r="E801">
        <v>5408</v>
      </c>
      <c r="F801">
        <v>99.312903789069324</v>
      </c>
      <c r="G801" t="s">
        <v>1607</v>
      </c>
      <c r="H801">
        <v>5727</v>
      </c>
    </row>
    <row r="802" spans="1:8" x14ac:dyDescent="0.3">
      <c r="A802" t="s">
        <v>1608</v>
      </c>
      <c r="B802">
        <v>5349</v>
      </c>
      <c r="C802">
        <v>5169</v>
      </c>
      <c r="D802">
        <v>389</v>
      </c>
      <c r="E802">
        <v>4780</v>
      </c>
      <c r="F802">
        <v>95.38979248457656</v>
      </c>
      <c r="G802" t="s">
        <v>1609</v>
      </c>
      <c r="H802">
        <v>5349</v>
      </c>
    </row>
    <row r="803" spans="1:8" x14ac:dyDescent="0.3">
      <c r="A803" t="s">
        <v>1610</v>
      </c>
      <c r="B803">
        <v>3615</v>
      </c>
      <c r="C803">
        <v>3374</v>
      </c>
      <c r="D803">
        <v>274</v>
      </c>
      <c r="E803">
        <v>3100</v>
      </c>
      <c r="F803">
        <v>91.927247579529734</v>
      </c>
      <c r="G803" t="s">
        <v>1611</v>
      </c>
      <c r="H803">
        <v>3615</v>
      </c>
    </row>
    <row r="804" spans="1:8" x14ac:dyDescent="0.3">
      <c r="A804" t="s">
        <v>1612</v>
      </c>
      <c r="B804">
        <v>4206</v>
      </c>
      <c r="C804">
        <v>4102</v>
      </c>
      <c r="D804">
        <v>334</v>
      </c>
      <c r="E804">
        <v>3768</v>
      </c>
      <c r="F804">
        <v>96.155729909652877</v>
      </c>
      <c r="G804" t="s">
        <v>1613</v>
      </c>
      <c r="H804">
        <v>4206</v>
      </c>
    </row>
    <row r="805" spans="1:8" x14ac:dyDescent="0.3">
      <c r="A805" t="s">
        <v>1614</v>
      </c>
      <c r="B805">
        <v>5883</v>
      </c>
      <c r="C805">
        <v>5792</v>
      </c>
      <c r="D805">
        <v>344</v>
      </c>
      <c r="E805">
        <v>5448</v>
      </c>
      <c r="F805">
        <v>96.818799932007479</v>
      </c>
      <c r="G805" t="s">
        <v>1615</v>
      </c>
      <c r="H805">
        <v>5883</v>
      </c>
    </row>
    <row r="806" spans="1:8" x14ac:dyDescent="0.3">
      <c r="A806" t="s">
        <v>1616</v>
      </c>
      <c r="B806">
        <v>2745</v>
      </c>
      <c r="C806">
        <v>2478</v>
      </c>
      <c r="D806">
        <v>292</v>
      </c>
      <c r="E806">
        <v>2186</v>
      </c>
      <c r="F806">
        <v>88.668852459016392</v>
      </c>
      <c r="G806" t="s">
        <v>1617</v>
      </c>
      <c r="H806">
        <v>2745</v>
      </c>
    </row>
    <row r="807" spans="1:8" x14ac:dyDescent="0.3">
      <c r="A807" t="s">
        <v>1618</v>
      </c>
      <c r="B807">
        <v>7227</v>
      </c>
      <c r="C807">
        <v>7148</v>
      </c>
      <c r="D807">
        <v>344</v>
      </c>
      <c r="E807">
        <v>6804</v>
      </c>
      <c r="F807">
        <v>97.630552096305522</v>
      </c>
      <c r="G807" t="s">
        <v>1619</v>
      </c>
      <c r="H807">
        <v>7227</v>
      </c>
    </row>
    <row r="808" spans="1:8" x14ac:dyDescent="0.3">
      <c r="A808" t="s">
        <v>1620</v>
      </c>
      <c r="B808">
        <v>543</v>
      </c>
      <c r="C808">
        <v>519</v>
      </c>
      <c r="D808">
        <v>331</v>
      </c>
      <c r="E808">
        <v>188</v>
      </c>
      <c r="F808">
        <v>92.484346224677722</v>
      </c>
      <c r="G808" t="s">
        <v>1621</v>
      </c>
      <c r="H808">
        <v>543</v>
      </c>
    </row>
    <row r="809" spans="1:8" x14ac:dyDescent="0.3">
      <c r="A809" t="s">
        <v>1622</v>
      </c>
      <c r="B809">
        <v>894</v>
      </c>
      <c r="C809">
        <v>821</v>
      </c>
      <c r="D809">
        <v>299</v>
      </c>
      <c r="E809">
        <v>522</v>
      </c>
      <c r="F809">
        <v>89.333333333333329</v>
      </c>
      <c r="G809" t="s">
        <v>1623</v>
      </c>
      <c r="H809">
        <v>894</v>
      </c>
    </row>
    <row r="810" spans="1:8" x14ac:dyDescent="0.3">
      <c r="A810" t="s">
        <v>1624</v>
      </c>
      <c r="B810">
        <v>354</v>
      </c>
      <c r="C810">
        <v>326</v>
      </c>
      <c r="D810">
        <v>290</v>
      </c>
      <c r="E810">
        <v>36</v>
      </c>
      <c r="F810">
        <v>87.604519774011294</v>
      </c>
      <c r="G810" t="s">
        <v>1625</v>
      </c>
      <c r="H810">
        <v>354</v>
      </c>
    </row>
    <row r="811" spans="1:8" x14ac:dyDescent="0.3">
      <c r="A811" t="s">
        <v>1626</v>
      </c>
      <c r="B811">
        <v>831</v>
      </c>
      <c r="C811">
        <v>810</v>
      </c>
      <c r="D811">
        <v>302</v>
      </c>
      <c r="E811">
        <v>508</v>
      </c>
      <c r="F811">
        <v>94.494584837545133</v>
      </c>
      <c r="G811" t="s">
        <v>1627</v>
      </c>
      <c r="H811">
        <v>831</v>
      </c>
    </row>
    <row r="812" spans="1:8" x14ac:dyDescent="0.3">
      <c r="A812" t="s">
        <v>1628</v>
      </c>
      <c r="B812">
        <v>1197</v>
      </c>
      <c r="C812">
        <v>1210</v>
      </c>
      <c r="D812">
        <v>330</v>
      </c>
      <c r="E812">
        <v>880</v>
      </c>
      <c r="F812">
        <v>99.13784461152882</v>
      </c>
      <c r="G812" t="s">
        <v>1629</v>
      </c>
      <c r="H812">
        <v>1197</v>
      </c>
    </row>
    <row r="813" spans="1:8" x14ac:dyDescent="0.3">
      <c r="A813" t="s">
        <v>1630</v>
      </c>
      <c r="B813">
        <v>987</v>
      </c>
      <c r="C813">
        <v>848</v>
      </c>
      <c r="D813">
        <v>264</v>
      </c>
      <c r="E813">
        <v>584</v>
      </c>
      <c r="F813">
        <v>83.238095238095241</v>
      </c>
      <c r="G813" t="s">
        <v>1631</v>
      </c>
      <c r="H813">
        <v>987</v>
      </c>
    </row>
    <row r="814" spans="1:8" x14ac:dyDescent="0.3">
      <c r="A814" t="s">
        <v>1632</v>
      </c>
      <c r="B814">
        <v>2517</v>
      </c>
      <c r="C814">
        <v>2405</v>
      </c>
      <c r="D814">
        <v>249</v>
      </c>
      <c r="E814">
        <v>2156</v>
      </c>
      <c r="F814">
        <v>93.930472785061582</v>
      </c>
      <c r="G814" t="s">
        <v>1633</v>
      </c>
      <c r="H814">
        <v>2517</v>
      </c>
    </row>
    <row r="815" spans="1:8" x14ac:dyDescent="0.3">
      <c r="A815" t="s">
        <v>1634</v>
      </c>
      <c r="B815">
        <v>6924</v>
      </c>
      <c r="C815">
        <v>6791</v>
      </c>
      <c r="D815">
        <v>351</v>
      </c>
      <c r="E815">
        <v>6440</v>
      </c>
      <c r="F815">
        <v>96.703206239168111</v>
      </c>
      <c r="G815" t="s">
        <v>1635</v>
      </c>
      <c r="H815">
        <v>6924</v>
      </c>
    </row>
    <row r="816" spans="1:8" x14ac:dyDescent="0.3">
      <c r="A816" t="s">
        <v>1636</v>
      </c>
      <c r="B816">
        <v>4800</v>
      </c>
      <c r="C816">
        <v>4825</v>
      </c>
      <c r="D816">
        <v>355</v>
      </c>
      <c r="E816">
        <v>4470</v>
      </c>
      <c r="F816">
        <v>99.256458333333327</v>
      </c>
      <c r="G816" t="s">
        <v>1637</v>
      </c>
      <c r="H816">
        <v>4800</v>
      </c>
    </row>
    <row r="817" spans="1:8" x14ac:dyDescent="0.3">
      <c r="A817" t="s">
        <v>1638</v>
      </c>
      <c r="B817">
        <v>1059</v>
      </c>
      <c r="C817">
        <v>939</v>
      </c>
      <c r="D817">
        <v>343</v>
      </c>
      <c r="E817">
        <v>596</v>
      </c>
      <c r="F817">
        <v>85.98772426817753</v>
      </c>
      <c r="G817" t="s">
        <v>1639</v>
      </c>
      <c r="H817">
        <v>1059</v>
      </c>
    </row>
    <row r="818" spans="1:8" x14ac:dyDescent="0.3">
      <c r="A818" t="s">
        <v>1640</v>
      </c>
      <c r="B818">
        <v>1467</v>
      </c>
      <c r="C818">
        <v>1500</v>
      </c>
      <c r="D818">
        <v>366</v>
      </c>
      <c r="E818">
        <v>1134</v>
      </c>
      <c r="F818">
        <v>100.31970006816633</v>
      </c>
      <c r="G818" t="s">
        <v>1641</v>
      </c>
      <c r="H818">
        <v>1467</v>
      </c>
    </row>
    <row r="819" spans="1:8" x14ac:dyDescent="0.3">
      <c r="A819" t="s">
        <v>1642</v>
      </c>
      <c r="B819">
        <v>1035</v>
      </c>
      <c r="C819">
        <v>925</v>
      </c>
      <c r="D819">
        <v>305</v>
      </c>
      <c r="E819">
        <v>620</v>
      </c>
      <c r="F819">
        <v>87.0231884057971</v>
      </c>
      <c r="G819" t="s">
        <v>1643</v>
      </c>
      <c r="H819">
        <v>1035</v>
      </c>
    </row>
    <row r="820" spans="1:8" x14ac:dyDescent="0.3">
      <c r="A820" t="s">
        <v>1644</v>
      </c>
      <c r="B820">
        <v>714</v>
      </c>
      <c r="C820">
        <v>733</v>
      </c>
      <c r="D820">
        <v>311</v>
      </c>
      <c r="E820">
        <v>422</v>
      </c>
      <c r="F820">
        <v>100.40056022408963</v>
      </c>
      <c r="G820" t="s">
        <v>1645</v>
      </c>
      <c r="H820">
        <v>714</v>
      </c>
    </row>
    <row r="821" spans="1:8" x14ac:dyDescent="0.3">
      <c r="A821" t="s">
        <v>1646</v>
      </c>
      <c r="B821">
        <v>540</v>
      </c>
      <c r="C821">
        <v>500</v>
      </c>
      <c r="D821">
        <v>306</v>
      </c>
      <c r="E821">
        <v>194</v>
      </c>
      <c r="F821">
        <v>88.387037037037032</v>
      </c>
      <c r="G821" t="s">
        <v>1647</v>
      </c>
      <c r="H821">
        <v>540</v>
      </c>
    </row>
    <row r="822" spans="1:8" x14ac:dyDescent="0.3">
      <c r="A822" t="s">
        <v>1648</v>
      </c>
      <c r="B822">
        <v>498</v>
      </c>
      <c r="C822">
        <v>482</v>
      </c>
      <c r="D822">
        <v>330</v>
      </c>
      <c r="E822">
        <v>152</v>
      </c>
      <c r="F822">
        <v>92.96586345381526</v>
      </c>
      <c r="G822" t="s">
        <v>1649</v>
      </c>
      <c r="H822">
        <v>498</v>
      </c>
    </row>
    <row r="823" spans="1:8" x14ac:dyDescent="0.3">
      <c r="A823" t="s">
        <v>1650</v>
      </c>
      <c r="B823">
        <v>723</v>
      </c>
      <c r="C823">
        <v>710</v>
      </c>
      <c r="D823">
        <v>336</v>
      </c>
      <c r="E823">
        <v>374</v>
      </c>
      <c r="F823">
        <v>86.230869001297023</v>
      </c>
      <c r="G823" t="s">
        <v>1651</v>
      </c>
      <c r="H823">
        <v>771</v>
      </c>
    </row>
    <row r="824" spans="1:8" x14ac:dyDescent="0.3">
      <c r="A824" t="s">
        <v>1652</v>
      </c>
      <c r="B824">
        <v>432</v>
      </c>
      <c r="C824">
        <v>459</v>
      </c>
      <c r="D824">
        <v>361</v>
      </c>
      <c r="E824">
        <v>98</v>
      </c>
      <c r="F824">
        <v>101.8125</v>
      </c>
      <c r="G824" t="s">
        <v>1653</v>
      </c>
      <c r="H824">
        <v>432</v>
      </c>
    </row>
    <row r="825" spans="1:8" x14ac:dyDescent="0.3">
      <c r="A825" t="s">
        <v>1654</v>
      </c>
      <c r="B825">
        <v>8514</v>
      </c>
      <c r="C825">
        <v>8378</v>
      </c>
      <c r="D825">
        <v>442</v>
      </c>
      <c r="E825">
        <v>7936</v>
      </c>
      <c r="F825">
        <v>96.873385012919897</v>
      </c>
      <c r="G825" t="s">
        <v>1655</v>
      </c>
      <c r="H825">
        <v>8514</v>
      </c>
    </row>
    <row r="826" spans="1:8" x14ac:dyDescent="0.3">
      <c r="A826" t="s">
        <v>1656</v>
      </c>
      <c r="B826">
        <v>6540</v>
      </c>
      <c r="C826">
        <v>6773</v>
      </c>
      <c r="D826">
        <v>341</v>
      </c>
      <c r="E826">
        <v>6432</v>
      </c>
      <c r="F826">
        <v>102.48799143337922</v>
      </c>
      <c r="G826" t="s">
        <v>1657</v>
      </c>
      <c r="H826">
        <v>6537</v>
      </c>
    </row>
    <row r="827" spans="1:8" x14ac:dyDescent="0.3">
      <c r="A827" t="s">
        <v>1658</v>
      </c>
      <c r="B827">
        <v>915</v>
      </c>
      <c r="C827">
        <v>1862</v>
      </c>
      <c r="D827">
        <v>730</v>
      </c>
      <c r="E827">
        <v>1132</v>
      </c>
      <c r="F827">
        <v>196.58688524590164</v>
      </c>
      <c r="G827" t="s">
        <v>1659</v>
      </c>
      <c r="H827">
        <v>915</v>
      </c>
    </row>
    <row r="828" spans="1:8" x14ac:dyDescent="0.3">
      <c r="A828" t="s">
        <v>1660</v>
      </c>
      <c r="B828">
        <v>867</v>
      </c>
      <c r="C828">
        <v>879</v>
      </c>
      <c r="D828">
        <v>361</v>
      </c>
      <c r="E828">
        <v>518</v>
      </c>
      <c r="F828">
        <v>98.54671280276817</v>
      </c>
      <c r="G828" t="s">
        <v>1661</v>
      </c>
      <c r="H828">
        <v>867</v>
      </c>
    </row>
    <row r="829" spans="1:8" x14ac:dyDescent="0.3">
      <c r="A829" t="s">
        <v>1662</v>
      </c>
      <c r="B829">
        <v>4020</v>
      </c>
      <c r="C829">
        <v>4050</v>
      </c>
      <c r="D829">
        <v>352</v>
      </c>
      <c r="E829">
        <v>3698</v>
      </c>
      <c r="F829">
        <v>99.165174129353233</v>
      </c>
      <c r="G829" t="s">
        <v>1663</v>
      </c>
      <c r="H829">
        <v>4020</v>
      </c>
    </row>
    <row r="830" spans="1:8" x14ac:dyDescent="0.3">
      <c r="A830" t="s">
        <v>1664</v>
      </c>
      <c r="B830">
        <v>556</v>
      </c>
      <c r="C830">
        <v>169</v>
      </c>
      <c r="D830">
        <v>133</v>
      </c>
      <c r="E830">
        <v>36</v>
      </c>
      <c r="F830">
        <v>29.127927927927928</v>
      </c>
      <c r="G830" t="s">
        <v>1665</v>
      </c>
      <c r="H830">
        <v>555</v>
      </c>
    </row>
    <row r="831" spans="1:8" x14ac:dyDescent="0.3">
      <c r="A831" t="s">
        <v>1666</v>
      </c>
      <c r="B831">
        <v>622</v>
      </c>
      <c r="C831">
        <v>483</v>
      </c>
      <c r="D831">
        <v>349</v>
      </c>
      <c r="E831">
        <v>134</v>
      </c>
      <c r="F831">
        <v>73.350877192982452</v>
      </c>
      <c r="G831" t="s">
        <v>1667</v>
      </c>
      <c r="H831">
        <v>627</v>
      </c>
    </row>
    <row r="832" spans="1:8" x14ac:dyDescent="0.3">
      <c r="A832" t="s">
        <v>1668</v>
      </c>
      <c r="B832">
        <v>588</v>
      </c>
      <c r="C832">
        <v>1041</v>
      </c>
      <c r="D832">
        <v>663</v>
      </c>
      <c r="E832">
        <v>378</v>
      </c>
      <c r="F832">
        <v>168.25</v>
      </c>
      <c r="G832" t="s">
        <v>1669</v>
      </c>
      <c r="H832">
        <v>588</v>
      </c>
    </row>
    <row r="833" spans="1:8" x14ac:dyDescent="0.3">
      <c r="A833" t="s">
        <v>1670</v>
      </c>
      <c r="B833">
        <v>588</v>
      </c>
      <c r="C833">
        <v>1061</v>
      </c>
      <c r="D833">
        <v>825</v>
      </c>
      <c r="E833">
        <v>236</v>
      </c>
      <c r="F833">
        <v>172.60374149659864</v>
      </c>
      <c r="G833" t="s">
        <v>1671</v>
      </c>
      <c r="H833">
        <v>588</v>
      </c>
    </row>
    <row r="834" spans="1:8" x14ac:dyDescent="0.3">
      <c r="A834" t="s">
        <v>1672</v>
      </c>
      <c r="B834">
        <v>750</v>
      </c>
      <c r="C834">
        <v>6299</v>
      </c>
      <c r="D834">
        <v>5537</v>
      </c>
      <c r="E834">
        <v>762</v>
      </c>
      <c r="F834">
        <v>779.77519379844966</v>
      </c>
      <c r="G834" t="s">
        <v>1673</v>
      </c>
      <c r="H834">
        <v>774</v>
      </c>
    </row>
    <row r="835" spans="1:8" x14ac:dyDescent="0.3">
      <c r="A835" t="s">
        <v>1674</v>
      </c>
      <c r="B835">
        <v>627</v>
      </c>
      <c r="C835">
        <v>999</v>
      </c>
      <c r="D835">
        <v>707</v>
      </c>
      <c r="E835">
        <v>292</v>
      </c>
      <c r="F835">
        <v>155.84051036682615</v>
      </c>
      <c r="G835" t="s">
        <v>1675</v>
      </c>
      <c r="H835">
        <v>627</v>
      </c>
    </row>
    <row r="836" spans="1:8" x14ac:dyDescent="0.3">
      <c r="A836" t="s">
        <v>1676</v>
      </c>
      <c r="B836">
        <v>1530</v>
      </c>
      <c r="C836">
        <v>1690</v>
      </c>
      <c r="D836">
        <v>356</v>
      </c>
      <c r="E836">
        <v>1334</v>
      </c>
      <c r="F836">
        <v>108.39346405228758</v>
      </c>
      <c r="G836" t="s">
        <v>1677</v>
      </c>
      <c r="H836">
        <v>1530</v>
      </c>
    </row>
    <row r="837" spans="1:8" x14ac:dyDescent="0.3">
      <c r="A837" t="s">
        <v>1678</v>
      </c>
      <c r="B837">
        <v>1908</v>
      </c>
      <c r="C837">
        <v>2322</v>
      </c>
      <c r="D837">
        <v>494</v>
      </c>
      <c r="E837">
        <v>1828</v>
      </c>
      <c r="F837">
        <v>118.98008385744235</v>
      </c>
      <c r="G837" t="s">
        <v>1679</v>
      </c>
      <c r="H837">
        <v>1908</v>
      </c>
    </row>
    <row r="838" spans="1:8" x14ac:dyDescent="0.3">
      <c r="A838" t="s">
        <v>1680</v>
      </c>
      <c r="B838">
        <v>573</v>
      </c>
      <c r="C838">
        <v>2641</v>
      </c>
      <c r="D838">
        <v>1717</v>
      </c>
      <c r="E838">
        <v>924</v>
      </c>
      <c r="F838">
        <v>439.84467713787086</v>
      </c>
      <c r="G838" t="s">
        <v>1681</v>
      </c>
      <c r="H838">
        <v>573</v>
      </c>
    </row>
    <row r="839" spans="1:8" x14ac:dyDescent="0.3">
      <c r="A839" t="s">
        <v>1682</v>
      </c>
      <c r="B839">
        <v>528</v>
      </c>
      <c r="C839">
        <v>576</v>
      </c>
      <c r="D839">
        <v>334</v>
      </c>
      <c r="E839">
        <v>242</v>
      </c>
      <c r="F839">
        <v>104.19318181818181</v>
      </c>
      <c r="G839" t="s">
        <v>1683</v>
      </c>
      <c r="H839">
        <v>528</v>
      </c>
    </row>
    <row r="840" spans="1:8" x14ac:dyDescent="0.3">
      <c r="A840" t="s">
        <v>1684</v>
      </c>
      <c r="B840">
        <v>1068</v>
      </c>
      <c r="C840">
        <v>1019</v>
      </c>
      <c r="D840">
        <v>237</v>
      </c>
      <c r="E840">
        <v>782</v>
      </c>
      <c r="F840">
        <v>93.123595505617971</v>
      </c>
      <c r="G840" t="s">
        <v>1685</v>
      </c>
      <c r="H840">
        <v>1068</v>
      </c>
    </row>
    <row r="841" spans="1:8" x14ac:dyDescent="0.3">
      <c r="A841" t="s">
        <v>1686</v>
      </c>
      <c r="B841">
        <v>495</v>
      </c>
      <c r="C841">
        <v>466</v>
      </c>
      <c r="D841">
        <v>280</v>
      </c>
      <c r="E841">
        <v>186</v>
      </c>
      <c r="F841">
        <v>90.630303030303025</v>
      </c>
      <c r="G841" t="s">
        <v>1687</v>
      </c>
      <c r="H841">
        <v>495</v>
      </c>
    </row>
    <row r="842" spans="1:8" x14ac:dyDescent="0.3">
      <c r="A842" t="s">
        <v>1688</v>
      </c>
      <c r="B842">
        <v>582</v>
      </c>
      <c r="C842">
        <v>2446</v>
      </c>
      <c r="D842">
        <v>1274</v>
      </c>
      <c r="E842">
        <v>1172</v>
      </c>
      <c r="F842">
        <v>407.17869415807559</v>
      </c>
      <c r="G842" t="s">
        <v>1689</v>
      </c>
      <c r="H842">
        <v>582</v>
      </c>
    </row>
    <row r="843" spans="1:8" x14ac:dyDescent="0.3">
      <c r="A843" t="s">
        <v>1690</v>
      </c>
      <c r="B843">
        <v>579</v>
      </c>
      <c r="C843">
        <v>1285</v>
      </c>
      <c r="D843">
        <v>677</v>
      </c>
      <c r="E843">
        <v>608</v>
      </c>
      <c r="F843">
        <v>214.16580310880829</v>
      </c>
      <c r="G843" t="s">
        <v>1691</v>
      </c>
      <c r="H843">
        <v>579</v>
      </c>
    </row>
    <row r="844" spans="1:8" x14ac:dyDescent="0.3">
      <c r="A844" t="s">
        <v>1692</v>
      </c>
      <c r="B844">
        <v>873</v>
      </c>
      <c r="C844">
        <v>864</v>
      </c>
      <c r="D844">
        <v>338</v>
      </c>
      <c r="E844">
        <v>526</v>
      </c>
      <c r="F844">
        <v>96.416953035509735</v>
      </c>
      <c r="G844" t="s">
        <v>1693</v>
      </c>
      <c r="H844">
        <v>873</v>
      </c>
    </row>
    <row r="845" spans="1:8" x14ac:dyDescent="0.3">
      <c r="A845" t="s">
        <v>1694</v>
      </c>
      <c r="B845">
        <v>1260</v>
      </c>
      <c r="C845">
        <v>1327</v>
      </c>
      <c r="D845">
        <v>299</v>
      </c>
      <c r="E845">
        <v>1028</v>
      </c>
      <c r="F845">
        <v>102.59761904761905</v>
      </c>
      <c r="G845" t="s">
        <v>1695</v>
      </c>
      <c r="H845">
        <v>1260</v>
      </c>
    </row>
    <row r="846" spans="1:8" x14ac:dyDescent="0.3">
      <c r="A846" t="s">
        <v>1696</v>
      </c>
      <c r="B846">
        <v>1512</v>
      </c>
      <c r="C846">
        <v>1431</v>
      </c>
      <c r="D846">
        <v>311</v>
      </c>
      <c r="E846">
        <v>1120</v>
      </c>
      <c r="F846">
        <v>92.392195767195773</v>
      </c>
      <c r="G846" t="s">
        <v>1697</v>
      </c>
      <c r="H846">
        <v>1512</v>
      </c>
    </row>
    <row r="847" spans="1:8" x14ac:dyDescent="0.3">
      <c r="A847" t="s">
        <v>1698</v>
      </c>
      <c r="B847">
        <v>1131</v>
      </c>
      <c r="C847">
        <v>1320</v>
      </c>
      <c r="D847">
        <v>388</v>
      </c>
      <c r="E847">
        <v>932</v>
      </c>
      <c r="F847">
        <v>114.31476569407604</v>
      </c>
      <c r="G847" t="s">
        <v>1699</v>
      </c>
      <c r="H847">
        <v>1131</v>
      </c>
    </row>
    <row r="848" spans="1:8" x14ac:dyDescent="0.3">
      <c r="A848" t="s">
        <v>1700</v>
      </c>
      <c r="B848">
        <v>2022</v>
      </c>
      <c r="C848">
        <v>2059</v>
      </c>
      <c r="D848">
        <v>319</v>
      </c>
      <c r="E848">
        <v>1740</v>
      </c>
      <c r="F848">
        <v>100.23541048466865</v>
      </c>
      <c r="G848" t="s">
        <v>1701</v>
      </c>
      <c r="H848">
        <v>2022</v>
      </c>
    </row>
    <row r="849" spans="1:8" x14ac:dyDescent="0.3">
      <c r="A849" t="s">
        <v>1702</v>
      </c>
      <c r="B849">
        <v>6327</v>
      </c>
      <c r="C849">
        <v>6667</v>
      </c>
      <c r="D849">
        <v>355</v>
      </c>
      <c r="E849">
        <v>6312</v>
      </c>
      <c r="F849">
        <v>104.00584795321637</v>
      </c>
      <c r="G849" t="s">
        <v>1703</v>
      </c>
      <c r="H849">
        <v>6327</v>
      </c>
    </row>
    <row r="850" spans="1:8" x14ac:dyDescent="0.3">
      <c r="A850" t="s">
        <v>1704</v>
      </c>
      <c r="B850">
        <v>615</v>
      </c>
      <c r="C850">
        <v>591</v>
      </c>
      <c r="D850">
        <v>327</v>
      </c>
      <c r="E850">
        <v>264</v>
      </c>
      <c r="F850">
        <v>92.44552845528456</v>
      </c>
      <c r="G850" t="s">
        <v>1705</v>
      </c>
      <c r="H850">
        <v>615</v>
      </c>
    </row>
    <row r="851" spans="1:8" x14ac:dyDescent="0.3">
      <c r="A851" t="s">
        <v>1706</v>
      </c>
      <c r="B851">
        <v>3483</v>
      </c>
      <c r="C851">
        <v>3581</v>
      </c>
      <c r="D851">
        <v>337</v>
      </c>
      <c r="E851">
        <v>3244</v>
      </c>
      <c r="F851">
        <v>101.22681596325008</v>
      </c>
      <c r="G851" t="s">
        <v>1707</v>
      </c>
      <c r="H851">
        <v>3483</v>
      </c>
    </row>
    <row r="852" spans="1:8" x14ac:dyDescent="0.3">
      <c r="A852" t="s">
        <v>1708</v>
      </c>
      <c r="B852">
        <v>804</v>
      </c>
      <c r="C852">
        <v>718</v>
      </c>
      <c r="D852">
        <v>334</v>
      </c>
      <c r="E852">
        <v>384</v>
      </c>
      <c r="F852">
        <v>86.631840796019901</v>
      </c>
      <c r="G852" t="s">
        <v>1709</v>
      </c>
      <c r="H852">
        <v>804</v>
      </c>
    </row>
    <row r="853" spans="1:8" x14ac:dyDescent="0.3">
      <c r="A853" t="s">
        <v>1710</v>
      </c>
      <c r="B853">
        <v>441</v>
      </c>
      <c r="C853">
        <v>431</v>
      </c>
      <c r="D853">
        <v>315</v>
      </c>
      <c r="E853">
        <v>116</v>
      </c>
      <c r="F853">
        <v>93.804988662131521</v>
      </c>
      <c r="G853" t="s">
        <v>1711</v>
      </c>
      <c r="H853">
        <v>441</v>
      </c>
    </row>
    <row r="854" spans="1:8" x14ac:dyDescent="0.3">
      <c r="A854" t="s">
        <v>1712</v>
      </c>
      <c r="B854">
        <v>1698</v>
      </c>
      <c r="C854">
        <v>1728</v>
      </c>
      <c r="D854">
        <v>288</v>
      </c>
      <c r="E854">
        <v>1440</v>
      </c>
      <c r="F854">
        <v>100.25323910482921</v>
      </c>
      <c r="G854" t="s">
        <v>1713</v>
      </c>
      <c r="H854">
        <v>1698</v>
      </c>
    </row>
    <row r="855" spans="1:8" x14ac:dyDescent="0.3">
      <c r="A855" t="s">
        <v>1714</v>
      </c>
      <c r="B855">
        <v>2106</v>
      </c>
      <c r="C855">
        <v>2145</v>
      </c>
      <c r="D855">
        <v>283</v>
      </c>
      <c r="E855">
        <v>1862</v>
      </c>
      <c r="F855">
        <v>100.31433998100665</v>
      </c>
      <c r="G855" t="s">
        <v>1715</v>
      </c>
      <c r="H855">
        <v>2106</v>
      </c>
    </row>
    <row r="856" spans="1:8" x14ac:dyDescent="0.3">
      <c r="A856" t="s">
        <v>1716</v>
      </c>
      <c r="B856">
        <v>3132</v>
      </c>
      <c r="C856">
        <v>3234</v>
      </c>
      <c r="D856">
        <v>332</v>
      </c>
      <c r="E856">
        <v>2902</v>
      </c>
      <c r="F856">
        <v>101.50798212005108</v>
      </c>
      <c r="G856" t="s">
        <v>1717</v>
      </c>
      <c r="H856">
        <v>3132</v>
      </c>
    </row>
    <row r="857" spans="1:8" x14ac:dyDescent="0.3">
      <c r="A857" t="s">
        <v>1718</v>
      </c>
      <c r="B857">
        <v>981</v>
      </c>
      <c r="C857">
        <v>814</v>
      </c>
      <c r="D857">
        <v>354</v>
      </c>
      <c r="E857">
        <v>460</v>
      </c>
      <c r="F857">
        <v>80.820591233435266</v>
      </c>
      <c r="G857" t="s">
        <v>1719</v>
      </c>
      <c r="H857">
        <v>981</v>
      </c>
    </row>
    <row r="858" spans="1:8" x14ac:dyDescent="0.3">
      <c r="A858" t="s">
        <v>1720</v>
      </c>
      <c r="B858">
        <v>7368</v>
      </c>
      <c r="C858">
        <v>7838</v>
      </c>
      <c r="D858">
        <v>380</v>
      </c>
      <c r="E858">
        <v>7458</v>
      </c>
      <c r="F858">
        <v>105.15600814663951</v>
      </c>
      <c r="G858" t="s">
        <v>1721</v>
      </c>
      <c r="H858">
        <v>7365</v>
      </c>
    </row>
    <row r="859" spans="1:8" x14ac:dyDescent="0.3">
      <c r="A859" t="s">
        <v>1722</v>
      </c>
      <c r="B859">
        <v>660</v>
      </c>
      <c r="C859">
        <v>719</v>
      </c>
      <c r="D859">
        <v>357</v>
      </c>
      <c r="E859">
        <v>362</v>
      </c>
      <c r="F859">
        <v>97.49648382559775</v>
      </c>
      <c r="G859" t="s">
        <v>1723</v>
      </c>
      <c r="H859">
        <v>711</v>
      </c>
    </row>
    <row r="860" spans="1:8" x14ac:dyDescent="0.3">
      <c r="A860" t="s">
        <v>1724</v>
      </c>
      <c r="B860">
        <v>1602</v>
      </c>
      <c r="C860">
        <v>11813</v>
      </c>
      <c r="D860">
        <v>3343</v>
      </c>
      <c r="E860">
        <v>8470</v>
      </c>
      <c r="F860">
        <v>714.44694132334587</v>
      </c>
      <c r="G860" t="s">
        <v>1725</v>
      </c>
      <c r="H860">
        <v>1602</v>
      </c>
    </row>
    <row r="861" spans="1:8" x14ac:dyDescent="0.3">
      <c r="A861" t="s">
        <v>1726</v>
      </c>
      <c r="B861">
        <v>1511</v>
      </c>
      <c r="C861">
        <v>5323</v>
      </c>
      <c r="D861">
        <v>1341</v>
      </c>
      <c r="E861">
        <v>3982</v>
      </c>
      <c r="F861">
        <v>342.71494708994709</v>
      </c>
      <c r="G861" t="s">
        <v>1727</v>
      </c>
      <c r="H861">
        <v>1512</v>
      </c>
    </row>
    <row r="862" spans="1:8" x14ac:dyDescent="0.3">
      <c r="A862" t="s">
        <v>1728</v>
      </c>
      <c r="B862">
        <v>256</v>
      </c>
      <c r="C862">
        <v>50</v>
      </c>
      <c r="D862">
        <v>50</v>
      </c>
      <c r="E862">
        <v>0</v>
      </c>
      <c r="F862">
        <v>18.344569288389515</v>
      </c>
      <c r="G862" t="s">
        <v>1729</v>
      </c>
      <c r="H862">
        <v>267</v>
      </c>
    </row>
    <row r="863" spans="1:8" x14ac:dyDescent="0.3">
      <c r="A863" t="s">
        <v>1730</v>
      </c>
      <c r="B863">
        <v>1080</v>
      </c>
      <c r="C863">
        <v>681</v>
      </c>
      <c r="D863">
        <v>267</v>
      </c>
      <c r="E863">
        <v>414</v>
      </c>
      <c r="F863">
        <v>61.05833333333333</v>
      </c>
      <c r="G863" t="s">
        <v>1731</v>
      </c>
      <c r="H863">
        <v>1080</v>
      </c>
    </row>
    <row r="864" spans="1:8" x14ac:dyDescent="0.3">
      <c r="A864" t="s">
        <v>1732</v>
      </c>
      <c r="B864">
        <v>996</v>
      </c>
      <c r="C864">
        <v>1382</v>
      </c>
      <c r="D864">
        <v>166</v>
      </c>
      <c r="E864">
        <v>1216</v>
      </c>
      <c r="F864">
        <v>136.77510040160644</v>
      </c>
      <c r="G864" t="s">
        <v>1733</v>
      </c>
      <c r="H864">
        <v>996</v>
      </c>
    </row>
    <row r="865" spans="1:8" x14ac:dyDescent="0.3">
      <c r="A865" t="s">
        <v>1734</v>
      </c>
      <c r="B865">
        <v>628</v>
      </c>
      <c r="C865">
        <v>285</v>
      </c>
      <c r="D865">
        <v>61</v>
      </c>
      <c r="E865">
        <v>224</v>
      </c>
      <c r="F865">
        <v>40.60894660894661</v>
      </c>
      <c r="G865" t="s">
        <v>1735</v>
      </c>
      <c r="H865">
        <v>693</v>
      </c>
    </row>
    <row r="866" spans="1:8" x14ac:dyDescent="0.3">
      <c r="A866" t="s">
        <v>1736</v>
      </c>
      <c r="B866">
        <v>269</v>
      </c>
      <c r="C866">
        <v>71</v>
      </c>
      <c r="D866">
        <v>59</v>
      </c>
      <c r="E866">
        <v>12</v>
      </c>
      <c r="F866">
        <v>23.067340067340066</v>
      </c>
      <c r="G866" t="s">
        <v>1737</v>
      </c>
      <c r="H866">
        <v>297</v>
      </c>
    </row>
    <row r="867" spans="1:8" x14ac:dyDescent="0.3">
      <c r="A867" t="s">
        <v>1738</v>
      </c>
      <c r="B867">
        <v>1101</v>
      </c>
      <c r="C867">
        <v>2243</v>
      </c>
      <c r="D867">
        <v>223</v>
      </c>
      <c r="E867">
        <v>2020</v>
      </c>
      <c r="F867">
        <v>201.32334241598548</v>
      </c>
      <c r="G867" t="s">
        <v>1739</v>
      </c>
      <c r="H867">
        <v>1101</v>
      </c>
    </row>
    <row r="868" spans="1:8" x14ac:dyDescent="0.3">
      <c r="A868" t="s">
        <v>1740</v>
      </c>
      <c r="B868">
        <v>1332</v>
      </c>
      <c r="C868">
        <v>3132</v>
      </c>
      <c r="D868">
        <v>598</v>
      </c>
      <c r="E868">
        <v>2534</v>
      </c>
      <c r="F868">
        <v>231.15090090090089</v>
      </c>
      <c r="G868" t="s">
        <v>1741</v>
      </c>
      <c r="H868">
        <v>1332</v>
      </c>
    </row>
    <row r="869" spans="1:8" x14ac:dyDescent="0.3">
      <c r="A869" t="s">
        <v>1742</v>
      </c>
      <c r="B869">
        <v>1128</v>
      </c>
      <c r="C869">
        <v>1504</v>
      </c>
      <c r="D869">
        <v>384</v>
      </c>
      <c r="E869">
        <v>1120</v>
      </c>
      <c r="F869">
        <v>130.30141843971631</v>
      </c>
      <c r="G869" t="s">
        <v>1743</v>
      </c>
      <c r="H869">
        <v>1128</v>
      </c>
    </row>
    <row r="870" spans="1:8" x14ac:dyDescent="0.3">
      <c r="A870" t="s">
        <v>1744</v>
      </c>
      <c r="B870">
        <v>1080</v>
      </c>
      <c r="C870">
        <v>896</v>
      </c>
      <c r="D870">
        <v>300</v>
      </c>
      <c r="E870">
        <v>596</v>
      </c>
      <c r="F870">
        <v>80.702777777777783</v>
      </c>
      <c r="G870" t="s">
        <v>1745</v>
      </c>
      <c r="H870">
        <v>1080</v>
      </c>
    </row>
    <row r="871" spans="1:8" x14ac:dyDescent="0.3">
      <c r="A871" t="s">
        <v>1746</v>
      </c>
      <c r="B871">
        <v>1824</v>
      </c>
      <c r="C871">
        <v>1826</v>
      </c>
      <c r="D871">
        <v>364</v>
      </c>
      <c r="E871">
        <v>1462</v>
      </c>
      <c r="F871">
        <v>98.36513157894737</v>
      </c>
      <c r="G871" t="s">
        <v>1747</v>
      </c>
      <c r="H871">
        <v>1824</v>
      </c>
    </row>
    <row r="872" spans="1:8" x14ac:dyDescent="0.3">
      <c r="A872" t="s">
        <v>1748</v>
      </c>
      <c r="B872">
        <v>1092</v>
      </c>
      <c r="C872">
        <v>1379</v>
      </c>
      <c r="D872">
        <v>421</v>
      </c>
      <c r="E872">
        <v>958</v>
      </c>
      <c r="F872">
        <v>123.90842490842491</v>
      </c>
      <c r="G872" t="s">
        <v>1749</v>
      </c>
      <c r="H872">
        <v>1092</v>
      </c>
    </row>
    <row r="873" spans="1:8" x14ac:dyDescent="0.3">
      <c r="A873" t="s">
        <v>1750</v>
      </c>
      <c r="B873">
        <v>1098</v>
      </c>
      <c r="C873">
        <v>1197</v>
      </c>
      <c r="D873">
        <v>403</v>
      </c>
      <c r="E873">
        <v>794</v>
      </c>
      <c r="F873">
        <v>106.47085610200364</v>
      </c>
      <c r="G873" t="s">
        <v>1751</v>
      </c>
      <c r="H873">
        <v>1098</v>
      </c>
    </row>
    <row r="874" spans="1:8" x14ac:dyDescent="0.3">
      <c r="A874" t="s">
        <v>1752</v>
      </c>
      <c r="B874">
        <v>1638</v>
      </c>
      <c r="C874">
        <v>1720</v>
      </c>
      <c r="D874">
        <v>368</v>
      </c>
      <c r="E874">
        <v>1352</v>
      </c>
      <c r="F874">
        <v>103.18620268620269</v>
      </c>
      <c r="G874" t="s">
        <v>1753</v>
      </c>
      <c r="H874">
        <v>1638</v>
      </c>
    </row>
    <row r="875" spans="1:8" x14ac:dyDescent="0.3">
      <c r="A875" t="s">
        <v>1754</v>
      </c>
      <c r="B875">
        <v>2586</v>
      </c>
      <c r="C875">
        <v>2482</v>
      </c>
      <c r="D875">
        <v>304</v>
      </c>
      <c r="E875">
        <v>2178</v>
      </c>
      <c r="F875">
        <v>94.32907965970611</v>
      </c>
      <c r="G875" t="s">
        <v>1755</v>
      </c>
      <c r="H875">
        <v>2586</v>
      </c>
    </row>
    <row r="876" spans="1:8" x14ac:dyDescent="0.3">
      <c r="A876" t="s">
        <v>1756</v>
      </c>
      <c r="B876">
        <v>1116</v>
      </c>
      <c r="C876">
        <v>1145</v>
      </c>
      <c r="D876">
        <v>321</v>
      </c>
      <c r="E876">
        <v>824</v>
      </c>
      <c r="F876">
        <v>100.37813620071685</v>
      </c>
      <c r="G876" t="s">
        <v>1757</v>
      </c>
      <c r="H876">
        <v>1116</v>
      </c>
    </row>
    <row r="877" spans="1:8" x14ac:dyDescent="0.3">
      <c r="A877" t="s">
        <v>1758</v>
      </c>
      <c r="B877">
        <v>2841</v>
      </c>
      <c r="C877">
        <v>2927</v>
      </c>
      <c r="D877">
        <v>303</v>
      </c>
      <c r="E877">
        <v>2624</v>
      </c>
      <c r="F877">
        <v>101.4030271031327</v>
      </c>
      <c r="G877" t="s">
        <v>1759</v>
      </c>
      <c r="H877">
        <v>2841</v>
      </c>
    </row>
    <row r="878" spans="1:8" x14ac:dyDescent="0.3">
      <c r="A878" t="s">
        <v>1760</v>
      </c>
      <c r="B878">
        <v>3435</v>
      </c>
      <c r="C878">
        <v>3640</v>
      </c>
      <c r="D878">
        <v>380</v>
      </c>
      <c r="E878">
        <v>3260</v>
      </c>
      <c r="F878">
        <v>104.47802037845706</v>
      </c>
      <c r="G878" t="s">
        <v>1761</v>
      </c>
      <c r="H878">
        <v>3435</v>
      </c>
    </row>
    <row r="879" spans="1:8" x14ac:dyDescent="0.3">
      <c r="A879" t="s">
        <v>1762</v>
      </c>
      <c r="B879">
        <v>1281</v>
      </c>
      <c r="C879">
        <v>1374</v>
      </c>
      <c r="D879">
        <v>318</v>
      </c>
      <c r="E879">
        <v>1056</v>
      </c>
      <c r="F879">
        <v>104.56518345042936</v>
      </c>
      <c r="G879" t="s">
        <v>1763</v>
      </c>
      <c r="H879">
        <v>1281</v>
      </c>
    </row>
    <row r="880" spans="1:8" x14ac:dyDescent="0.3">
      <c r="A880" t="s">
        <v>1764</v>
      </c>
      <c r="B880">
        <v>1329</v>
      </c>
      <c r="C880">
        <v>1341</v>
      </c>
      <c r="D880">
        <v>299</v>
      </c>
      <c r="E880">
        <v>1042</v>
      </c>
      <c r="F880">
        <v>98.945823927765232</v>
      </c>
      <c r="G880" t="s">
        <v>1765</v>
      </c>
      <c r="H880">
        <v>1329</v>
      </c>
    </row>
    <row r="881" spans="1:8" x14ac:dyDescent="0.3">
      <c r="A881" t="s">
        <v>1766</v>
      </c>
      <c r="B881">
        <v>1332</v>
      </c>
      <c r="C881">
        <v>4059</v>
      </c>
      <c r="D881">
        <v>647</v>
      </c>
      <c r="E881">
        <v>3412</v>
      </c>
      <c r="F881">
        <v>299.33108108108109</v>
      </c>
      <c r="G881" t="s">
        <v>1767</v>
      </c>
      <c r="H881">
        <v>1332</v>
      </c>
    </row>
    <row r="882" spans="1:8" x14ac:dyDescent="0.3">
      <c r="A882" t="s">
        <v>1768</v>
      </c>
      <c r="B882">
        <v>1257</v>
      </c>
      <c r="C882">
        <v>1295</v>
      </c>
      <c r="D882">
        <v>377</v>
      </c>
      <c r="E882">
        <v>918</v>
      </c>
      <c r="F882">
        <v>100.62768496420048</v>
      </c>
      <c r="G882" t="s">
        <v>1769</v>
      </c>
      <c r="H882">
        <v>1257</v>
      </c>
    </row>
    <row r="883" spans="1:8" x14ac:dyDescent="0.3">
      <c r="A883" t="s">
        <v>1770</v>
      </c>
      <c r="B883">
        <v>3744</v>
      </c>
      <c r="C883">
        <v>3864</v>
      </c>
      <c r="D883">
        <v>338</v>
      </c>
      <c r="E883">
        <v>3526</v>
      </c>
      <c r="F883">
        <v>102.0400641025641</v>
      </c>
      <c r="G883" t="s">
        <v>1771</v>
      </c>
      <c r="H883">
        <v>3744</v>
      </c>
    </row>
    <row r="884" spans="1:8" x14ac:dyDescent="0.3">
      <c r="A884" t="s">
        <v>1772</v>
      </c>
      <c r="B884">
        <v>588</v>
      </c>
      <c r="C884">
        <v>660</v>
      </c>
      <c r="D884">
        <v>362</v>
      </c>
      <c r="E884">
        <v>298</v>
      </c>
      <c r="F884">
        <v>107.86224489795919</v>
      </c>
      <c r="G884" t="s">
        <v>1773</v>
      </c>
      <c r="H884">
        <v>588</v>
      </c>
    </row>
    <row r="885" spans="1:8" x14ac:dyDescent="0.3">
      <c r="A885" t="s">
        <v>1774</v>
      </c>
      <c r="B885">
        <v>1173</v>
      </c>
      <c r="C885">
        <v>1214</v>
      </c>
      <c r="D885">
        <v>356</v>
      </c>
      <c r="E885">
        <v>858</v>
      </c>
      <c r="F885">
        <v>100.88576300085252</v>
      </c>
      <c r="G885" t="s">
        <v>1775</v>
      </c>
      <c r="H885">
        <v>1173</v>
      </c>
    </row>
    <row r="886" spans="1:8" x14ac:dyDescent="0.3">
      <c r="A886" t="s">
        <v>1776</v>
      </c>
      <c r="B886">
        <v>1521</v>
      </c>
      <c r="C886">
        <v>3002</v>
      </c>
      <c r="D886">
        <v>644</v>
      </c>
      <c r="E886">
        <v>2358</v>
      </c>
      <c r="F886">
        <v>193.53254437869822</v>
      </c>
      <c r="G886" t="s">
        <v>1777</v>
      </c>
      <c r="H886">
        <v>1521</v>
      </c>
    </row>
    <row r="887" spans="1:8" x14ac:dyDescent="0.3">
      <c r="A887" t="s">
        <v>1778</v>
      </c>
      <c r="B887">
        <v>1533</v>
      </c>
      <c r="C887">
        <v>2952</v>
      </c>
      <c r="D887">
        <v>684</v>
      </c>
      <c r="E887">
        <v>2268</v>
      </c>
      <c r="F887">
        <v>187.9119373776908</v>
      </c>
      <c r="G887" t="s">
        <v>1779</v>
      </c>
      <c r="H887">
        <v>1533</v>
      </c>
    </row>
    <row r="888" spans="1:8" x14ac:dyDescent="0.3">
      <c r="A888" t="s">
        <v>1780</v>
      </c>
      <c r="B888">
        <v>300</v>
      </c>
      <c r="C888">
        <v>570</v>
      </c>
      <c r="D888">
        <v>522</v>
      </c>
      <c r="E888">
        <v>48</v>
      </c>
      <c r="F888">
        <v>178.88</v>
      </c>
      <c r="G888" t="s">
        <v>1781</v>
      </c>
      <c r="H888">
        <v>300</v>
      </c>
    </row>
    <row r="889" spans="1:8" x14ac:dyDescent="0.3">
      <c r="A889" t="s">
        <v>1782</v>
      </c>
      <c r="B889">
        <v>1641</v>
      </c>
      <c r="C889">
        <v>3107</v>
      </c>
      <c r="D889">
        <v>643</v>
      </c>
      <c r="E889">
        <v>2464</v>
      </c>
      <c r="F889">
        <v>184.40280316879952</v>
      </c>
      <c r="G889" t="s">
        <v>1783</v>
      </c>
      <c r="H889">
        <v>1641</v>
      </c>
    </row>
    <row r="890" spans="1:8" x14ac:dyDescent="0.3">
      <c r="A890" t="s">
        <v>1784</v>
      </c>
      <c r="B890">
        <v>717</v>
      </c>
      <c r="C890">
        <v>1287</v>
      </c>
      <c r="D890">
        <v>649</v>
      </c>
      <c r="E890">
        <v>638</v>
      </c>
      <c r="F890">
        <v>174.07949790794979</v>
      </c>
      <c r="G890" t="s">
        <v>1785</v>
      </c>
      <c r="H890">
        <v>717</v>
      </c>
    </row>
    <row r="891" spans="1:8" x14ac:dyDescent="0.3">
      <c r="A891" t="s">
        <v>1786</v>
      </c>
      <c r="B891">
        <v>2538</v>
      </c>
      <c r="C891">
        <v>4966</v>
      </c>
      <c r="D891">
        <v>692</v>
      </c>
      <c r="E891">
        <v>4274</v>
      </c>
      <c r="F891">
        <v>192.27068557919623</v>
      </c>
      <c r="G891" t="s">
        <v>1787</v>
      </c>
      <c r="H891">
        <v>2538</v>
      </c>
    </row>
    <row r="892" spans="1:8" x14ac:dyDescent="0.3">
      <c r="A892" t="s">
        <v>1788</v>
      </c>
      <c r="B892">
        <v>1225</v>
      </c>
      <c r="C892">
        <v>2174</v>
      </c>
      <c r="D892">
        <v>538</v>
      </c>
      <c r="E892">
        <v>1636</v>
      </c>
      <c r="F892">
        <v>171.51325301204818</v>
      </c>
      <c r="G892" t="s">
        <v>1789</v>
      </c>
      <c r="H892">
        <v>1245</v>
      </c>
    </row>
    <row r="893" spans="1:8" x14ac:dyDescent="0.3">
      <c r="A893" t="s">
        <v>1790</v>
      </c>
      <c r="B893">
        <v>891</v>
      </c>
      <c r="C893">
        <v>738</v>
      </c>
      <c r="D893">
        <v>212</v>
      </c>
      <c r="E893">
        <v>526</v>
      </c>
      <c r="F893">
        <v>80.61840628507295</v>
      </c>
      <c r="G893" t="s">
        <v>1791</v>
      </c>
      <c r="H893">
        <v>891</v>
      </c>
    </row>
    <row r="894" spans="1:8" x14ac:dyDescent="0.3">
      <c r="A894" t="s">
        <v>1792</v>
      </c>
      <c r="B894">
        <v>3141</v>
      </c>
      <c r="C894">
        <v>2817</v>
      </c>
      <c r="D894">
        <v>317</v>
      </c>
      <c r="E894">
        <v>2500</v>
      </c>
      <c r="F894">
        <v>88.101657106437216</v>
      </c>
      <c r="G894" t="s">
        <v>1793</v>
      </c>
      <c r="H894">
        <v>3138</v>
      </c>
    </row>
    <row r="895" spans="1:8" x14ac:dyDescent="0.3">
      <c r="A895" t="s">
        <v>1794</v>
      </c>
      <c r="B895">
        <v>1404</v>
      </c>
      <c r="C895">
        <v>1266</v>
      </c>
      <c r="D895">
        <v>274</v>
      </c>
      <c r="E895">
        <v>992</v>
      </c>
      <c r="F895">
        <v>88.232905982905976</v>
      </c>
      <c r="G895" t="s">
        <v>1795</v>
      </c>
      <c r="H895">
        <v>1404</v>
      </c>
    </row>
    <row r="896" spans="1:8" x14ac:dyDescent="0.3">
      <c r="A896" t="s">
        <v>1796</v>
      </c>
      <c r="B896">
        <v>864</v>
      </c>
      <c r="C896">
        <v>827</v>
      </c>
      <c r="D896">
        <v>341</v>
      </c>
      <c r="E896">
        <v>486</v>
      </c>
      <c r="F896">
        <v>93.284722222222229</v>
      </c>
      <c r="G896" t="s">
        <v>1797</v>
      </c>
      <c r="H896">
        <v>864</v>
      </c>
    </row>
    <row r="897" spans="1:8" x14ac:dyDescent="0.3">
      <c r="A897" t="s">
        <v>1798</v>
      </c>
      <c r="B897">
        <v>2019</v>
      </c>
      <c r="C897">
        <v>1850</v>
      </c>
      <c r="D897">
        <v>358</v>
      </c>
      <c r="E897">
        <v>1492</v>
      </c>
      <c r="F897">
        <v>89.858345715700835</v>
      </c>
      <c r="G897" t="s">
        <v>1799</v>
      </c>
      <c r="H897">
        <v>2019</v>
      </c>
    </row>
    <row r="898" spans="1:8" x14ac:dyDescent="0.3">
      <c r="A898" t="s">
        <v>1800</v>
      </c>
      <c r="B898">
        <v>1191</v>
      </c>
      <c r="C898">
        <v>1105</v>
      </c>
      <c r="D898">
        <v>323</v>
      </c>
      <c r="E898">
        <v>782</v>
      </c>
      <c r="F898">
        <v>90.743073047858942</v>
      </c>
      <c r="G898" t="s">
        <v>1801</v>
      </c>
      <c r="H898">
        <v>1191</v>
      </c>
    </row>
    <row r="899" spans="1:8" x14ac:dyDescent="0.3">
      <c r="A899" t="s">
        <v>1802</v>
      </c>
      <c r="B899">
        <v>765</v>
      </c>
      <c r="C899">
        <v>735</v>
      </c>
      <c r="D899">
        <v>307</v>
      </c>
      <c r="E899">
        <v>428</v>
      </c>
      <c r="F899">
        <v>93.635294117647064</v>
      </c>
      <c r="G899" t="s">
        <v>1803</v>
      </c>
      <c r="H899">
        <v>765</v>
      </c>
    </row>
    <row r="900" spans="1:8" x14ac:dyDescent="0.3">
      <c r="A900" t="s">
        <v>1804</v>
      </c>
      <c r="B900">
        <v>375</v>
      </c>
      <c r="C900">
        <v>316</v>
      </c>
      <c r="D900">
        <v>278</v>
      </c>
      <c r="E900">
        <v>38</v>
      </c>
      <c r="F900">
        <v>79.933333333333337</v>
      </c>
      <c r="G900" t="s">
        <v>1805</v>
      </c>
      <c r="H900">
        <v>375</v>
      </c>
    </row>
    <row r="901" spans="1:8" x14ac:dyDescent="0.3">
      <c r="A901" t="s">
        <v>1806</v>
      </c>
      <c r="B901">
        <v>561</v>
      </c>
      <c r="C901">
        <v>565</v>
      </c>
      <c r="D901">
        <v>341</v>
      </c>
      <c r="E901">
        <v>224</v>
      </c>
      <c r="F901">
        <v>97.370766488413551</v>
      </c>
      <c r="G901" t="s">
        <v>1807</v>
      </c>
      <c r="H901">
        <v>561</v>
      </c>
    </row>
    <row r="902" spans="1:8" x14ac:dyDescent="0.3">
      <c r="A902" t="s">
        <v>1808</v>
      </c>
      <c r="B902">
        <v>1611</v>
      </c>
      <c r="C902">
        <v>1616</v>
      </c>
      <c r="D902">
        <v>296</v>
      </c>
      <c r="E902">
        <v>1320</v>
      </c>
      <c r="F902">
        <v>98.492240844196147</v>
      </c>
      <c r="G902" t="s">
        <v>1809</v>
      </c>
      <c r="H902">
        <v>1611</v>
      </c>
    </row>
    <row r="903" spans="1:8" x14ac:dyDescent="0.3">
      <c r="A903" t="s">
        <v>1810</v>
      </c>
      <c r="B903">
        <v>8523</v>
      </c>
      <c r="C903">
        <v>8071</v>
      </c>
      <c r="D903">
        <v>651</v>
      </c>
      <c r="E903">
        <v>7420</v>
      </c>
      <c r="F903">
        <v>91.81109937815323</v>
      </c>
      <c r="G903" t="s">
        <v>1811</v>
      </c>
      <c r="H903">
        <v>8523</v>
      </c>
    </row>
    <row r="904" spans="1:8" x14ac:dyDescent="0.3">
      <c r="A904" t="s">
        <v>1812</v>
      </c>
      <c r="B904">
        <v>2730</v>
      </c>
      <c r="C904">
        <v>2601</v>
      </c>
      <c r="D904">
        <v>347</v>
      </c>
      <c r="E904">
        <v>2254</v>
      </c>
      <c r="F904">
        <v>93.780219780219781</v>
      </c>
      <c r="G904" t="s">
        <v>1813</v>
      </c>
      <c r="H904">
        <v>2730</v>
      </c>
    </row>
    <row r="905" spans="1:8" x14ac:dyDescent="0.3">
      <c r="A905" t="s">
        <v>1814</v>
      </c>
      <c r="B905">
        <v>2496</v>
      </c>
      <c r="C905">
        <v>2589</v>
      </c>
      <c r="D905">
        <v>321</v>
      </c>
      <c r="E905">
        <v>2268</v>
      </c>
      <c r="F905">
        <v>102.12419871794872</v>
      </c>
      <c r="G905" t="s">
        <v>1815</v>
      </c>
      <c r="H905">
        <v>2496</v>
      </c>
    </row>
    <row r="906" spans="1:8" x14ac:dyDescent="0.3">
      <c r="A906" t="s">
        <v>1816</v>
      </c>
      <c r="B906">
        <v>1014</v>
      </c>
      <c r="C906">
        <v>921</v>
      </c>
      <c r="D906">
        <v>303</v>
      </c>
      <c r="E906">
        <v>618</v>
      </c>
      <c r="F906">
        <v>88.440828402366861</v>
      </c>
      <c r="G906" t="s">
        <v>1817</v>
      </c>
      <c r="H906">
        <v>1014</v>
      </c>
    </row>
    <row r="907" spans="1:8" x14ac:dyDescent="0.3">
      <c r="A907" t="s">
        <v>1818</v>
      </c>
      <c r="B907">
        <v>2079</v>
      </c>
      <c r="C907">
        <v>1981</v>
      </c>
      <c r="D907">
        <v>321</v>
      </c>
      <c r="E907">
        <v>1660</v>
      </c>
      <c r="F907">
        <v>94.119288119288115</v>
      </c>
      <c r="G907" t="s">
        <v>1819</v>
      </c>
      <c r="H907">
        <v>2079</v>
      </c>
    </row>
    <row r="908" spans="1:8" x14ac:dyDescent="0.3">
      <c r="A908" t="s">
        <v>1820</v>
      </c>
      <c r="B908">
        <v>1710</v>
      </c>
      <c r="C908">
        <v>1636</v>
      </c>
      <c r="D908">
        <v>342</v>
      </c>
      <c r="E908">
        <v>1294</v>
      </c>
      <c r="F908">
        <v>93.839181286549703</v>
      </c>
      <c r="G908" t="s">
        <v>1821</v>
      </c>
      <c r="H908">
        <v>1710</v>
      </c>
    </row>
    <row r="909" spans="1:8" x14ac:dyDescent="0.3">
      <c r="A909" t="s">
        <v>1822</v>
      </c>
      <c r="B909">
        <v>414</v>
      </c>
      <c r="C909">
        <v>368</v>
      </c>
      <c r="D909">
        <v>282</v>
      </c>
      <c r="E909">
        <v>86</v>
      </c>
      <c r="F909">
        <v>84.427536231884062</v>
      </c>
      <c r="G909" t="s">
        <v>1823</v>
      </c>
      <c r="H909">
        <v>414</v>
      </c>
    </row>
    <row r="910" spans="1:8" x14ac:dyDescent="0.3">
      <c r="A910" t="s">
        <v>1824</v>
      </c>
      <c r="B910">
        <v>1611</v>
      </c>
      <c r="C910">
        <v>1449</v>
      </c>
      <c r="D910">
        <v>295</v>
      </c>
      <c r="E910">
        <v>1154</v>
      </c>
      <c r="F910">
        <v>88.07324643078833</v>
      </c>
      <c r="G910" t="s">
        <v>1825</v>
      </c>
      <c r="H910">
        <v>1611</v>
      </c>
    </row>
    <row r="911" spans="1:8" x14ac:dyDescent="0.3">
      <c r="A911" t="s">
        <v>1826</v>
      </c>
      <c r="B911">
        <v>3060</v>
      </c>
      <c r="C911">
        <v>2972</v>
      </c>
      <c r="D911">
        <v>284</v>
      </c>
      <c r="E911">
        <v>2688</v>
      </c>
      <c r="F911">
        <v>95.4781045751634</v>
      </c>
      <c r="G911" t="s">
        <v>1827</v>
      </c>
      <c r="H911">
        <v>3060</v>
      </c>
    </row>
    <row r="912" spans="1:8" x14ac:dyDescent="0.3">
      <c r="A912" t="s">
        <v>1828</v>
      </c>
      <c r="B912">
        <v>4734</v>
      </c>
      <c r="C912">
        <v>4538</v>
      </c>
      <c r="D912">
        <v>348</v>
      </c>
      <c r="E912">
        <v>4190</v>
      </c>
      <c r="F912">
        <v>94.400084495141527</v>
      </c>
      <c r="G912" t="s">
        <v>1829</v>
      </c>
      <c r="H912">
        <v>4734</v>
      </c>
    </row>
    <row r="913" spans="1:8" x14ac:dyDescent="0.3">
      <c r="A913" t="s">
        <v>1830</v>
      </c>
      <c r="B913">
        <v>804</v>
      </c>
      <c r="C913">
        <v>791</v>
      </c>
      <c r="D913">
        <v>335</v>
      </c>
      <c r="E913">
        <v>456</v>
      </c>
      <c r="F913">
        <v>95.385572139303477</v>
      </c>
      <c r="G913" t="s">
        <v>1831</v>
      </c>
      <c r="H913">
        <v>804</v>
      </c>
    </row>
    <row r="914" spans="1:8" x14ac:dyDescent="0.3">
      <c r="A914" t="s">
        <v>1832</v>
      </c>
      <c r="B914">
        <v>2919</v>
      </c>
      <c r="C914">
        <v>2639</v>
      </c>
      <c r="D914">
        <v>291</v>
      </c>
      <c r="E914">
        <v>2348</v>
      </c>
      <c r="F914">
        <v>88.908872901678663</v>
      </c>
      <c r="G914" t="s">
        <v>1833</v>
      </c>
      <c r="H914">
        <v>2919</v>
      </c>
    </row>
    <row r="915" spans="1:8" x14ac:dyDescent="0.3">
      <c r="A915" t="s">
        <v>1834</v>
      </c>
      <c r="B915">
        <v>648</v>
      </c>
      <c r="C915">
        <v>601</v>
      </c>
      <c r="D915">
        <v>315</v>
      </c>
      <c r="E915">
        <v>286</v>
      </c>
      <c r="F915">
        <v>89.884259259259252</v>
      </c>
      <c r="G915" t="s">
        <v>1835</v>
      </c>
      <c r="H915">
        <v>648</v>
      </c>
    </row>
    <row r="916" spans="1:8" x14ac:dyDescent="0.3">
      <c r="A916" t="s">
        <v>1836</v>
      </c>
      <c r="B916">
        <v>1614</v>
      </c>
      <c r="C916">
        <v>1506</v>
      </c>
      <c r="D916">
        <v>296</v>
      </c>
      <c r="E916">
        <v>1210</v>
      </c>
      <c r="F916">
        <v>91.410780669144984</v>
      </c>
      <c r="G916" t="s">
        <v>1837</v>
      </c>
      <c r="H916">
        <v>1614</v>
      </c>
    </row>
    <row r="917" spans="1:8" x14ac:dyDescent="0.3">
      <c r="A917" t="s">
        <v>1838</v>
      </c>
      <c r="B917">
        <v>535</v>
      </c>
      <c r="C917">
        <v>76</v>
      </c>
      <c r="D917">
        <v>42</v>
      </c>
      <c r="E917">
        <v>34</v>
      </c>
      <c r="F917">
        <v>7.2770833333333336</v>
      </c>
      <c r="G917" t="s">
        <v>1839</v>
      </c>
      <c r="H917">
        <v>960</v>
      </c>
    </row>
    <row r="918" spans="1:8" x14ac:dyDescent="0.3">
      <c r="A918" t="s">
        <v>1840</v>
      </c>
      <c r="B918">
        <v>960</v>
      </c>
      <c r="C918">
        <v>556</v>
      </c>
      <c r="D918">
        <v>168</v>
      </c>
      <c r="E918">
        <v>388</v>
      </c>
      <c r="F918">
        <v>56.520833333333336</v>
      </c>
      <c r="G918" t="s">
        <v>1841</v>
      </c>
      <c r="H918">
        <v>960</v>
      </c>
    </row>
    <row r="919" spans="1:8" x14ac:dyDescent="0.3">
      <c r="A919" t="s">
        <v>1842</v>
      </c>
      <c r="B919">
        <v>1788</v>
      </c>
      <c r="C919">
        <v>1716</v>
      </c>
      <c r="D919">
        <v>340</v>
      </c>
      <c r="E919">
        <v>1376</v>
      </c>
      <c r="F919">
        <v>94.620246085011189</v>
      </c>
      <c r="G919" t="s">
        <v>1843</v>
      </c>
      <c r="H919">
        <v>1788</v>
      </c>
    </row>
    <row r="920" spans="1:8" x14ac:dyDescent="0.3">
      <c r="A920" t="s">
        <v>1844</v>
      </c>
      <c r="B920">
        <v>729</v>
      </c>
      <c r="C920">
        <v>672</v>
      </c>
      <c r="D920">
        <v>280</v>
      </c>
      <c r="E920">
        <v>392</v>
      </c>
      <c r="F920">
        <v>89.204389574759944</v>
      </c>
      <c r="G920" t="s">
        <v>1845</v>
      </c>
      <c r="H920">
        <v>729</v>
      </c>
    </row>
    <row r="921" spans="1:8" x14ac:dyDescent="0.3">
      <c r="A921" t="s">
        <v>1846</v>
      </c>
      <c r="B921">
        <v>1476</v>
      </c>
      <c r="C921">
        <v>1335</v>
      </c>
      <c r="D921">
        <v>303</v>
      </c>
      <c r="E921">
        <v>1032</v>
      </c>
      <c r="F921">
        <v>88.612466124661253</v>
      </c>
      <c r="G921" t="s">
        <v>1847</v>
      </c>
      <c r="H921">
        <v>1476</v>
      </c>
    </row>
    <row r="922" spans="1:8" x14ac:dyDescent="0.3">
      <c r="A922" t="s">
        <v>1848</v>
      </c>
      <c r="B922">
        <v>1149</v>
      </c>
      <c r="C922">
        <v>1119</v>
      </c>
      <c r="D922">
        <v>293</v>
      </c>
      <c r="E922">
        <v>826</v>
      </c>
      <c r="F922">
        <v>95.292428198433427</v>
      </c>
      <c r="G922" t="s">
        <v>1849</v>
      </c>
      <c r="H922">
        <v>1149</v>
      </c>
    </row>
    <row r="923" spans="1:8" x14ac:dyDescent="0.3">
      <c r="A923" t="s">
        <v>1850</v>
      </c>
      <c r="B923">
        <v>1014</v>
      </c>
      <c r="C923">
        <v>971</v>
      </c>
      <c r="D923">
        <v>333</v>
      </c>
      <c r="E923">
        <v>638</v>
      </c>
      <c r="F923">
        <v>93.827416173570015</v>
      </c>
      <c r="G923" t="s">
        <v>1851</v>
      </c>
      <c r="H923">
        <v>1014</v>
      </c>
    </row>
    <row r="924" spans="1:8" x14ac:dyDescent="0.3">
      <c r="A924" t="s">
        <v>1852</v>
      </c>
      <c r="B924">
        <v>1050</v>
      </c>
      <c r="C924">
        <v>1014</v>
      </c>
      <c r="D924">
        <v>318</v>
      </c>
      <c r="E924">
        <v>696</v>
      </c>
      <c r="F924">
        <v>94.256190476190483</v>
      </c>
      <c r="G924" t="s">
        <v>1853</v>
      </c>
      <c r="H924">
        <v>1050</v>
      </c>
    </row>
    <row r="925" spans="1:8" x14ac:dyDescent="0.3">
      <c r="A925" t="s">
        <v>1854</v>
      </c>
      <c r="B925">
        <v>1170</v>
      </c>
      <c r="C925">
        <v>1189</v>
      </c>
      <c r="D925">
        <v>335</v>
      </c>
      <c r="E925">
        <v>854</v>
      </c>
      <c r="F925">
        <v>99.310256410256414</v>
      </c>
      <c r="G925" t="s">
        <v>1855</v>
      </c>
      <c r="H925">
        <v>1170</v>
      </c>
    </row>
    <row r="926" spans="1:8" x14ac:dyDescent="0.3">
      <c r="A926" t="s">
        <v>1856</v>
      </c>
      <c r="B926">
        <v>1287</v>
      </c>
      <c r="C926">
        <v>1180</v>
      </c>
      <c r="D926">
        <v>278</v>
      </c>
      <c r="E926">
        <v>902</v>
      </c>
      <c r="F926">
        <v>89.891996891996897</v>
      </c>
      <c r="G926" t="s">
        <v>1857</v>
      </c>
      <c r="H926">
        <v>1287</v>
      </c>
    </row>
    <row r="927" spans="1:8" x14ac:dyDescent="0.3">
      <c r="A927" t="s">
        <v>1858</v>
      </c>
      <c r="B927">
        <v>4104</v>
      </c>
      <c r="C927">
        <v>4043</v>
      </c>
      <c r="D927">
        <v>373</v>
      </c>
      <c r="E927">
        <v>3670</v>
      </c>
      <c r="F927">
        <v>97.338450292397667</v>
      </c>
      <c r="G927" t="s">
        <v>1859</v>
      </c>
      <c r="H927">
        <v>4104</v>
      </c>
    </row>
    <row r="928" spans="1:8" x14ac:dyDescent="0.3">
      <c r="A928" t="s">
        <v>1860</v>
      </c>
      <c r="B928">
        <v>525</v>
      </c>
      <c r="C928">
        <v>417</v>
      </c>
      <c r="D928">
        <v>283</v>
      </c>
      <c r="E928">
        <v>134</v>
      </c>
      <c r="F928">
        <v>76.44</v>
      </c>
      <c r="G928" t="s">
        <v>1861</v>
      </c>
      <c r="H928">
        <v>525</v>
      </c>
    </row>
    <row r="929" spans="1:8" x14ac:dyDescent="0.3">
      <c r="A929" t="s">
        <v>1862</v>
      </c>
      <c r="B929">
        <v>4170</v>
      </c>
      <c r="C929">
        <v>4030</v>
      </c>
      <c r="D929">
        <v>310</v>
      </c>
      <c r="E929">
        <v>3720</v>
      </c>
      <c r="F929">
        <v>95.28441247002398</v>
      </c>
      <c r="G929" t="s">
        <v>1863</v>
      </c>
      <c r="H929">
        <v>4170</v>
      </c>
    </row>
    <row r="930" spans="1:8" x14ac:dyDescent="0.3">
      <c r="A930" t="s">
        <v>1864</v>
      </c>
      <c r="B930">
        <v>2895</v>
      </c>
      <c r="C930">
        <v>2846</v>
      </c>
      <c r="D930">
        <v>334</v>
      </c>
      <c r="E930">
        <v>2512</v>
      </c>
      <c r="F930">
        <v>96.690155440414514</v>
      </c>
      <c r="G930" t="s">
        <v>1865</v>
      </c>
      <c r="H930">
        <v>2895</v>
      </c>
    </row>
    <row r="931" spans="1:8" x14ac:dyDescent="0.3">
      <c r="A931" t="s">
        <v>1866</v>
      </c>
      <c r="B931">
        <v>783</v>
      </c>
      <c r="C931">
        <v>787</v>
      </c>
      <c r="D931">
        <v>303</v>
      </c>
      <c r="E931">
        <v>484</v>
      </c>
      <c r="F931">
        <v>97.030651340996172</v>
      </c>
      <c r="G931" t="s">
        <v>1867</v>
      </c>
      <c r="H931">
        <v>783</v>
      </c>
    </row>
    <row r="932" spans="1:8" x14ac:dyDescent="0.3">
      <c r="A932" t="s">
        <v>1868</v>
      </c>
      <c r="B932">
        <v>501</v>
      </c>
      <c r="C932">
        <v>491</v>
      </c>
      <c r="D932">
        <v>311</v>
      </c>
      <c r="E932">
        <v>180</v>
      </c>
      <c r="F932">
        <v>93.930139720558884</v>
      </c>
      <c r="G932" t="s">
        <v>1869</v>
      </c>
      <c r="H932">
        <v>501</v>
      </c>
    </row>
    <row r="933" spans="1:8" x14ac:dyDescent="0.3">
      <c r="A933" t="s">
        <v>1870</v>
      </c>
      <c r="B933">
        <v>1731</v>
      </c>
      <c r="C933">
        <v>1550</v>
      </c>
      <c r="D933">
        <v>300</v>
      </c>
      <c r="E933">
        <v>1250</v>
      </c>
      <c r="F933">
        <v>87.833044482957831</v>
      </c>
      <c r="G933" t="s">
        <v>1871</v>
      </c>
      <c r="H933">
        <v>1731</v>
      </c>
    </row>
    <row r="934" spans="1:8" x14ac:dyDescent="0.3">
      <c r="A934" t="s">
        <v>1872</v>
      </c>
      <c r="B934">
        <v>1215</v>
      </c>
      <c r="C934">
        <v>1224</v>
      </c>
      <c r="D934">
        <v>350</v>
      </c>
      <c r="E934">
        <v>874</v>
      </c>
      <c r="F934">
        <v>97.776131687242795</v>
      </c>
      <c r="G934" t="s">
        <v>1873</v>
      </c>
      <c r="H934">
        <v>1215</v>
      </c>
    </row>
    <row r="935" spans="1:8" x14ac:dyDescent="0.3">
      <c r="A935" t="s">
        <v>1874</v>
      </c>
      <c r="B935">
        <v>1695</v>
      </c>
      <c r="C935">
        <v>1599</v>
      </c>
      <c r="D935">
        <v>327</v>
      </c>
      <c r="E935">
        <v>1272</v>
      </c>
      <c r="F935">
        <v>92.842477876106202</v>
      </c>
      <c r="G935" t="s">
        <v>1875</v>
      </c>
      <c r="H935">
        <v>1695</v>
      </c>
    </row>
    <row r="936" spans="1:8" x14ac:dyDescent="0.3">
      <c r="A936" t="s">
        <v>1876</v>
      </c>
      <c r="B936">
        <v>1143</v>
      </c>
      <c r="C936">
        <v>1220</v>
      </c>
      <c r="D936">
        <v>362</v>
      </c>
      <c r="E936">
        <v>858</v>
      </c>
      <c r="F936">
        <v>104.26946631671041</v>
      </c>
      <c r="G936" t="s">
        <v>1877</v>
      </c>
      <c r="H936">
        <v>1143</v>
      </c>
    </row>
    <row r="937" spans="1:8" x14ac:dyDescent="0.3">
      <c r="A937" t="s">
        <v>1878</v>
      </c>
      <c r="B937">
        <v>1950</v>
      </c>
      <c r="C937">
        <v>1887</v>
      </c>
      <c r="D937">
        <v>319</v>
      </c>
      <c r="E937">
        <v>1568</v>
      </c>
      <c r="F937">
        <v>95.238461538461536</v>
      </c>
      <c r="G937" t="s">
        <v>1879</v>
      </c>
      <c r="H937">
        <v>1950</v>
      </c>
    </row>
    <row r="938" spans="1:8" x14ac:dyDescent="0.3">
      <c r="A938" t="s">
        <v>1880</v>
      </c>
      <c r="B938">
        <v>2064</v>
      </c>
      <c r="C938">
        <v>1987</v>
      </c>
      <c r="D938">
        <v>333</v>
      </c>
      <c r="E938">
        <v>1654</v>
      </c>
      <c r="F938">
        <v>94.661821705426362</v>
      </c>
      <c r="G938" t="s">
        <v>1881</v>
      </c>
      <c r="H938">
        <v>2064</v>
      </c>
    </row>
    <row r="939" spans="1:8" x14ac:dyDescent="0.3">
      <c r="A939" t="s">
        <v>1882</v>
      </c>
      <c r="B939">
        <v>1347</v>
      </c>
      <c r="C939">
        <v>1286</v>
      </c>
      <c r="D939">
        <v>324</v>
      </c>
      <c r="E939">
        <v>962</v>
      </c>
      <c r="F939">
        <v>93.074981440237565</v>
      </c>
      <c r="G939" t="s">
        <v>1883</v>
      </c>
      <c r="H939">
        <v>1347</v>
      </c>
    </row>
    <row r="940" spans="1:8" x14ac:dyDescent="0.3">
      <c r="A940" t="s">
        <v>1884</v>
      </c>
      <c r="B940">
        <v>750</v>
      </c>
      <c r="C940">
        <v>747</v>
      </c>
      <c r="D940">
        <v>367</v>
      </c>
      <c r="E940">
        <v>380</v>
      </c>
      <c r="F940">
        <v>96.92</v>
      </c>
      <c r="G940" t="s">
        <v>1885</v>
      </c>
      <c r="H940">
        <v>750</v>
      </c>
    </row>
    <row r="941" spans="1:8" x14ac:dyDescent="0.3">
      <c r="A941" t="s">
        <v>1886</v>
      </c>
      <c r="B941">
        <v>1095</v>
      </c>
      <c r="C941">
        <v>1017</v>
      </c>
      <c r="D941">
        <v>335</v>
      </c>
      <c r="E941">
        <v>682</v>
      </c>
      <c r="F941">
        <v>90.266666666666666</v>
      </c>
      <c r="G941" t="s">
        <v>1887</v>
      </c>
      <c r="H941">
        <v>1095</v>
      </c>
    </row>
    <row r="942" spans="1:8" x14ac:dyDescent="0.3">
      <c r="A942" t="s">
        <v>1888</v>
      </c>
      <c r="B942">
        <v>3570</v>
      </c>
      <c r="C942">
        <v>3459</v>
      </c>
      <c r="D942">
        <v>345</v>
      </c>
      <c r="E942">
        <v>3114</v>
      </c>
      <c r="F942">
        <v>95.374509803921569</v>
      </c>
      <c r="G942" t="s">
        <v>1889</v>
      </c>
      <c r="H942">
        <v>3570</v>
      </c>
    </row>
    <row r="943" spans="1:8" x14ac:dyDescent="0.3">
      <c r="A943" t="s">
        <v>1890</v>
      </c>
      <c r="B943">
        <v>420</v>
      </c>
      <c r="C943">
        <v>344</v>
      </c>
      <c r="D943">
        <v>268</v>
      </c>
      <c r="E943">
        <v>76</v>
      </c>
      <c r="F943">
        <v>78.483333333333334</v>
      </c>
      <c r="G943" t="s">
        <v>1891</v>
      </c>
      <c r="H943">
        <v>420</v>
      </c>
    </row>
    <row r="944" spans="1:8" x14ac:dyDescent="0.3">
      <c r="A944" t="s">
        <v>1892</v>
      </c>
      <c r="B944">
        <v>699</v>
      </c>
      <c r="C944">
        <v>626</v>
      </c>
      <c r="D944">
        <v>324</v>
      </c>
      <c r="E944">
        <v>302</v>
      </c>
      <c r="F944">
        <v>87.459227467811161</v>
      </c>
      <c r="G944" t="s">
        <v>1893</v>
      </c>
      <c r="H944">
        <v>699</v>
      </c>
    </row>
    <row r="945" spans="1:8" x14ac:dyDescent="0.3">
      <c r="A945" t="s">
        <v>1894</v>
      </c>
      <c r="B945">
        <v>8928</v>
      </c>
      <c r="C945">
        <v>8631</v>
      </c>
      <c r="D945">
        <v>421</v>
      </c>
      <c r="E945">
        <v>8210</v>
      </c>
      <c r="F945">
        <v>95.406362007168454</v>
      </c>
      <c r="G945" t="s">
        <v>1895</v>
      </c>
      <c r="H945">
        <v>8928</v>
      </c>
    </row>
    <row r="946" spans="1:8" x14ac:dyDescent="0.3">
      <c r="A946" t="s">
        <v>1896</v>
      </c>
      <c r="B946">
        <v>1509</v>
      </c>
      <c r="C946">
        <v>1325</v>
      </c>
      <c r="D946">
        <v>317</v>
      </c>
      <c r="E946">
        <v>1008</v>
      </c>
      <c r="F946">
        <v>86.180251822398944</v>
      </c>
      <c r="G946" t="s">
        <v>1897</v>
      </c>
      <c r="H946">
        <v>1509</v>
      </c>
    </row>
    <row r="947" spans="1:8" x14ac:dyDescent="0.3">
      <c r="A947" t="s">
        <v>1898</v>
      </c>
      <c r="B947">
        <v>2640</v>
      </c>
      <c r="C947">
        <v>2273</v>
      </c>
      <c r="D947">
        <v>321</v>
      </c>
      <c r="E947">
        <v>1952</v>
      </c>
      <c r="F947">
        <v>84.793560606060609</v>
      </c>
      <c r="G947" t="s">
        <v>1899</v>
      </c>
      <c r="H947">
        <v>2640</v>
      </c>
    </row>
    <row r="948" spans="1:8" x14ac:dyDescent="0.3">
      <c r="A948" t="s">
        <v>1900</v>
      </c>
      <c r="B948">
        <v>762</v>
      </c>
      <c r="C948">
        <v>1362</v>
      </c>
      <c r="D948">
        <v>694</v>
      </c>
      <c r="E948">
        <v>668</v>
      </c>
      <c r="F948">
        <v>171.80839895013122</v>
      </c>
      <c r="G948" t="s">
        <v>1901</v>
      </c>
      <c r="H948">
        <v>762</v>
      </c>
    </row>
    <row r="949" spans="1:8" x14ac:dyDescent="0.3">
      <c r="A949" t="s">
        <v>1902</v>
      </c>
      <c r="B949">
        <v>1218</v>
      </c>
      <c r="C949">
        <v>1202</v>
      </c>
      <c r="D949">
        <v>300</v>
      </c>
      <c r="E949">
        <v>902</v>
      </c>
      <c r="F949">
        <v>96.488505747126439</v>
      </c>
      <c r="G949" t="s">
        <v>1903</v>
      </c>
      <c r="H949">
        <v>1218</v>
      </c>
    </row>
    <row r="950" spans="1:8" x14ac:dyDescent="0.3">
      <c r="A950" t="s">
        <v>1904</v>
      </c>
      <c r="B950">
        <v>2532</v>
      </c>
      <c r="C950">
        <v>2489</v>
      </c>
      <c r="D950">
        <v>349</v>
      </c>
      <c r="E950">
        <v>2140</v>
      </c>
      <c r="F950">
        <v>96.744075829383888</v>
      </c>
      <c r="G950" t="s">
        <v>1905</v>
      </c>
      <c r="H950">
        <v>2532</v>
      </c>
    </row>
    <row r="951" spans="1:8" x14ac:dyDescent="0.3">
      <c r="A951" t="s">
        <v>1906</v>
      </c>
      <c r="B951">
        <v>1449</v>
      </c>
      <c r="C951">
        <v>1433</v>
      </c>
      <c r="D951">
        <v>315</v>
      </c>
      <c r="E951">
        <v>1118</v>
      </c>
      <c r="F951">
        <v>96.786059351276748</v>
      </c>
      <c r="G951" t="s">
        <v>1907</v>
      </c>
      <c r="H951">
        <v>1449</v>
      </c>
    </row>
    <row r="952" spans="1:8" x14ac:dyDescent="0.3">
      <c r="A952" t="s">
        <v>1908</v>
      </c>
      <c r="B952">
        <v>3312</v>
      </c>
      <c r="C952">
        <v>3393</v>
      </c>
      <c r="D952">
        <v>331</v>
      </c>
      <c r="E952">
        <v>3062</v>
      </c>
      <c r="F952">
        <v>101.17361111111111</v>
      </c>
      <c r="G952" t="s">
        <v>1909</v>
      </c>
      <c r="H952">
        <v>3312</v>
      </c>
    </row>
    <row r="953" spans="1:8" x14ac:dyDescent="0.3">
      <c r="A953" t="s">
        <v>1910</v>
      </c>
      <c r="B953">
        <v>1737</v>
      </c>
      <c r="C953">
        <v>1639</v>
      </c>
      <c r="D953">
        <v>315</v>
      </c>
      <c r="E953">
        <v>1324</v>
      </c>
      <c r="F953">
        <v>92.887737478411054</v>
      </c>
      <c r="G953" t="s">
        <v>1911</v>
      </c>
      <c r="H953">
        <v>1737</v>
      </c>
    </row>
    <row r="954" spans="1:8" x14ac:dyDescent="0.3">
      <c r="A954" t="s">
        <v>1912</v>
      </c>
      <c r="B954">
        <v>1908</v>
      </c>
      <c r="C954">
        <v>1777</v>
      </c>
      <c r="D954">
        <v>325</v>
      </c>
      <c r="E954">
        <v>1452</v>
      </c>
      <c r="F954">
        <v>90.94916142557652</v>
      </c>
      <c r="G954" t="s">
        <v>1913</v>
      </c>
      <c r="H954">
        <v>1908</v>
      </c>
    </row>
    <row r="955" spans="1:8" x14ac:dyDescent="0.3">
      <c r="A955" t="s">
        <v>1914</v>
      </c>
      <c r="B955">
        <v>5604</v>
      </c>
      <c r="C955">
        <v>5219</v>
      </c>
      <c r="D955">
        <v>277</v>
      </c>
      <c r="E955">
        <v>4942</v>
      </c>
      <c r="F955">
        <v>91.986973590292649</v>
      </c>
      <c r="G955" t="s">
        <v>1915</v>
      </c>
      <c r="H955">
        <v>5604</v>
      </c>
    </row>
    <row r="956" spans="1:8" x14ac:dyDescent="0.3">
      <c r="A956" t="s">
        <v>1916</v>
      </c>
      <c r="B956">
        <v>420</v>
      </c>
      <c r="C956">
        <v>365</v>
      </c>
      <c r="D956">
        <v>281</v>
      </c>
      <c r="E956">
        <v>84</v>
      </c>
      <c r="F956">
        <v>82.495238095238093</v>
      </c>
      <c r="G956" t="s">
        <v>1917</v>
      </c>
      <c r="H956">
        <v>420</v>
      </c>
    </row>
    <row r="957" spans="1:8" x14ac:dyDescent="0.3">
      <c r="A957" t="s">
        <v>1918</v>
      </c>
      <c r="B957">
        <v>795</v>
      </c>
      <c r="C957">
        <v>709</v>
      </c>
      <c r="D957">
        <v>287</v>
      </c>
      <c r="E957">
        <v>422</v>
      </c>
      <c r="F957">
        <v>87.401257861635216</v>
      </c>
      <c r="G957" t="s">
        <v>1919</v>
      </c>
      <c r="H957">
        <v>795</v>
      </c>
    </row>
    <row r="958" spans="1:8" x14ac:dyDescent="0.3">
      <c r="A958" t="s">
        <v>1920</v>
      </c>
      <c r="B958">
        <v>1410</v>
      </c>
      <c r="C958">
        <v>1163</v>
      </c>
      <c r="D958">
        <v>265</v>
      </c>
      <c r="E958">
        <v>898</v>
      </c>
      <c r="F958">
        <v>80.628368794326235</v>
      </c>
      <c r="G958" t="s">
        <v>1921</v>
      </c>
      <c r="H958">
        <v>1410</v>
      </c>
    </row>
    <row r="959" spans="1:8" x14ac:dyDescent="0.3">
      <c r="A959" t="s">
        <v>1922</v>
      </c>
      <c r="B959">
        <v>1767</v>
      </c>
      <c r="C959">
        <v>1584</v>
      </c>
      <c r="D959">
        <v>282</v>
      </c>
      <c r="E959">
        <v>1302</v>
      </c>
      <c r="F959">
        <v>87.717600452744762</v>
      </c>
      <c r="G959" t="s">
        <v>1923</v>
      </c>
      <c r="H959">
        <v>1767</v>
      </c>
    </row>
    <row r="960" spans="1:8" x14ac:dyDescent="0.3">
      <c r="A960" t="s">
        <v>1924</v>
      </c>
      <c r="B960">
        <v>414</v>
      </c>
      <c r="C960">
        <v>367</v>
      </c>
      <c r="D960">
        <v>277</v>
      </c>
      <c r="E960">
        <v>90</v>
      </c>
      <c r="F960">
        <v>84.429951690821255</v>
      </c>
      <c r="G960" t="s">
        <v>1925</v>
      </c>
      <c r="H960">
        <v>414</v>
      </c>
    </row>
    <row r="961" spans="1:8" x14ac:dyDescent="0.3">
      <c r="A961" t="s">
        <v>1926</v>
      </c>
      <c r="B961">
        <v>2319</v>
      </c>
      <c r="C961">
        <v>2065</v>
      </c>
      <c r="D961">
        <v>297</v>
      </c>
      <c r="E961">
        <v>1768</v>
      </c>
      <c r="F961">
        <v>87.484691677447174</v>
      </c>
      <c r="G961" t="s">
        <v>1927</v>
      </c>
      <c r="H961">
        <v>2319</v>
      </c>
    </row>
    <row r="962" spans="1:8" x14ac:dyDescent="0.3">
      <c r="A962" t="s">
        <v>1928</v>
      </c>
      <c r="B962">
        <v>837</v>
      </c>
      <c r="C962">
        <v>789</v>
      </c>
      <c r="D962">
        <v>279</v>
      </c>
      <c r="E962">
        <v>510</v>
      </c>
      <c r="F962">
        <v>91.793309438470729</v>
      </c>
      <c r="G962" t="s">
        <v>1929</v>
      </c>
      <c r="H962">
        <v>837</v>
      </c>
    </row>
    <row r="963" spans="1:8" x14ac:dyDescent="0.3">
      <c r="A963" t="s">
        <v>1930</v>
      </c>
      <c r="B963">
        <v>2157</v>
      </c>
      <c r="C963">
        <v>2089</v>
      </c>
      <c r="D963">
        <v>329</v>
      </c>
      <c r="E963">
        <v>1760</v>
      </c>
      <c r="F963">
        <v>95.280945757997216</v>
      </c>
      <c r="G963" t="s">
        <v>1931</v>
      </c>
      <c r="H963">
        <v>2157</v>
      </c>
    </row>
    <row r="964" spans="1:8" x14ac:dyDescent="0.3">
      <c r="A964" t="s">
        <v>1932</v>
      </c>
      <c r="B964">
        <v>2568</v>
      </c>
      <c r="C964">
        <v>2475</v>
      </c>
      <c r="D964">
        <v>339</v>
      </c>
      <c r="E964">
        <v>2136</v>
      </c>
      <c r="F964">
        <v>94.851635514018696</v>
      </c>
      <c r="G964" t="s">
        <v>1933</v>
      </c>
      <c r="H964">
        <v>2568</v>
      </c>
    </row>
    <row r="965" spans="1:8" x14ac:dyDescent="0.3">
      <c r="A965" t="s">
        <v>1934</v>
      </c>
      <c r="B965">
        <v>831</v>
      </c>
      <c r="C965">
        <v>761</v>
      </c>
      <c r="D965">
        <v>295</v>
      </c>
      <c r="E965">
        <v>466</v>
      </c>
      <c r="F965">
        <v>88.797833935018048</v>
      </c>
      <c r="G965" t="s">
        <v>1935</v>
      </c>
      <c r="H965">
        <v>831</v>
      </c>
    </row>
    <row r="966" spans="1:8" x14ac:dyDescent="0.3">
      <c r="A966" t="s">
        <v>1936</v>
      </c>
      <c r="B966">
        <v>678</v>
      </c>
      <c r="C966">
        <v>671</v>
      </c>
      <c r="D966">
        <v>325</v>
      </c>
      <c r="E966">
        <v>346</v>
      </c>
      <c r="F966">
        <v>96.154867256637175</v>
      </c>
      <c r="G966" t="s">
        <v>1937</v>
      </c>
      <c r="H966">
        <v>678</v>
      </c>
    </row>
    <row r="967" spans="1:8" x14ac:dyDescent="0.3">
      <c r="A967" t="s">
        <v>1938</v>
      </c>
      <c r="B967">
        <v>1122</v>
      </c>
      <c r="C967">
        <v>1096</v>
      </c>
      <c r="D967">
        <v>352</v>
      </c>
      <c r="E967">
        <v>744</v>
      </c>
      <c r="F967">
        <v>94.867201426024963</v>
      </c>
      <c r="G967" t="s">
        <v>1939</v>
      </c>
      <c r="H967">
        <v>1122</v>
      </c>
    </row>
    <row r="968" spans="1:8" x14ac:dyDescent="0.3">
      <c r="A968" t="s">
        <v>1940</v>
      </c>
      <c r="B968">
        <v>2040</v>
      </c>
      <c r="C968">
        <v>1903</v>
      </c>
      <c r="D968">
        <v>343</v>
      </c>
      <c r="E968">
        <v>1560</v>
      </c>
      <c r="F968">
        <v>91.575980392156865</v>
      </c>
      <c r="G968" t="s">
        <v>1941</v>
      </c>
      <c r="H968">
        <v>2040</v>
      </c>
    </row>
    <row r="969" spans="1:8" x14ac:dyDescent="0.3">
      <c r="A969" t="s">
        <v>1942</v>
      </c>
      <c r="B969">
        <v>2316</v>
      </c>
      <c r="C969">
        <v>2425</v>
      </c>
      <c r="D969">
        <v>355</v>
      </c>
      <c r="E969">
        <v>2070</v>
      </c>
      <c r="F969">
        <v>103.18911917098445</v>
      </c>
      <c r="G969" t="s">
        <v>1943</v>
      </c>
      <c r="H969">
        <v>2316</v>
      </c>
    </row>
    <row r="970" spans="1:8" x14ac:dyDescent="0.3">
      <c r="A970" t="s">
        <v>1944</v>
      </c>
      <c r="B970">
        <v>588</v>
      </c>
      <c r="C970">
        <v>547</v>
      </c>
      <c r="D970">
        <v>341</v>
      </c>
      <c r="E970">
        <v>206</v>
      </c>
      <c r="F970">
        <v>89.221088435374156</v>
      </c>
      <c r="G970" t="s">
        <v>1945</v>
      </c>
      <c r="H970">
        <v>588</v>
      </c>
    </row>
    <row r="971" spans="1:8" x14ac:dyDescent="0.3">
      <c r="A971" t="s">
        <v>1946</v>
      </c>
      <c r="B971">
        <v>1806</v>
      </c>
      <c r="C971">
        <v>1817</v>
      </c>
      <c r="D971">
        <v>363</v>
      </c>
      <c r="E971">
        <v>1454</v>
      </c>
      <c r="F971">
        <v>98.748062015503876</v>
      </c>
      <c r="G971" t="s">
        <v>1947</v>
      </c>
      <c r="H971">
        <v>1806</v>
      </c>
    </row>
    <row r="972" spans="1:8" x14ac:dyDescent="0.3">
      <c r="A972" t="s">
        <v>1948</v>
      </c>
      <c r="B972">
        <v>4770</v>
      </c>
      <c r="C972">
        <v>4521</v>
      </c>
      <c r="D972">
        <v>319</v>
      </c>
      <c r="E972">
        <v>4202</v>
      </c>
      <c r="F972">
        <v>93.621593291404608</v>
      </c>
      <c r="G972" t="s">
        <v>1949</v>
      </c>
      <c r="H972">
        <v>4770</v>
      </c>
    </row>
    <row r="973" spans="1:8" x14ac:dyDescent="0.3">
      <c r="A973" t="s">
        <v>1950</v>
      </c>
      <c r="B973">
        <v>213</v>
      </c>
      <c r="C973">
        <v>165</v>
      </c>
      <c r="D973">
        <v>161</v>
      </c>
      <c r="E973">
        <v>4</v>
      </c>
      <c r="F973">
        <v>70.647887323943664</v>
      </c>
      <c r="G973" t="s">
        <v>1951</v>
      </c>
      <c r="H973">
        <v>213</v>
      </c>
    </row>
    <row r="974" spans="1:8" x14ac:dyDescent="0.3">
      <c r="A974" t="s">
        <v>1952</v>
      </c>
      <c r="B974">
        <v>2022</v>
      </c>
      <c r="C974">
        <v>1843</v>
      </c>
      <c r="D974">
        <v>287</v>
      </c>
      <c r="E974">
        <v>1556</v>
      </c>
      <c r="F974">
        <v>89.55093966369931</v>
      </c>
      <c r="G974" t="s">
        <v>1953</v>
      </c>
      <c r="H974">
        <v>2022</v>
      </c>
    </row>
    <row r="975" spans="1:8" x14ac:dyDescent="0.3">
      <c r="A975" t="s">
        <v>1954</v>
      </c>
      <c r="B975">
        <v>1809</v>
      </c>
      <c r="C975">
        <v>1639</v>
      </c>
      <c r="D975">
        <v>287</v>
      </c>
      <c r="E975">
        <v>1352</v>
      </c>
      <c r="F975">
        <v>89.19734660033167</v>
      </c>
      <c r="G975" t="s">
        <v>1955</v>
      </c>
      <c r="H975">
        <v>1809</v>
      </c>
    </row>
    <row r="976" spans="1:8" x14ac:dyDescent="0.3">
      <c r="A976" t="s">
        <v>1956</v>
      </c>
      <c r="B976">
        <v>1842</v>
      </c>
      <c r="C976">
        <v>1719</v>
      </c>
      <c r="D976">
        <v>305</v>
      </c>
      <c r="E976">
        <v>1414</v>
      </c>
      <c r="F976">
        <v>91.247014115092284</v>
      </c>
      <c r="G976" t="s">
        <v>1957</v>
      </c>
      <c r="H976">
        <v>1842</v>
      </c>
    </row>
    <row r="977" spans="1:8" x14ac:dyDescent="0.3">
      <c r="A977" t="s">
        <v>1958</v>
      </c>
      <c r="B977">
        <v>1023</v>
      </c>
      <c r="C977">
        <v>982</v>
      </c>
      <c r="D977">
        <v>304</v>
      </c>
      <c r="E977">
        <v>678</v>
      </c>
      <c r="F977">
        <v>93.524926686217015</v>
      </c>
      <c r="G977" t="s">
        <v>1959</v>
      </c>
      <c r="H977">
        <v>1023</v>
      </c>
    </row>
    <row r="978" spans="1:8" x14ac:dyDescent="0.3">
      <c r="A978" t="s">
        <v>1960</v>
      </c>
      <c r="B978">
        <v>1437</v>
      </c>
      <c r="C978">
        <v>1149</v>
      </c>
      <c r="D978">
        <v>263</v>
      </c>
      <c r="E978">
        <v>886</v>
      </c>
      <c r="F978">
        <v>78.214335421016003</v>
      </c>
      <c r="G978" t="s">
        <v>1961</v>
      </c>
      <c r="H978">
        <v>1437</v>
      </c>
    </row>
    <row r="979" spans="1:8" x14ac:dyDescent="0.3">
      <c r="A979" t="s">
        <v>1962</v>
      </c>
      <c r="B979">
        <v>1176</v>
      </c>
      <c r="C979">
        <v>1218</v>
      </c>
      <c r="D979">
        <v>310</v>
      </c>
      <c r="E979">
        <v>908</v>
      </c>
      <c r="F979">
        <v>101.18962585034014</v>
      </c>
      <c r="G979" t="s">
        <v>1963</v>
      </c>
      <c r="H979">
        <v>1176</v>
      </c>
    </row>
    <row r="980" spans="1:8" x14ac:dyDescent="0.3">
      <c r="A980" t="s">
        <v>1964</v>
      </c>
      <c r="B980">
        <v>903</v>
      </c>
      <c r="C980">
        <v>878</v>
      </c>
      <c r="D980">
        <v>344</v>
      </c>
      <c r="E980">
        <v>534</v>
      </c>
      <c r="F980">
        <v>95.047619047619051</v>
      </c>
      <c r="G980" t="s">
        <v>1965</v>
      </c>
      <c r="H980">
        <v>903</v>
      </c>
    </row>
    <row r="981" spans="1:8" x14ac:dyDescent="0.3">
      <c r="A981" t="s">
        <v>1966</v>
      </c>
      <c r="B981">
        <v>1407</v>
      </c>
      <c r="C981">
        <v>1422</v>
      </c>
      <c r="D981">
        <v>342</v>
      </c>
      <c r="E981">
        <v>1080</v>
      </c>
      <c r="F981">
        <v>99.337597725657432</v>
      </c>
      <c r="G981" t="s">
        <v>1967</v>
      </c>
      <c r="H981">
        <v>1407</v>
      </c>
    </row>
    <row r="982" spans="1:8" x14ac:dyDescent="0.3">
      <c r="A982" t="s">
        <v>1968</v>
      </c>
      <c r="B982">
        <v>345</v>
      </c>
      <c r="C982">
        <v>332</v>
      </c>
      <c r="D982">
        <v>284</v>
      </c>
      <c r="E982">
        <v>48</v>
      </c>
      <c r="F982">
        <v>92.078260869565213</v>
      </c>
      <c r="G982" t="s">
        <v>1969</v>
      </c>
      <c r="H982">
        <v>345</v>
      </c>
    </row>
    <row r="983" spans="1:8" x14ac:dyDescent="0.3">
      <c r="A983" t="s">
        <v>1970</v>
      </c>
      <c r="B983">
        <v>1365</v>
      </c>
      <c r="C983">
        <v>1421</v>
      </c>
      <c r="D983">
        <v>357</v>
      </c>
      <c r="E983">
        <v>1064</v>
      </c>
      <c r="F983">
        <v>102.01391941391941</v>
      </c>
      <c r="G983" t="s">
        <v>1971</v>
      </c>
      <c r="H983">
        <v>1365</v>
      </c>
    </row>
    <row r="984" spans="1:8" x14ac:dyDescent="0.3">
      <c r="A984" t="s">
        <v>1972</v>
      </c>
      <c r="B984">
        <v>507</v>
      </c>
      <c r="C984">
        <v>465</v>
      </c>
      <c r="D984">
        <v>303</v>
      </c>
      <c r="E984">
        <v>162</v>
      </c>
      <c r="F984">
        <v>87.77120315581854</v>
      </c>
      <c r="G984" t="s">
        <v>1973</v>
      </c>
      <c r="H984">
        <v>507</v>
      </c>
    </row>
    <row r="985" spans="1:8" x14ac:dyDescent="0.3">
      <c r="A985" t="s">
        <v>1974</v>
      </c>
      <c r="B985">
        <v>1476</v>
      </c>
      <c r="C985">
        <v>1392</v>
      </c>
      <c r="D985">
        <v>324</v>
      </c>
      <c r="E985">
        <v>1068</v>
      </c>
      <c r="F985">
        <v>92.552845528455279</v>
      </c>
      <c r="G985" t="s">
        <v>1975</v>
      </c>
      <c r="H985">
        <v>1476</v>
      </c>
    </row>
    <row r="986" spans="1:8" x14ac:dyDescent="0.3">
      <c r="A986" t="s">
        <v>1976</v>
      </c>
      <c r="B986">
        <v>540</v>
      </c>
      <c r="C986">
        <v>572</v>
      </c>
      <c r="D986">
        <v>344</v>
      </c>
      <c r="E986">
        <v>228</v>
      </c>
      <c r="F986">
        <v>102.37222222222222</v>
      </c>
      <c r="G986" t="s">
        <v>1977</v>
      </c>
      <c r="H986">
        <v>540</v>
      </c>
    </row>
    <row r="987" spans="1:8" x14ac:dyDescent="0.3">
      <c r="A987" t="s">
        <v>1978</v>
      </c>
      <c r="B987">
        <v>1050</v>
      </c>
      <c r="C987">
        <v>1209</v>
      </c>
      <c r="D987">
        <v>401</v>
      </c>
      <c r="E987">
        <v>808</v>
      </c>
      <c r="F987">
        <v>112.93428571428572</v>
      </c>
      <c r="G987" t="s">
        <v>1979</v>
      </c>
      <c r="H987">
        <v>1050</v>
      </c>
    </row>
    <row r="988" spans="1:8" x14ac:dyDescent="0.3">
      <c r="A988" t="s">
        <v>1980</v>
      </c>
      <c r="B988">
        <v>1359</v>
      </c>
      <c r="C988">
        <v>1570</v>
      </c>
      <c r="D988">
        <v>410</v>
      </c>
      <c r="E988">
        <v>1160</v>
      </c>
      <c r="F988">
        <v>113.1103752759382</v>
      </c>
      <c r="G988" t="s">
        <v>1981</v>
      </c>
      <c r="H988">
        <v>1359</v>
      </c>
    </row>
    <row r="989" spans="1:8" x14ac:dyDescent="0.3">
      <c r="A989" t="s">
        <v>1982</v>
      </c>
      <c r="B989">
        <v>648</v>
      </c>
      <c r="C989">
        <v>672</v>
      </c>
      <c r="D989">
        <v>334</v>
      </c>
      <c r="E989">
        <v>338</v>
      </c>
      <c r="F989">
        <v>101.19753086419753</v>
      </c>
      <c r="G989" t="s">
        <v>1983</v>
      </c>
      <c r="H989">
        <v>648</v>
      </c>
    </row>
    <row r="990" spans="1:8" x14ac:dyDescent="0.3">
      <c r="A990" t="s">
        <v>1984</v>
      </c>
      <c r="B990">
        <v>930</v>
      </c>
      <c r="C990">
        <v>1058</v>
      </c>
      <c r="D990">
        <v>376</v>
      </c>
      <c r="E990">
        <v>682</v>
      </c>
      <c r="F990">
        <v>111.76881720430107</v>
      </c>
      <c r="G990" t="s">
        <v>1985</v>
      </c>
      <c r="H990">
        <v>930</v>
      </c>
    </row>
    <row r="991" spans="1:8" x14ac:dyDescent="0.3">
      <c r="A991" t="s">
        <v>1986</v>
      </c>
      <c r="B991">
        <v>1512</v>
      </c>
      <c r="C991">
        <v>1523</v>
      </c>
      <c r="D991">
        <v>333</v>
      </c>
      <c r="E991">
        <v>1190</v>
      </c>
      <c r="F991">
        <v>98.857804232804227</v>
      </c>
      <c r="G991" t="s">
        <v>1987</v>
      </c>
      <c r="H991">
        <v>1512</v>
      </c>
    </row>
    <row r="992" spans="1:8" x14ac:dyDescent="0.3">
      <c r="A992" t="s">
        <v>1988</v>
      </c>
      <c r="B992">
        <v>2169</v>
      </c>
      <c r="C992">
        <v>2091</v>
      </c>
      <c r="D992">
        <v>333</v>
      </c>
      <c r="E992">
        <v>1758</v>
      </c>
      <c r="F992">
        <v>94.945597049331482</v>
      </c>
      <c r="G992" t="s">
        <v>1989</v>
      </c>
      <c r="H992">
        <v>2169</v>
      </c>
    </row>
    <row r="993" spans="1:8" x14ac:dyDescent="0.3">
      <c r="A993" t="s">
        <v>1990</v>
      </c>
      <c r="B993">
        <v>528</v>
      </c>
      <c r="C993">
        <v>528</v>
      </c>
      <c r="D993">
        <v>334</v>
      </c>
      <c r="E993">
        <v>194</v>
      </c>
      <c r="F993">
        <v>96.723484848484844</v>
      </c>
      <c r="G993" t="s">
        <v>1991</v>
      </c>
      <c r="H993">
        <v>528</v>
      </c>
    </row>
    <row r="994" spans="1:8" x14ac:dyDescent="0.3">
      <c r="A994" t="s">
        <v>1992</v>
      </c>
      <c r="B994">
        <v>2274</v>
      </c>
      <c r="C994">
        <v>2094</v>
      </c>
      <c r="D994">
        <v>374</v>
      </c>
      <c r="E994">
        <v>1720</v>
      </c>
      <c r="F994">
        <v>90.737906772207566</v>
      </c>
      <c r="G994" t="s">
        <v>1993</v>
      </c>
      <c r="H994">
        <v>2274</v>
      </c>
    </row>
    <row r="995" spans="1:8" x14ac:dyDescent="0.3">
      <c r="A995" t="s">
        <v>1994</v>
      </c>
      <c r="B995">
        <v>1725</v>
      </c>
      <c r="C995">
        <v>1718</v>
      </c>
      <c r="D995">
        <v>312</v>
      </c>
      <c r="E995">
        <v>1406</v>
      </c>
      <c r="F995">
        <v>98.07362318840579</v>
      </c>
      <c r="G995" t="s">
        <v>1995</v>
      </c>
      <c r="H995">
        <v>1725</v>
      </c>
    </row>
    <row r="996" spans="1:8" x14ac:dyDescent="0.3">
      <c r="A996" t="s">
        <v>1996</v>
      </c>
      <c r="B996">
        <v>1323</v>
      </c>
      <c r="C996">
        <v>1161</v>
      </c>
      <c r="D996">
        <v>331</v>
      </c>
      <c r="E996">
        <v>830</v>
      </c>
      <c r="F996">
        <v>85.693877551020407</v>
      </c>
      <c r="G996" t="s">
        <v>1997</v>
      </c>
      <c r="H996">
        <v>1323</v>
      </c>
    </row>
    <row r="997" spans="1:8" x14ac:dyDescent="0.3">
      <c r="A997" t="s">
        <v>1998</v>
      </c>
      <c r="B997">
        <v>5193</v>
      </c>
      <c r="C997">
        <v>4975</v>
      </c>
      <c r="D997">
        <v>361</v>
      </c>
      <c r="E997">
        <v>4614</v>
      </c>
      <c r="F997">
        <v>94.380127094165218</v>
      </c>
      <c r="G997" t="s">
        <v>1999</v>
      </c>
      <c r="H997">
        <v>5193</v>
      </c>
    </row>
    <row r="998" spans="1:8" x14ac:dyDescent="0.3">
      <c r="A998" t="s">
        <v>2000</v>
      </c>
      <c r="B998">
        <v>1644</v>
      </c>
      <c r="C998">
        <v>1545</v>
      </c>
      <c r="D998">
        <v>343</v>
      </c>
      <c r="E998">
        <v>1202</v>
      </c>
      <c r="F998">
        <v>92.25121654501217</v>
      </c>
      <c r="G998" t="s">
        <v>2001</v>
      </c>
      <c r="H998">
        <v>1644</v>
      </c>
    </row>
    <row r="999" spans="1:8" x14ac:dyDescent="0.3">
      <c r="A999" t="s">
        <v>2002</v>
      </c>
      <c r="B999">
        <v>2985</v>
      </c>
      <c r="C999">
        <v>2845</v>
      </c>
      <c r="D999">
        <v>357</v>
      </c>
      <c r="E999">
        <v>2488</v>
      </c>
      <c r="F999">
        <v>93.79731993299832</v>
      </c>
      <c r="G999" t="s">
        <v>2003</v>
      </c>
      <c r="H999">
        <v>2985</v>
      </c>
    </row>
    <row r="1000" spans="1:8" x14ac:dyDescent="0.3">
      <c r="A1000" t="s">
        <v>2004</v>
      </c>
      <c r="B1000">
        <v>1887</v>
      </c>
      <c r="C1000">
        <v>1724</v>
      </c>
      <c r="D1000">
        <v>312</v>
      </c>
      <c r="E1000">
        <v>1412</v>
      </c>
      <c r="F1000">
        <v>89.264970853206151</v>
      </c>
      <c r="G1000" t="s">
        <v>2005</v>
      </c>
      <c r="H1000">
        <v>1887</v>
      </c>
    </row>
    <row r="1001" spans="1:8" x14ac:dyDescent="0.3">
      <c r="A1001" t="s">
        <v>2006</v>
      </c>
      <c r="B1001">
        <v>1053</v>
      </c>
      <c r="C1001">
        <v>1010</v>
      </c>
      <c r="D1001">
        <v>294</v>
      </c>
      <c r="E1001">
        <v>716</v>
      </c>
      <c r="F1001">
        <v>93.521367521367523</v>
      </c>
      <c r="G1001" t="s">
        <v>2007</v>
      </c>
      <c r="H1001">
        <v>1053</v>
      </c>
    </row>
    <row r="1002" spans="1:8" x14ac:dyDescent="0.3">
      <c r="A1002" t="s">
        <v>2008</v>
      </c>
      <c r="B1002">
        <v>2166</v>
      </c>
      <c r="C1002">
        <v>1982</v>
      </c>
      <c r="D1002">
        <v>300</v>
      </c>
      <c r="E1002">
        <v>1682</v>
      </c>
      <c r="F1002">
        <v>90.226685133887344</v>
      </c>
      <c r="G1002" t="s">
        <v>2009</v>
      </c>
      <c r="H1002">
        <v>2166</v>
      </c>
    </row>
    <row r="1003" spans="1:8" x14ac:dyDescent="0.3">
      <c r="A1003" t="s">
        <v>2010</v>
      </c>
      <c r="B1003">
        <v>594</v>
      </c>
      <c r="C1003">
        <v>611</v>
      </c>
      <c r="D1003">
        <v>377</v>
      </c>
      <c r="E1003">
        <v>234</v>
      </c>
      <c r="F1003">
        <v>99.843434343434339</v>
      </c>
      <c r="G1003" t="s">
        <v>2011</v>
      </c>
      <c r="H1003">
        <v>594</v>
      </c>
    </row>
    <row r="1004" spans="1:8" x14ac:dyDescent="0.3">
      <c r="A1004" t="s">
        <v>2012</v>
      </c>
      <c r="B1004">
        <v>5697</v>
      </c>
      <c r="C1004">
        <v>5538</v>
      </c>
      <c r="D1004">
        <v>326</v>
      </c>
      <c r="E1004">
        <v>5212</v>
      </c>
      <c r="F1004">
        <v>95.918027031771103</v>
      </c>
      <c r="G1004" t="s">
        <v>2013</v>
      </c>
      <c r="H1004">
        <v>5697</v>
      </c>
    </row>
    <row r="1005" spans="1:8" x14ac:dyDescent="0.3">
      <c r="A1005" t="s">
        <v>2014</v>
      </c>
      <c r="B1005">
        <v>2847</v>
      </c>
      <c r="C1005">
        <v>2681</v>
      </c>
      <c r="D1005">
        <v>341</v>
      </c>
      <c r="E1005">
        <v>2340</v>
      </c>
      <c r="F1005">
        <v>92.763962065331924</v>
      </c>
      <c r="G1005" t="s">
        <v>2015</v>
      </c>
      <c r="H1005">
        <v>2847</v>
      </c>
    </row>
    <row r="1006" spans="1:8" x14ac:dyDescent="0.3">
      <c r="A1006" t="s">
        <v>2016</v>
      </c>
      <c r="B1006">
        <v>3231</v>
      </c>
      <c r="C1006">
        <v>3151</v>
      </c>
      <c r="D1006">
        <v>353</v>
      </c>
      <c r="E1006">
        <v>2798</v>
      </c>
      <c r="F1006">
        <v>95.98050139275766</v>
      </c>
      <c r="G1006" t="s">
        <v>2017</v>
      </c>
      <c r="H1006">
        <v>3231</v>
      </c>
    </row>
    <row r="1007" spans="1:8" x14ac:dyDescent="0.3">
      <c r="A1007" t="s">
        <v>2018</v>
      </c>
      <c r="B1007">
        <v>1122</v>
      </c>
      <c r="C1007">
        <v>1761</v>
      </c>
      <c r="D1007">
        <v>457</v>
      </c>
      <c r="E1007">
        <v>1304</v>
      </c>
      <c r="F1007">
        <v>153.49019607843138</v>
      </c>
      <c r="G1007" t="s">
        <v>2019</v>
      </c>
      <c r="H1007">
        <v>1122</v>
      </c>
    </row>
    <row r="1008" spans="1:8" x14ac:dyDescent="0.3">
      <c r="A1008" t="s">
        <v>2020</v>
      </c>
      <c r="B1008">
        <v>1305</v>
      </c>
      <c r="C1008">
        <v>2566</v>
      </c>
      <c r="D1008">
        <v>692</v>
      </c>
      <c r="E1008">
        <v>1874</v>
      </c>
      <c r="F1008">
        <v>191.28045977011493</v>
      </c>
      <c r="G1008" t="s">
        <v>2021</v>
      </c>
      <c r="H1008">
        <v>1305</v>
      </c>
    </row>
    <row r="1009" spans="1:8" x14ac:dyDescent="0.3">
      <c r="A1009" t="s">
        <v>2022</v>
      </c>
      <c r="B1009">
        <v>1083</v>
      </c>
      <c r="C1009">
        <v>1014</v>
      </c>
      <c r="D1009">
        <v>318</v>
      </c>
      <c r="E1009">
        <v>696</v>
      </c>
      <c r="F1009">
        <v>91.48753462603878</v>
      </c>
      <c r="G1009" t="s">
        <v>2023</v>
      </c>
      <c r="H1009">
        <v>1083</v>
      </c>
    </row>
    <row r="1010" spans="1:8" x14ac:dyDescent="0.3">
      <c r="A1010" t="s">
        <v>2024</v>
      </c>
      <c r="B1010">
        <v>1878</v>
      </c>
      <c r="C1010">
        <v>1923</v>
      </c>
      <c r="D1010">
        <v>321</v>
      </c>
      <c r="E1010">
        <v>1602</v>
      </c>
      <c r="F1010">
        <v>100.85782747603834</v>
      </c>
      <c r="G1010" t="s">
        <v>2025</v>
      </c>
      <c r="H1010">
        <v>1878</v>
      </c>
    </row>
    <row r="1011" spans="1:8" x14ac:dyDescent="0.3">
      <c r="A1011" t="s">
        <v>2026</v>
      </c>
      <c r="B1011">
        <v>3309</v>
      </c>
      <c r="C1011">
        <v>3275</v>
      </c>
      <c r="D1011">
        <v>325</v>
      </c>
      <c r="E1011">
        <v>2950</v>
      </c>
      <c r="F1011">
        <v>97.417951042611065</v>
      </c>
      <c r="G1011" t="s">
        <v>2027</v>
      </c>
      <c r="H1011">
        <v>3309</v>
      </c>
    </row>
    <row r="1012" spans="1:8" x14ac:dyDescent="0.3">
      <c r="A1012" t="s">
        <v>2028</v>
      </c>
      <c r="B1012">
        <v>1113</v>
      </c>
      <c r="C1012">
        <v>1128</v>
      </c>
      <c r="D1012">
        <v>318</v>
      </c>
      <c r="E1012">
        <v>810</v>
      </c>
      <c r="F1012">
        <v>99.287511230907455</v>
      </c>
      <c r="G1012" t="s">
        <v>2029</v>
      </c>
      <c r="H1012">
        <v>1113</v>
      </c>
    </row>
    <row r="1013" spans="1:8" x14ac:dyDescent="0.3">
      <c r="A1013" t="s">
        <v>2030</v>
      </c>
      <c r="B1013">
        <v>828</v>
      </c>
      <c r="C1013">
        <v>826</v>
      </c>
      <c r="D1013">
        <v>308</v>
      </c>
      <c r="E1013">
        <v>518</v>
      </c>
      <c r="F1013">
        <v>97.072463768115938</v>
      </c>
      <c r="G1013" t="s">
        <v>2031</v>
      </c>
      <c r="H1013">
        <v>828</v>
      </c>
    </row>
    <row r="1014" spans="1:8" x14ac:dyDescent="0.3">
      <c r="A1014" t="s">
        <v>2032</v>
      </c>
      <c r="B1014">
        <v>450</v>
      </c>
      <c r="C1014">
        <v>473</v>
      </c>
      <c r="D1014">
        <v>355</v>
      </c>
      <c r="E1014">
        <v>118</v>
      </c>
      <c r="F1014">
        <v>100.84222222222222</v>
      </c>
      <c r="G1014" t="s">
        <v>2033</v>
      </c>
      <c r="H1014">
        <v>450</v>
      </c>
    </row>
    <row r="1015" spans="1:8" x14ac:dyDescent="0.3">
      <c r="A1015" t="s">
        <v>2034</v>
      </c>
      <c r="B1015">
        <v>438</v>
      </c>
      <c r="C1015">
        <v>419</v>
      </c>
      <c r="D1015">
        <v>305</v>
      </c>
      <c r="E1015">
        <v>114</v>
      </c>
      <c r="F1015">
        <v>91.248858447488587</v>
      </c>
      <c r="G1015" t="s">
        <v>2035</v>
      </c>
      <c r="H1015">
        <v>438</v>
      </c>
    </row>
    <row r="1016" spans="1:8" x14ac:dyDescent="0.3">
      <c r="A1016" t="s">
        <v>2036</v>
      </c>
      <c r="B1016">
        <v>1092</v>
      </c>
      <c r="C1016">
        <v>1180</v>
      </c>
      <c r="D1016">
        <v>348</v>
      </c>
      <c r="E1016">
        <v>832</v>
      </c>
      <c r="F1016">
        <v>105.75732600732601</v>
      </c>
      <c r="G1016" t="s">
        <v>2037</v>
      </c>
      <c r="H1016">
        <v>1092</v>
      </c>
    </row>
    <row r="1017" spans="1:8" x14ac:dyDescent="0.3">
      <c r="A1017" t="s">
        <v>2038</v>
      </c>
      <c r="B1017">
        <v>7323</v>
      </c>
      <c r="C1017">
        <v>6992</v>
      </c>
      <c r="D1017">
        <v>304</v>
      </c>
      <c r="E1017">
        <v>6688</v>
      </c>
      <c r="F1017">
        <v>94.242933224088489</v>
      </c>
      <c r="G1017" t="s">
        <v>2039</v>
      </c>
      <c r="H1017">
        <v>7323</v>
      </c>
    </row>
    <row r="1018" spans="1:8" x14ac:dyDescent="0.3">
      <c r="A1018" t="s">
        <v>2040</v>
      </c>
      <c r="B1018">
        <v>1794</v>
      </c>
      <c r="C1018">
        <v>1550</v>
      </c>
      <c r="D1018">
        <v>266</v>
      </c>
      <c r="E1018">
        <v>1284</v>
      </c>
      <c r="F1018">
        <v>84.603678929765891</v>
      </c>
      <c r="G1018" t="s">
        <v>2041</v>
      </c>
      <c r="H1018">
        <v>1794</v>
      </c>
    </row>
    <row r="1019" spans="1:8" x14ac:dyDescent="0.3">
      <c r="A1019" t="s">
        <v>2042</v>
      </c>
      <c r="B1019">
        <v>1797</v>
      </c>
      <c r="C1019">
        <v>1819</v>
      </c>
      <c r="D1019">
        <v>311</v>
      </c>
      <c r="E1019">
        <v>1508</v>
      </c>
      <c r="F1019">
        <v>99.082359488035621</v>
      </c>
      <c r="G1019" t="s">
        <v>2043</v>
      </c>
      <c r="H1019">
        <v>1797</v>
      </c>
    </row>
    <row r="1020" spans="1:8" x14ac:dyDescent="0.3">
      <c r="A1020" t="s">
        <v>2044</v>
      </c>
      <c r="B1020">
        <v>1116</v>
      </c>
      <c r="C1020">
        <v>1008</v>
      </c>
      <c r="D1020">
        <v>288</v>
      </c>
      <c r="E1020">
        <v>720</v>
      </c>
      <c r="F1020">
        <v>88.430107526881727</v>
      </c>
      <c r="G1020" t="s">
        <v>2045</v>
      </c>
      <c r="H1020">
        <v>1116</v>
      </c>
    </row>
    <row r="1021" spans="1:8" x14ac:dyDescent="0.3">
      <c r="A1021" t="s">
        <v>2046</v>
      </c>
      <c r="B1021">
        <v>1440</v>
      </c>
      <c r="C1021">
        <v>1269</v>
      </c>
      <c r="D1021">
        <v>343</v>
      </c>
      <c r="E1021">
        <v>926</v>
      </c>
      <c r="F1021">
        <v>86.02569444444444</v>
      </c>
      <c r="G1021" t="s">
        <v>2047</v>
      </c>
      <c r="H1021">
        <v>1440</v>
      </c>
    </row>
    <row r="1022" spans="1:8" x14ac:dyDescent="0.3">
      <c r="A1022" t="s">
        <v>2048</v>
      </c>
      <c r="B1022">
        <v>5868</v>
      </c>
      <c r="C1022">
        <v>5643</v>
      </c>
      <c r="D1022">
        <v>321</v>
      </c>
      <c r="E1022">
        <v>5322</v>
      </c>
      <c r="F1022">
        <v>94.832140422631227</v>
      </c>
      <c r="G1022" t="s">
        <v>2049</v>
      </c>
      <c r="H1022">
        <v>5868</v>
      </c>
    </row>
    <row r="1023" spans="1:8" x14ac:dyDescent="0.3">
      <c r="A1023" t="s">
        <v>2050</v>
      </c>
      <c r="B1023">
        <v>2178</v>
      </c>
      <c r="C1023">
        <v>2107</v>
      </c>
      <c r="D1023">
        <v>285</v>
      </c>
      <c r="E1023">
        <v>1822</v>
      </c>
      <c r="F1023">
        <v>95.189164370982553</v>
      </c>
      <c r="G1023" t="s">
        <v>2051</v>
      </c>
      <c r="H1023">
        <v>2178</v>
      </c>
    </row>
    <row r="1024" spans="1:8" x14ac:dyDescent="0.3">
      <c r="A1024" t="s">
        <v>2052</v>
      </c>
      <c r="B1024">
        <v>5475</v>
      </c>
      <c r="C1024">
        <v>5247</v>
      </c>
      <c r="D1024">
        <v>345</v>
      </c>
      <c r="E1024">
        <v>4902</v>
      </c>
      <c r="F1024">
        <v>94.633607305936067</v>
      </c>
      <c r="G1024" t="s">
        <v>2053</v>
      </c>
      <c r="H1024">
        <v>5475</v>
      </c>
    </row>
    <row r="1025" spans="1:8" x14ac:dyDescent="0.3">
      <c r="A1025" t="s">
        <v>2054</v>
      </c>
      <c r="B1025">
        <v>3408</v>
      </c>
      <c r="C1025">
        <v>3374</v>
      </c>
      <c r="D1025">
        <v>320</v>
      </c>
      <c r="E1025">
        <v>3054</v>
      </c>
      <c r="F1025">
        <v>97.494424882629104</v>
      </c>
      <c r="G1025" t="s">
        <v>2055</v>
      </c>
      <c r="H1025">
        <v>3408</v>
      </c>
    </row>
    <row r="1026" spans="1:8" x14ac:dyDescent="0.3">
      <c r="A1026" t="s">
        <v>2056</v>
      </c>
      <c r="B1026">
        <v>2598</v>
      </c>
      <c r="C1026">
        <v>2556</v>
      </c>
      <c r="D1026">
        <v>290</v>
      </c>
      <c r="E1026">
        <v>2266</v>
      </c>
      <c r="F1026">
        <v>97.114703618167823</v>
      </c>
      <c r="G1026" t="s">
        <v>2057</v>
      </c>
      <c r="H1026">
        <v>2598</v>
      </c>
    </row>
    <row r="1027" spans="1:8" x14ac:dyDescent="0.3">
      <c r="A1027" t="s">
        <v>2058</v>
      </c>
      <c r="B1027">
        <v>5634</v>
      </c>
      <c r="C1027">
        <v>5271</v>
      </c>
      <c r="D1027">
        <v>317</v>
      </c>
      <c r="E1027">
        <v>4954</v>
      </c>
      <c r="F1027">
        <v>92.341675541356054</v>
      </c>
      <c r="G1027" t="s">
        <v>2059</v>
      </c>
      <c r="H1027">
        <v>5634</v>
      </c>
    </row>
    <row r="1028" spans="1:8" x14ac:dyDescent="0.3">
      <c r="A1028" t="s">
        <v>2060</v>
      </c>
      <c r="B1028">
        <v>357</v>
      </c>
      <c r="C1028">
        <v>299</v>
      </c>
      <c r="D1028">
        <v>251</v>
      </c>
      <c r="E1028">
        <v>48</v>
      </c>
      <c r="F1028">
        <v>78.383753501400562</v>
      </c>
      <c r="G1028" t="s">
        <v>2061</v>
      </c>
      <c r="H1028">
        <v>357</v>
      </c>
    </row>
    <row r="1029" spans="1:8" x14ac:dyDescent="0.3">
      <c r="A1029" t="s">
        <v>2062</v>
      </c>
      <c r="B1029">
        <v>891</v>
      </c>
      <c r="C1029">
        <v>744</v>
      </c>
      <c r="D1029">
        <v>300</v>
      </c>
      <c r="E1029">
        <v>444</v>
      </c>
      <c r="F1029">
        <v>81.523007856341195</v>
      </c>
      <c r="G1029" t="s">
        <v>2063</v>
      </c>
      <c r="H1029">
        <v>891</v>
      </c>
    </row>
    <row r="1030" spans="1:8" x14ac:dyDescent="0.3">
      <c r="A1030" t="s">
        <v>2064</v>
      </c>
      <c r="B1030">
        <v>1884</v>
      </c>
      <c r="C1030">
        <v>1958</v>
      </c>
      <c r="D1030">
        <v>344</v>
      </c>
      <c r="E1030">
        <v>1614</v>
      </c>
      <c r="F1030">
        <v>101.85987261146497</v>
      </c>
      <c r="G1030" t="s">
        <v>2065</v>
      </c>
      <c r="H1030">
        <v>1884</v>
      </c>
    </row>
    <row r="1031" spans="1:8" x14ac:dyDescent="0.3">
      <c r="A1031" t="s">
        <v>2066</v>
      </c>
      <c r="B1031">
        <v>1347</v>
      </c>
      <c r="C1031">
        <v>1332</v>
      </c>
      <c r="D1031">
        <v>322</v>
      </c>
      <c r="E1031">
        <v>1010</v>
      </c>
      <c r="F1031">
        <v>97.092798812175204</v>
      </c>
      <c r="G1031" t="s">
        <v>2067</v>
      </c>
      <c r="H1031">
        <v>1347</v>
      </c>
    </row>
    <row r="1032" spans="1:8" x14ac:dyDescent="0.3">
      <c r="A1032" t="s">
        <v>2068</v>
      </c>
      <c r="B1032">
        <v>1761</v>
      </c>
      <c r="C1032">
        <v>1766</v>
      </c>
      <c r="D1032">
        <v>312</v>
      </c>
      <c r="E1032">
        <v>1454</v>
      </c>
      <c r="F1032">
        <v>98.378762067007386</v>
      </c>
      <c r="G1032" t="s">
        <v>2069</v>
      </c>
      <c r="H1032">
        <v>1761</v>
      </c>
    </row>
    <row r="1033" spans="1:8" x14ac:dyDescent="0.3">
      <c r="A1033" t="s">
        <v>2070</v>
      </c>
      <c r="B1033">
        <v>687</v>
      </c>
      <c r="C1033">
        <v>596</v>
      </c>
      <c r="D1033">
        <v>272</v>
      </c>
      <c r="E1033">
        <v>324</v>
      </c>
      <c r="F1033">
        <v>83.474526928675402</v>
      </c>
      <c r="G1033" t="s">
        <v>2071</v>
      </c>
      <c r="H1033">
        <v>687</v>
      </c>
    </row>
    <row r="1034" spans="1:8" x14ac:dyDescent="0.3">
      <c r="A1034" t="s">
        <v>2072</v>
      </c>
      <c r="B1034">
        <v>1917</v>
      </c>
      <c r="C1034">
        <v>1823</v>
      </c>
      <c r="D1034">
        <v>325</v>
      </c>
      <c r="E1034">
        <v>1498</v>
      </c>
      <c r="F1034">
        <v>93.665101721439754</v>
      </c>
      <c r="G1034" t="s">
        <v>2073</v>
      </c>
      <c r="H1034">
        <v>1917</v>
      </c>
    </row>
    <row r="1035" spans="1:8" x14ac:dyDescent="0.3">
      <c r="A1035" t="s">
        <v>2074</v>
      </c>
      <c r="B1035">
        <v>2775</v>
      </c>
      <c r="C1035">
        <v>2734</v>
      </c>
      <c r="D1035">
        <v>360</v>
      </c>
      <c r="E1035">
        <v>2374</v>
      </c>
      <c r="F1035">
        <v>96.704545454545453</v>
      </c>
      <c r="G1035" t="s">
        <v>2075</v>
      </c>
      <c r="H1035">
        <v>2772</v>
      </c>
    </row>
    <row r="1036" spans="1:8" x14ac:dyDescent="0.3">
      <c r="A1036" t="s">
        <v>2076</v>
      </c>
      <c r="B1036">
        <v>1998</v>
      </c>
      <c r="C1036">
        <v>1815</v>
      </c>
      <c r="D1036">
        <v>357</v>
      </c>
      <c r="E1036">
        <v>1458</v>
      </c>
      <c r="F1036">
        <v>89.178678678678679</v>
      </c>
      <c r="G1036" t="s">
        <v>2077</v>
      </c>
      <c r="H1036">
        <v>1998</v>
      </c>
    </row>
    <row r="1037" spans="1:8" x14ac:dyDescent="0.3">
      <c r="A1037" t="s">
        <v>2078</v>
      </c>
      <c r="B1037">
        <v>4158</v>
      </c>
      <c r="C1037">
        <v>4077</v>
      </c>
      <c r="D1037">
        <v>361</v>
      </c>
      <c r="E1037">
        <v>3716</v>
      </c>
      <c r="F1037">
        <v>96.725872442839957</v>
      </c>
      <c r="G1037" t="s">
        <v>2079</v>
      </c>
      <c r="H1037">
        <v>4155</v>
      </c>
    </row>
    <row r="1038" spans="1:8" x14ac:dyDescent="0.3">
      <c r="A1038" t="s">
        <v>2080</v>
      </c>
      <c r="B1038">
        <v>1980</v>
      </c>
      <c r="C1038">
        <v>1960</v>
      </c>
      <c r="D1038">
        <v>332</v>
      </c>
      <c r="E1038">
        <v>1628</v>
      </c>
      <c r="F1038">
        <v>97.151515151515156</v>
      </c>
      <c r="G1038" t="s">
        <v>2081</v>
      </c>
      <c r="H1038">
        <v>1980</v>
      </c>
    </row>
    <row r="1039" spans="1:8" x14ac:dyDescent="0.3">
      <c r="A1039" t="s">
        <v>2082</v>
      </c>
      <c r="B1039">
        <v>2343</v>
      </c>
      <c r="C1039">
        <v>2369</v>
      </c>
      <c r="D1039">
        <v>371</v>
      </c>
      <c r="E1039">
        <v>1998</v>
      </c>
      <c r="F1039">
        <v>99.325224071702948</v>
      </c>
      <c r="G1039" t="s">
        <v>2083</v>
      </c>
      <c r="H1039">
        <v>2343</v>
      </c>
    </row>
    <row r="1040" spans="1:8" x14ac:dyDescent="0.3">
      <c r="A1040" t="s">
        <v>2084</v>
      </c>
      <c r="B1040">
        <v>951</v>
      </c>
      <c r="C1040">
        <v>799</v>
      </c>
      <c r="D1040">
        <v>293</v>
      </c>
      <c r="E1040">
        <v>506</v>
      </c>
      <c r="F1040">
        <v>82.496319663512097</v>
      </c>
      <c r="G1040" t="s">
        <v>2085</v>
      </c>
      <c r="H1040">
        <v>951</v>
      </c>
    </row>
    <row r="1041" spans="1:8" x14ac:dyDescent="0.3">
      <c r="A1041" t="s">
        <v>2086</v>
      </c>
      <c r="B1041">
        <v>3597</v>
      </c>
      <c r="C1041">
        <v>3275</v>
      </c>
      <c r="D1041">
        <v>301</v>
      </c>
      <c r="E1041">
        <v>2974</v>
      </c>
      <c r="F1041">
        <v>89.527105921601333</v>
      </c>
      <c r="G1041" t="s">
        <v>2087</v>
      </c>
      <c r="H1041">
        <v>3597</v>
      </c>
    </row>
    <row r="1042" spans="1:8" x14ac:dyDescent="0.3">
      <c r="A1042" t="s">
        <v>2088</v>
      </c>
      <c r="B1042">
        <v>1521</v>
      </c>
      <c r="C1042">
        <v>1517</v>
      </c>
      <c r="D1042">
        <v>337</v>
      </c>
      <c r="E1042">
        <v>1180</v>
      </c>
      <c r="F1042">
        <v>98.154503616042078</v>
      </c>
      <c r="G1042" t="s">
        <v>2089</v>
      </c>
      <c r="H1042">
        <v>1521</v>
      </c>
    </row>
    <row r="1043" spans="1:8" x14ac:dyDescent="0.3">
      <c r="A1043" t="s">
        <v>2090</v>
      </c>
      <c r="B1043">
        <v>477</v>
      </c>
      <c r="C1043">
        <v>445</v>
      </c>
      <c r="D1043">
        <v>319</v>
      </c>
      <c r="E1043">
        <v>126</v>
      </c>
      <c r="F1043">
        <v>90.037735849056602</v>
      </c>
      <c r="G1043" t="s">
        <v>2091</v>
      </c>
      <c r="H1043">
        <v>477</v>
      </c>
    </row>
    <row r="1044" spans="1:8" x14ac:dyDescent="0.3">
      <c r="A1044" t="s">
        <v>2092</v>
      </c>
      <c r="B1044">
        <v>7980</v>
      </c>
      <c r="C1044">
        <v>7740</v>
      </c>
      <c r="D1044">
        <v>368</v>
      </c>
      <c r="E1044">
        <v>7372</v>
      </c>
      <c r="F1044">
        <v>95.714285714285708</v>
      </c>
      <c r="G1044" t="s">
        <v>2093</v>
      </c>
      <c r="H1044">
        <v>7980</v>
      </c>
    </row>
    <row r="1045" spans="1:8" x14ac:dyDescent="0.3">
      <c r="A1045" t="s">
        <v>2094</v>
      </c>
      <c r="B1045">
        <v>4128</v>
      </c>
      <c r="C1045">
        <v>3855</v>
      </c>
      <c r="D1045">
        <v>357</v>
      </c>
      <c r="E1045">
        <v>3498</v>
      </c>
      <c r="F1045">
        <v>92.156492248062023</v>
      </c>
      <c r="G1045" t="s">
        <v>2095</v>
      </c>
      <c r="H1045">
        <v>4128</v>
      </c>
    </row>
    <row r="1046" spans="1:8" x14ac:dyDescent="0.3">
      <c r="A1046" t="s">
        <v>2096</v>
      </c>
      <c r="B1046">
        <v>2136</v>
      </c>
      <c r="C1046">
        <v>4046</v>
      </c>
      <c r="D1046">
        <v>630</v>
      </c>
      <c r="E1046">
        <v>3416</v>
      </c>
      <c r="F1046">
        <v>186.29822097378278</v>
      </c>
      <c r="G1046" t="s">
        <v>2097</v>
      </c>
      <c r="H1046">
        <v>2136</v>
      </c>
    </row>
    <row r="1047" spans="1:8" x14ac:dyDescent="0.3">
      <c r="A1047" t="s">
        <v>2098</v>
      </c>
      <c r="B1047">
        <v>912</v>
      </c>
      <c r="C1047">
        <v>1855</v>
      </c>
      <c r="D1047">
        <v>619</v>
      </c>
      <c r="E1047">
        <v>1236</v>
      </c>
      <c r="F1047">
        <v>197.93421052631578</v>
      </c>
      <c r="G1047" t="s">
        <v>2099</v>
      </c>
      <c r="H1047">
        <v>912</v>
      </c>
    </row>
    <row r="1048" spans="1:8" x14ac:dyDescent="0.3">
      <c r="A1048" t="s">
        <v>2100</v>
      </c>
      <c r="B1048">
        <v>3699</v>
      </c>
      <c r="C1048">
        <v>6984</v>
      </c>
      <c r="D1048">
        <v>622</v>
      </c>
      <c r="E1048">
        <v>6362</v>
      </c>
      <c r="F1048">
        <v>186.21519329548528</v>
      </c>
      <c r="G1048" t="s">
        <v>2101</v>
      </c>
      <c r="H1048">
        <v>3699</v>
      </c>
    </row>
    <row r="1049" spans="1:8" x14ac:dyDescent="0.3">
      <c r="A1049" t="s">
        <v>2102</v>
      </c>
      <c r="B1049">
        <v>2019</v>
      </c>
      <c r="C1049">
        <v>3412</v>
      </c>
      <c r="D1049">
        <v>562</v>
      </c>
      <c r="E1049">
        <v>2850</v>
      </c>
      <c r="F1049">
        <v>166.33382862803367</v>
      </c>
      <c r="G1049" t="s">
        <v>2103</v>
      </c>
      <c r="H1049">
        <v>2019</v>
      </c>
    </row>
    <row r="1050" spans="1:8" x14ac:dyDescent="0.3">
      <c r="A1050" t="s">
        <v>2104</v>
      </c>
      <c r="B1050">
        <v>659</v>
      </c>
      <c r="C1050">
        <v>520</v>
      </c>
      <c r="D1050">
        <v>238</v>
      </c>
      <c r="E1050">
        <v>282</v>
      </c>
      <c r="F1050">
        <v>76.921212121212122</v>
      </c>
      <c r="G1050" t="s">
        <v>2105</v>
      </c>
      <c r="H1050">
        <v>660</v>
      </c>
    </row>
    <row r="1051" spans="1:8" x14ac:dyDescent="0.3">
      <c r="A1051" t="s">
        <v>2106</v>
      </c>
      <c r="B1051">
        <v>1947</v>
      </c>
      <c r="C1051">
        <v>3812</v>
      </c>
      <c r="D1051">
        <v>656</v>
      </c>
      <c r="E1051">
        <v>3156</v>
      </c>
      <c r="F1051">
        <v>192.28762198253725</v>
      </c>
      <c r="G1051" t="s">
        <v>2107</v>
      </c>
      <c r="H1051">
        <v>1947</v>
      </c>
    </row>
    <row r="1052" spans="1:8" x14ac:dyDescent="0.3">
      <c r="A1052" t="s">
        <v>2108</v>
      </c>
      <c r="B1052">
        <v>2127</v>
      </c>
      <c r="C1052">
        <v>3864</v>
      </c>
      <c r="D1052">
        <v>628</v>
      </c>
      <c r="E1052">
        <v>3236</v>
      </c>
      <c r="F1052">
        <v>178.18382698636577</v>
      </c>
      <c r="G1052" t="s">
        <v>2109</v>
      </c>
      <c r="H1052">
        <v>2127</v>
      </c>
    </row>
    <row r="1053" spans="1:8" x14ac:dyDescent="0.3">
      <c r="A1053" t="s">
        <v>2110</v>
      </c>
      <c r="B1053">
        <v>579</v>
      </c>
      <c r="C1053">
        <v>645</v>
      </c>
      <c r="D1053">
        <v>373</v>
      </c>
      <c r="E1053">
        <v>272</v>
      </c>
      <c r="F1053">
        <v>108.12262521588947</v>
      </c>
      <c r="G1053" t="s">
        <v>2111</v>
      </c>
      <c r="H1053">
        <v>579</v>
      </c>
    </row>
    <row r="1054" spans="1:8" x14ac:dyDescent="0.3">
      <c r="A1054" t="s">
        <v>2112</v>
      </c>
      <c r="B1054">
        <v>2004</v>
      </c>
      <c r="C1054">
        <v>1863</v>
      </c>
      <c r="D1054">
        <v>301</v>
      </c>
      <c r="E1054">
        <v>1562</v>
      </c>
      <c r="F1054">
        <v>91.451097804391225</v>
      </c>
      <c r="G1054" t="s">
        <v>2113</v>
      </c>
      <c r="H1054">
        <v>2004</v>
      </c>
    </row>
    <row r="1055" spans="1:8" x14ac:dyDescent="0.3">
      <c r="A1055" t="s">
        <v>2114</v>
      </c>
      <c r="B1055">
        <v>2154</v>
      </c>
      <c r="C1055">
        <v>2022</v>
      </c>
      <c r="D1055">
        <v>312</v>
      </c>
      <c r="E1055">
        <v>1710</v>
      </c>
      <c r="F1055">
        <v>92.301764159702884</v>
      </c>
      <c r="G1055" t="s">
        <v>2115</v>
      </c>
      <c r="H1055">
        <v>2154</v>
      </c>
    </row>
    <row r="1056" spans="1:8" x14ac:dyDescent="0.3">
      <c r="A1056" t="s">
        <v>2116</v>
      </c>
      <c r="B1056">
        <v>1206</v>
      </c>
      <c r="C1056">
        <v>1171</v>
      </c>
      <c r="D1056">
        <v>313</v>
      </c>
      <c r="E1056">
        <v>858</v>
      </c>
      <c r="F1056">
        <v>94.988391376451077</v>
      </c>
      <c r="G1056" t="s">
        <v>2117</v>
      </c>
      <c r="H1056">
        <v>1206</v>
      </c>
    </row>
    <row r="1057" spans="1:8" x14ac:dyDescent="0.3">
      <c r="A1057" t="s">
        <v>2118</v>
      </c>
      <c r="B1057">
        <v>1737</v>
      </c>
      <c r="C1057">
        <v>1656</v>
      </c>
      <c r="D1057">
        <v>324</v>
      </c>
      <c r="E1057">
        <v>1332</v>
      </c>
      <c r="F1057">
        <v>93.812320092112842</v>
      </c>
      <c r="G1057" t="s">
        <v>2119</v>
      </c>
      <c r="H1057">
        <v>1737</v>
      </c>
    </row>
    <row r="1058" spans="1:8" x14ac:dyDescent="0.3">
      <c r="A1058" t="s">
        <v>2120</v>
      </c>
      <c r="B1058">
        <v>1200</v>
      </c>
      <c r="C1058">
        <v>1094</v>
      </c>
      <c r="D1058">
        <v>306</v>
      </c>
      <c r="E1058">
        <v>788</v>
      </c>
      <c r="F1058">
        <v>89.196666666666673</v>
      </c>
      <c r="G1058" t="s">
        <v>2121</v>
      </c>
      <c r="H1058">
        <v>1200</v>
      </c>
    </row>
    <row r="1059" spans="1:8" x14ac:dyDescent="0.3">
      <c r="A1059" t="s">
        <v>2122</v>
      </c>
      <c r="B1059">
        <v>372</v>
      </c>
      <c r="C1059">
        <v>354</v>
      </c>
      <c r="D1059">
        <v>318</v>
      </c>
      <c r="E1059">
        <v>36</v>
      </c>
      <c r="F1059">
        <v>90.814516129032256</v>
      </c>
      <c r="G1059" t="s">
        <v>2123</v>
      </c>
      <c r="H1059">
        <v>372</v>
      </c>
    </row>
    <row r="1060" spans="1:8" x14ac:dyDescent="0.3">
      <c r="A1060" t="s">
        <v>2124</v>
      </c>
      <c r="B1060">
        <v>3051</v>
      </c>
      <c r="C1060">
        <v>2877</v>
      </c>
      <c r="D1060">
        <v>311</v>
      </c>
      <c r="E1060">
        <v>2566</v>
      </c>
      <c r="F1060">
        <v>93.038020321206162</v>
      </c>
      <c r="G1060" t="s">
        <v>2125</v>
      </c>
      <c r="H1060">
        <v>3051</v>
      </c>
    </row>
    <row r="1061" spans="1:8" x14ac:dyDescent="0.3">
      <c r="A1061" t="s">
        <v>2126</v>
      </c>
      <c r="B1061">
        <v>2043</v>
      </c>
      <c r="C1061">
        <v>1913</v>
      </c>
      <c r="D1061">
        <v>323</v>
      </c>
      <c r="E1061">
        <v>1590</v>
      </c>
      <c r="F1061">
        <v>92.206558981889373</v>
      </c>
      <c r="G1061" t="s">
        <v>2127</v>
      </c>
      <c r="H1061">
        <v>2043</v>
      </c>
    </row>
    <row r="1062" spans="1:8" x14ac:dyDescent="0.3">
      <c r="A1062" t="s">
        <v>2128</v>
      </c>
      <c r="B1062">
        <v>114</v>
      </c>
      <c r="C1062">
        <v>84</v>
      </c>
      <c r="D1062">
        <v>84</v>
      </c>
      <c r="E1062">
        <v>0</v>
      </c>
      <c r="F1062">
        <v>60.596491228070178</v>
      </c>
      <c r="G1062" t="s">
        <v>2129</v>
      </c>
      <c r="H1062">
        <v>114</v>
      </c>
    </row>
    <row r="1063" spans="1:8" x14ac:dyDescent="0.3">
      <c r="A1063" t="s">
        <v>2130</v>
      </c>
      <c r="B1063">
        <v>1128</v>
      </c>
      <c r="C1063">
        <v>1171</v>
      </c>
      <c r="D1063">
        <v>345</v>
      </c>
      <c r="E1063">
        <v>826</v>
      </c>
      <c r="F1063">
        <v>101.37234042553192</v>
      </c>
      <c r="G1063" t="s">
        <v>2131</v>
      </c>
      <c r="H1063">
        <v>1128</v>
      </c>
    </row>
    <row r="1064" spans="1:8" x14ac:dyDescent="0.3">
      <c r="A1064" t="s">
        <v>2132</v>
      </c>
      <c r="B1064">
        <v>6411</v>
      </c>
      <c r="C1064">
        <v>6340</v>
      </c>
      <c r="D1064">
        <v>370</v>
      </c>
      <c r="E1064">
        <v>5970</v>
      </c>
      <c r="F1064">
        <v>97.84744969583528</v>
      </c>
      <c r="G1064" t="s">
        <v>2133</v>
      </c>
      <c r="H1064">
        <v>6411</v>
      </c>
    </row>
    <row r="1065" spans="1:8" x14ac:dyDescent="0.3">
      <c r="A1065" t="s">
        <v>2134</v>
      </c>
      <c r="B1065">
        <v>3654</v>
      </c>
      <c r="C1065">
        <v>3677</v>
      </c>
      <c r="D1065">
        <v>379</v>
      </c>
      <c r="E1065">
        <v>3298</v>
      </c>
      <c r="F1065">
        <v>99.453475643130815</v>
      </c>
      <c r="G1065" t="s">
        <v>2135</v>
      </c>
      <c r="H1065">
        <v>3654</v>
      </c>
    </row>
    <row r="1066" spans="1:8" x14ac:dyDescent="0.3">
      <c r="A1066" t="s">
        <v>2136</v>
      </c>
      <c r="B1066">
        <v>1392</v>
      </c>
      <c r="C1066">
        <v>1312</v>
      </c>
      <c r="D1066">
        <v>290</v>
      </c>
      <c r="E1066">
        <v>1022</v>
      </c>
      <c r="F1066">
        <v>92.406609195402297</v>
      </c>
      <c r="G1066" t="s">
        <v>2137</v>
      </c>
      <c r="H1066">
        <v>1392</v>
      </c>
    </row>
    <row r="1067" spans="1:8" x14ac:dyDescent="0.3">
      <c r="A1067" t="s">
        <v>2138</v>
      </c>
      <c r="B1067">
        <v>339</v>
      </c>
      <c r="C1067">
        <v>328</v>
      </c>
      <c r="D1067">
        <v>286</v>
      </c>
      <c r="E1067">
        <v>42</v>
      </c>
      <c r="F1067">
        <v>92.25595238095238</v>
      </c>
      <c r="G1067" t="s">
        <v>2139</v>
      </c>
      <c r="H1067">
        <v>336</v>
      </c>
    </row>
    <row r="1068" spans="1:8" x14ac:dyDescent="0.3">
      <c r="A1068" t="s">
        <v>2140</v>
      </c>
      <c r="B1068">
        <v>810</v>
      </c>
      <c r="C1068">
        <v>827</v>
      </c>
      <c r="D1068">
        <v>325</v>
      </c>
      <c r="E1068">
        <v>502</v>
      </c>
      <c r="F1068">
        <v>99.635802469135797</v>
      </c>
      <c r="G1068" t="s">
        <v>2141</v>
      </c>
      <c r="H1068">
        <v>810</v>
      </c>
    </row>
    <row r="1069" spans="1:8" x14ac:dyDescent="0.3">
      <c r="A1069" t="s">
        <v>2142</v>
      </c>
      <c r="B1069">
        <v>1197</v>
      </c>
      <c r="C1069">
        <v>1297</v>
      </c>
      <c r="D1069">
        <v>379</v>
      </c>
      <c r="E1069">
        <v>918</v>
      </c>
      <c r="F1069">
        <v>105.82790309106099</v>
      </c>
      <c r="G1069" t="s">
        <v>2143</v>
      </c>
      <c r="H1069">
        <v>1197</v>
      </c>
    </row>
    <row r="1070" spans="1:8" x14ac:dyDescent="0.3">
      <c r="A1070" t="s">
        <v>2144</v>
      </c>
      <c r="B1070">
        <v>3687</v>
      </c>
      <c r="C1070">
        <v>3506</v>
      </c>
      <c r="D1070">
        <v>282</v>
      </c>
      <c r="E1070">
        <v>3224</v>
      </c>
      <c r="F1070">
        <v>93.509085977759696</v>
      </c>
      <c r="G1070" t="s">
        <v>2145</v>
      </c>
      <c r="H1070">
        <v>3687</v>
      </c>
    </row>
    <row r="1071" spans="1:8" x14ac:dyDescent="0.3">
      <c r="A1071" t="s">
        <v>2146</v>
      </c>
      <c r="B1071">
        <v>3291</v>
      </c>
      <c r="C1071">
        <v>3069</v>
      </c>
      <c r="D1071">
        <v>289</v>
      </c>
      <c r="E1071">
        <v>2780</v>
      </c>
      <c r="F1071">
        <v>91.8514129443938</v>
      </c>
      <c r="G1071" t="s">
        <v>2147</v>
      </c>
      <c r="H1071">
        <v>3291</v>
      </c>
    </row>
    <row r="1072" spans="1:8" x14ac:dyDescent="0.3">
      <c r="A1072" t="s">
        <v>2148</v>
      </c>
      <c r="B1072">
        <v>399</v>
      </c>
      <c r="C1072">
        <v>365</v>
      </c>
      <c r="D1072">
        <v>305</v>
      </c>
      <c r="E1072">
        <v>60</v>
      </c>
      <c r="F1072">
        <v>88.075187969924812</v>
      </c>
      <c r="G1072" t="s">
        <v>2149</v>
      </c>
      <c r="H1072">
        <v>399</v>
      </c>
    </row>
    <row r="1073" spans="1:8" x14ac:dyDescent="0.3">
      <c r="A1073" t="s">
        <v>2150</v>
      </c>
      <c r="B1073">
        <v>399</v>
      </c>
      <c r="C1073">
        <v>369</v>
      </c>
      <c r="D1073">
        <v>319</v>
      </c>
      <c r="E1073">
        <v>50</v>
      </c>
      <c r="F1073">
        <v>89.786967418546368</v>
      </c>
      <c r="G1073" t="s">
        <v>2151</v>
      </c>
      <c r="H1073">
        <v>399</v>
      </c>
    </row>
    <row r="1074" spans="1:8" x14ac:dyDescent="0.3">
      <c r="A1074" t="s">
        <v>2152</v>
      </c>
      <c r="B1074">
        <v>399</v>
      </c>
      <c r="C1074">
        <v>375</v>
      </c>
      <c r="D1074">
        <v>333</v>
      </c>
      <c r="E1074">
        <v>42</v>
      </c>
      <c r="F1074">
        <v>90.363408521303256</v>
      </c>
      <c r="G1074" t="s">
        <v>2153</v>
      </c>
      <c r="H1074">
        <v>399</v>
      </c>
    </row>
    <row r="1075" spans="1:8" x14ac:dyDescent="0.3">
      <c r="A1075" t="s">
        <v>2154</v>
      </c>
      <c r="B1075">
        <v>1788</v>
      </c>
      <c r="C1075">
        <v>3115</v>
      </c>
      <c r="D1075">
        <v>523</v>
      </c>
      <c r="E1075">
        <v>2592</v>
      </c>
      <c r="F1075">
        <v>171.47539149888144</v>
      </c>
      <c r="G1075" t="s">
        <v>2155</v>
      </c>
      <c r="H1075">
        <v>1788</v>
      </c>
    </row>
    <row r="1076" spans="1:8" x14ac:dyDescent="0.3">
      <c r="A1076" t="s">
        <v>2156</v>
      </c>
      <c r="B1076">
        <v>1788</v>
      </c>
      <c r="C1076">
        <v>3233</v>
      </c>
      <c r="D1076">
        <v>613</v>
      </c>
      <c r="E1076">
        <v>2620</v>
      </c>
      <c r="F1076">
        <v>176.82997762863533</v>
      </c>
      <c r="G1076" t="s">
        <v>2157</v>
      </c>
      <c r="H1076">
        <v>1788</v>
      </c>
    </row>
    <row r="1077" spans="1:8" x14ac:dyDescent="0.3">
      <c r="A1077" t="s">
        <v>2158</v>
      </c>
      <c r="B1077">
        <v>1122</v>
      </c>
      <c r="C1077">
        <v>1100</v>
      </c>
      <c r="D1077">
        <v>344</v>
      </c>
      <c r="E1077">
        <v>756</v>
      </c>
      <c r="F1077">
        <v>96.364527629233507</v>
      </c>
      <c r="G1077" t="s">
        <v>2159</v>
      </c>
      <c r="H1077">
        <v>1122</v>
      </c>
    </row>
    <row r="1078" spans="1:8" x14ac:dyDescent="0.3">
      <c r="A1078" t="s">
        <v>2160</v>
      </c>
      <c r="B1078">
        <v>3519</v>
      </c>
      <c r="C1078">
        <v>3169</v>
      </c>
      <c r="D1078">
        <v>305</v>
      </c>
      <c r="E1078">
        <v>2864</v>
      </c>
      <c r="F1078">
        <v>88.538789428815008</v>
      </c>
      <c r="G1078" t="s">
        <v>2161</v>
      </c>
      <c r="H1078">
        <v>3519</v>
      </c>
    </row>
    <row r="1079" spans="1:8" x14ac:dyDescent="0.3">
      <c r="A1079" t="s">
        <v>2162</v>
      </c>
      <c r="B1079">
        <v>393</v>
      </c>
      <c r="C1079">
        <v>373</v>
      </c>
      <c r="D1079">
        <v>303</v>
      </c>
      <c r="E1079">
        <v>70</v>
      </c>
      <c r="F1079">
        <v>90.905852417302796</v>
      </c>
      <c r="G1079" t="s">
        <v>2163</v>
      </c>
      <c r="H1079">
        <v>393</v>
      </c>
    </row>
    <row r="1080" spans="1:8" x14ac:dyDescent="0.3">
      <c r="A1080" t="s">
        <v>2164</v>
      </c>
      <c r="B1080">
        <v>1860</v>
      </c>
      <c r="C1080">
        <v>1958</v>
      </c>
      <c r="D1080">
        <v>324</v>
      </c>
      <c r="E1080">
        <v>1634</v>
      </c>
      <c r="F1080">
        <v>103.48387096774194</v>
      </c>
      <c r="G1080" t="s">
        <v>2165</v>
      </c>
      <c r="H1080">
        <v>1860</v>
      </c>
    </row>
    <row r="1081" spans="1:8" x14ac:dyDescent="0.3">
      <c r="A1081" t="s">
        <v>2166</v>
      </c>
      <c r="B1081">
        <v>1422</v>
      </c>
      <c r="C1081">
        <v>1504</v>
      </c>
      <c r="D1081">
        <v>404</v>
      </c>
      <c r="E1081">
        <v>1100</v>
      </c>
      <c r="F1081">
        <v>103.5604781997187</v>
      </c>
      <c r="G1081" t="s">
        <v>2167</v>
      </c>
      <c r="H1081">
        <v>1422</v>
      </c>
    </row>
    <row r="1082" spans="1:8" x14ac:dyDescent="0.3">
      <c r="A1082" t="s">
        <v>2168</v>
      </c>
      <c r="B1082">
        <v>1527</v>
      </c>
      <c r="C1082">
        <v>1604</v>
      </c>
      <c r="D1082">
        <v>356</v>
      </c>
      <c r="E1082">
        <v>1248</v>
      </c>
      <c r="F1082">
        <v>103.33136869679109</v>
      </c>
      <c r="G1082" t="s">
        <v>2169</v>
      </c>
      <c r="H1082">
        <v>1527</v>
      </c>
    </row>
    <row r="1083" spans="1:8" x14ac:dyDescent="0.3">
      <c r="A1083" t="s">
        <v>2170</v>
      </c>
      <c r="B1083">
        <v>999</v>
      </c>
      <c r="C1083">
        <v>852</v>
      </c>
      <c r="D1083">
        <v>292</v>
      </c>
      <c r="E1083">
        <v>560</v>
      </c>
      <c r="F1083">
        <v>83.688688688688686</v>
      </c>
      <c r="G1083" t="s">
        <v>2171</v>
      </c>
      <c r="H1083">
        <v>999</v>
      </c>
    </row>
    <row r="1084" spans="1:8" x14ac:dyDescent="0.3">
      <c r="A1084" t="s">
        <v>2172</v>
      </c>
      <c r="B1084">
        <v>843</v>
      </c>
      <c r="C1084">
        <v>751</v>
      </c>
      <c r="D1084">
        <v>283</v>
      </c>
      <c r="E1084">
        <v>468</v>
      </c>
      <c r="F1084">
        <v>87.241992882562272</v>
      </c>
      <c r="G1084" t="s">
        <v>2173</v>
      </c>
      <c r="H1084">
        <v>843</v>
      </c>
    </row>
    <row r="1085" spans="1:8" x14ac:dyDescent="0.3">
      <c r="A1085" t="s">
        <v>2174</v>
      </c>
      <c r="B1085">
        <v>1665</v>
      </c>
      <c r="C1085">
        <v>1555</v>
      </c>
      <c r="D1085">
        <v>309</v>
      </c>
      <c r="E1085">
        <v>1246</v>
      </c>
      <c r="F1085">
        <v>91.852252252252256</v>
      </c>
      <c r="G1085" t="s">
        <v>2175</v>
      </c>
      <c r="H1085">
        <v>1665</v>
      </c>
    </row>
    <row r="1086" spans="1:8" x14ac:dyDescent="0.3">
      <c r="A1086" t="s">
        <v>2176</v>
      </c>
      <c r="B1086">
        <v>324</v>
      </c>
      <c r="C1086">
        <v>328</v>
      </c>
      <c r="D1086">
        <v>284</v>
      </c>
      <c r="E1086">
        <v>44</v>
      </c>
      <c r="F1086">
        <v>94.953703703703709</v>
      </c>
      <c r="G1086" t="s">
        <v>2177</v>
      </c>
      <c r="H1086">
        <v>324</v>
      </c>
    </row>
    <row r="1087" spans="1:8" x14ac:dyDescent="0.3">
      <c r="A1087" t="s">
        <v>2178</v>
      </c>
      <c r="B1087">
        <v>3204</v>
      </c>
      <c r="C1087">
        <v>2980</v>
      </c>
      <c r="D1087">
        <v>346</v>
      </c>
      <c r="E1087">
        <v>2634</v>
      </c>
      <c r="F1087">
        <v>91.525593008739079</v>
      </c>
      <c r="G1087" t="s">
        <v>2179</v>
      </c>
      <c r="H1087">
        <v>3204</v>
      </c>
    </row>
    <row r="1088" spans="1:8" x14ac:dyDescent="0.3">
      <c r="A1088" t="s">
        <v>2180</v>
      </c>
      <c r="B1088">
        <v>1191</v>
      </c>
      <c r="C1088">
        <v>1231</v>
      </c>
      <c r="D1088">
        <v>323</v>
      </c>
      <c r="E1088">
        <v>908</v>
      </c>
      <c r="F1088">
        <v>101.25608732157851</v>
      </c>
      <c r="G1088" t="s">
        <v>2181</v>
      </c>
      <c r="H1088">
        <v>1191</v>
      </c>
    </row>
    <row r="1089" spans="1:8" x14ac:dyDescent="0.3">
      <c r="A1089" t="s">
        <v>2182</v>
      </c>
      <c r="B1089">
        <v>1344</v>
      </c>
      <c r="C1089">
        <v>1219</v>
      </c>
      <c r="D1089">
        <v>313</v>
      </c>
      <c r="E1089">
        <v>906</v>
      </c>
      <c r="F1089">
        <v>88.94047619047619</v>
      </c>
      <c r="G1089" t="s">
        <v>2183</v>
      </c>
      <c r="H1089">
        <v>1344</v>
      </c>
    </row>
    <row r="1090" spans="1:8" x14ac:dyDescent="0.3">
      <c r="A1090" t="s">
        <v>2184</v>
      </c>
      <c r="B1090">
        <v>1359</v>
      </c>
      <c r="C1090">
        <v>1160</v>
      </c>
      <c r="D1090">
        <v>262</v>
      </c>
      <c r="E1090">
        <v>898</v>
      </c>
      <c r="F1090">
        <v>83.442236938925674</v>
      </c>
      <c r="G1090" t="s">
        <v>2185</v>
      </c>
      <c r="H1090">
        <v>1359</v>
      </c>
    </row>
    <row r="1091" spans="1:8" x14ac:dyDescent="0.3">
      <c r="A1091" t="s">
        <v>2186</v>
      </c>
      <c r="B1091">
        <v>828</v>
      </c>
      <c r="C1091">
        <v>766</v>
      </c>
      <c r="D1091">
        <v>322</v>
      </c>
      <c r="E1091">
        <v>444</v>
      </c>
      <c r="F1091">
        <v>89.873188405797094</v>
      </c>
      <c r="G1091" t="s">
        <v>2187</v>
      </c>
      <c r="H1091">
        <v>828</v>
      </c>
    </row>
    <row r="1092" spans="1:8" x14ac:dyDescent="0.3">
      <c r="A1092" t="s">
        <v>2188</v>
      </c>
      <c r="B1092">
        <v>1812</v>
      </c>
      <c r="C1092">
        <v>1875</v>
      </c>
      <c r="D1092">
        <v>307</v>
      </c>
      <c r="E1092">
        <v>1568</v>
      </c>
      <c r="F1092">
        <v>102.14183222958057</v>
      </c>
      <c r="G1092" t="s">
        <v>2189</v>
      </c>
      <c r="H1092">
        <v>1812</v>
      </c>
    </row>
    <row r="1093" spans="1:8" x14ac:dyDescent="0.3">
      <c r="A1093" t="s">
        <v>2190</v>
      </c>
      <c r="B1093">
        <v>837</v>
      </c>
      <c r="C1093">
        <v>596</v>
      </c>
      <c r="D1093">
        <v>190</v>
      </c>
      <c r="E1093">
        <v>406</v>
      </c>
      <c r="F1093">
        <v>68.703703703703709</v>
      </c>
      <c r="G1093" t="s">
        <v>2191</v>
      </c>
      <c r="H1093">
        <v>837</v>
      </c>
    </row>
    <row r="1094" spans="1:8" x14ac:dyDescent="0.3">
      <c r="A1094" t="s">
        <v>2192</v>
      </c>
      <c r="B1094">
        <v>2397</v>
      </c>
      <c r="C1094">
        <v>2242</v>
      </c>
      <c r="D1094">
        <v>298</v>
      </c>
      <c r="E1094">
        <v>1944</v>
      </c>
      <c r="F1094">
        <v>92.047142261159777</v>
      </c>
      <c r="G1094" t="s">
        <v>2193</v>
      </c>
      <c r="H1094">
        <v>2397</v>
      </c>
    </row>
    <row r="1095" spans="1:8" x14ac:dyDescent="0.3">
      <c r="A1095" t="s">
        <v>2194</v>
      </c>
      <c r="B1095">
        <v>657</v>
      </c>
      <c r="C1095">
        <v>666</v>
      </c>
      <c r="D1095">
        <v>314</v>
      </c>
      <c r="E1095">
        <v>352</v>
      </c>
      <c r="F1095">
        <v>98.108066971080675</v>
      </c>
      <c r="G1095" t="s">
        <v>2195</v>
      </c>
      <c r="H1095">
        <v>657</v>
      </c>
    </row>
    <row r="1096" spans="1:8" x14ac:dyDescent="0.3">
      <c r="A1096" t="s">
        <v>2196</v>
      </c>
      <c r="B1096">
        <v>189</v>
      </c>
      <c r="C1096">
        <v>157</v>
      </c>
      <c r="D1096">
        <v>157</v>
      </c>
      <c r="E1096">
        <v>0</v>
      </c>
      <c r="F1096">
        <v>77.920634920634924</v>
      </c>
      <c r="G1096" t="s">
        <v>2197</v>
      </c>
      <c r="H1096">
        <v>189</v>
      </c>
    </row>
    <row r="1097" spans="1:8" x14ac:dyDescent="0.3">
      <c r="A1097" t="s">
        <v>2198</v>
      </c>
      <c r="B1097">
        <v>5808</v>
      </c>
      <c r="C1097">
        <v>5699</v>
      </c>
      <c r="D1097">
        <v>347</v>
      </c>
      <c r="E1097">
        <v>5352</v>
      </c>
      <c r="F1097">
        <v>97.037362258953166</v>
      </c>
      <c r="G1097" t="s">
        <v>2199</v>
      </c>
      <c r="H1097">
        <v>5808</v>
      </c>
    </row>
    <row r="1098" spans="1:8" x14ac:dyDescent="0.3">
      <c r="A1098" t="s">
        <v>2200</v>
      </c>
      <c r="B1098">
        <v>1611</v>
      </c>
      <c r="C1098">
        <v>1481</v>
      </c>
      <c r="D1098">
        <v>305</v>
      </c>
      <c r="E1098">
        <v>1176</v>
      </c>
      <c r="F1098">
        <v>90.281812538795776</v>
      </c>
      <c r="G1098" t="s">
        <v>2201</v>
      </c>
      <c r="H1098">
        <v>1611</v>
      </c>
    </row>
    <row r="1099" spans="1:8" x14ac:dyDescent="0.3">
      <c r="A1099" t="s">
        <v>2202</v>
      </c>
      <c r="B1099">
        <v>1104</v>
      </c>
      <c r="C1099">
        <v>1098</v>
      </c>
      <c r="D1099">
        <v>358</v>
      </c>
      <c r="E1099">
        <v>740</v>
      </c>
      <c r="F1099">
        <v>97.291666666666671</v>
      </c>
      <c r="G1099" t="s">
        <v>2203</v>
      </c>
      <c r="H1099">
        <v>1104</v>
      </c>
    </row>
    <row r="1100" spans="1:8" x14ac:dyDescent="0.3">
      <c r="A1100" t="s">
        <v>2204</v>
      </c>
      <c r="B1100">
        <v>2112</v>
      </c>
      <c r="C1100">
        <v>2050</v>
      </c>
      <c r="D1100">
        <v>310</v>
      </c>
      <c r="E1100">
        <v>1740</v>
      </c>
      <c r="F1100">
        <v>95.351325757575751</v>
      </c>
      <c r="G1100" t="s">
        <v>2205</v>
      </c>
      <c r="H1100">
        <v>2112</v>
      </c>
    </row>
    <row r="1101" spans="1:8" x14ac:dyDescent="0.3">
      <c r="A1101" t="s">
        <v>2206</v>
      </c>
      <c r="B1101">
        <v>2097</v>
      </c>
      <c r="C1101">
        <v>1959</v>
      </c>
      <c r="D1101">
        <v>311</v>
      </c>
      <c r="E1101">
        <v>1648</v>
      </c>
      <c r="F1101">
        <v>91.745827372436821</v>
      </c>
      <c r="G1101" t="s">
        <v>2207</v>
      </c>
      <c r="H1101">
        <v>2097</v>
      </c>
    </row>
    <row r="1102" spans="1:8" x14ac:dyDescent="0.3">
      <c r="A1102" t="s">
        <v>2208</v>
      </c>
      <c r="B1102">
        <v>2448</v>
      </c>
      <c r="C1102">
        <v>2255</v>
      </c>
      <c r="D1102">
        <v>279</v>
      </c>
      <c r="E1102">
        <v>1976</v>
      </c>
      <c r="F1102">
        <v>90.46977124183006</v>
      </c>
      <c r="G1102" t="s">
        <v>2209</v>
      </c>
      <c r="H1102">
        <v>2448</v>
      </c>
    </row>
    <row r="1103" spans="1:8" x14ac:dyDescent="0.3">
      <c r="A1103" t="s">
        <v>2210</v>
      </c>
      <c r="B1103">
        <v>2643</v>
      </c>
      <c r="C1103">
        <v>2628</v>
      </c>
      <c r="D1103">
        <v>318</v>
      </c>
      <c r="E1103">
        <v>2310</v>
      </c>
      <c r="F1103">
        <v>97.965947786606122</v>
      </c>
      <c r="G1103" t="s">
        <v>2211</v>
      </c>
      <c r="H1103">
        <v>2643</v>
      </c>
    </row>
    <row r="1104" spans="1:8" x14ac:dyDescent="0.3">
      <c r="A1104" t="s">
        <v>2212</v>
      </c>
      <c r="B1104">
        <v>3837</v>
      </c>
      <c r="C1104">
        <v>3582</v>
      </c>
      <c r="D1104">
        <v>334</v>
      </c>
      <c r="E1104">
        <v>3248</v>
      </c>
      <c r="F1104">
        <v>92.151941621058114</v>
      </c>
      <c r="G1104" t="s">
        <v>2213</v>
      </c>
      <c r="H1104">
        <v>3837</v>
      </c>
    </row>
    <row r="1105" spans="1:8" x14ac:dyDescent="0.3">
      <c r="A1105" t="s">
        <v>2214</v>
      </c>
      <c r="B1105">
        <v>2241</v>
      </c>
      <c r="C1105">
        <v>2167</v>
      </c>
      <c r="D1105">
        <v>321</v>
      </c>
      <c r="E1105">
        <v>1846</v>
      </c>
      <c r="F1105">
        <v>95.047746541722447</v>
      </c>
      <c r="G1105" t="s">
        <v>2215</v>
      </c>
      <c r="H1105">
        <v>2241</v>
      </c>
    </row>
    <row r="1106" spans="1:8" x14ac:dyDescent="0.3">
      <c r="A1106" t="s">
        <v>2216</v>
      </c>
      <c r="B1106">
        <v>3282</v>
      </c>
      <c r="C1106">
        <v>3168</v>
      </c>
      <c r="D1106">
        <v>296</v>
      </c>
      <c r="E1106">
        <v>2872</v>
      </c>
      <c r="F1106">
        <v>95.141986593540523</v>
      </c>
      <c r="G1106" t="s">
        <v>2217</v>
      </c>
      <c r="H1106">
        <v>3282</v>
      </c>
    </row>
    <row r="1107" spans="1:8" x14ac:dyDescent="0.3">
      <c r="A1107" t="s">
        <v>2218</v>
      </c>
      <c r="B1107">
        <v>1335</v>
      </c>
      <c r="C1107">
        <v>1262</v>
      </c>
      <c r="D1107">
        <v>274</v>
      </c>
      <c r="E1107">
        <v>988</v>
      </c>
      <c r="F1107">
        <v>92.699625468164797</v>
      </c>
      <c r="G1107" t="s">
        <v>2219</v>
      </c>
      <c r="H1107">
        <v>1335</v>
      </c>
    </row>
    <row r="1108" spans="1:8" x14ac:dyDescent="0.3">
      <c r="A1108" t="s">
        <v>2220</v>
      </c>
      <c r="B1108">
        <v>1356</v>
      </c>
      <c r="C1108">
        <v>1269</v>
      </c>
      <c r="D1108">
        <v>303</v>
      </c>
      <c r="E1108">
        <v>966</v>
      </c>
      <c r="F1108">
        <v>91.797197640118</v>
      </c>
      <c r="G1108" t="s">
        <v>2221</v>
      </c>
      <c r="H1108">
        <v>1356</v>
      </c>
    </row>
    <row r="1109" spans="1:8" x14ac:dyDescent="0.3">
      <c r="A1109" t="s">
        <v>2222</v>
      </c>
      <c r="B1109">
        <v>4809</v>
      </c>
      <c r="C1109">
        <v>4692</v>
      </c>
      <c r="D1109">
        <v>356</v>
      </c>
      <c r="E1109">
        <v>4336</v>
      </c>
      <c r="F1109">
        <v>96.142025369099599</v>
      </c>
      <c r="G1109" t="s">
        <v>2223</v>
      </c>
      <c r="H1109">
        <v>4809</v>
      </c>
    </row>
    <row r="1110" spans="1:8" x14ac:dyDescent="0.3">
      <c r="A1110" t="s">
        <v>2224</v>
      </c>
      <c r="B1110">
        <v>1923</v>
      </c>
      <c r="C1110">
        <v>1814</v>
      </c>
      <c r="D1110">
        <v>340</v>
      </c>
      <c r="E1110">
        <v>1474</v>
      </c>
      <c r="F1110">
        <v>92.320852834113367</v>
      </c>
      <c r="G1110" t="s">
        <v>2225</v>
      </c>
      <c r="H1110">
        <v>1923</v>
      </c>
    </row>
    <row r="1111" spans="1:8" x14ac:dyDescent="0.3">
      <c r="A1111" t="s">
        <v>2226</v>
      </c>
      <c r="B1111">
        <v>5274</v>
      </c>
      <c r="C1111">
        <v>5272</v>
      </c>
      <c r="D1111">
        <v>332</v>
      </c>
      <c r="E1111">
        <v>4940</v>
      </c>
      <c r="F1111">
        <v>99.004361016306405</v>
      </c>
      <c r="G1111" t="s">
        <v>2227</v>
      </c>
      <c r="H1111">
        <v>5274</v>
      </c>
    </row>
    <row r="1112" spans="1:8" x14ac:dyDescent="0.3">
      <c r="A1112" t="s">
        <v>2228</v>
      </c>
      <c r="B1112">
        <v>894</v>
      </c>
      <c r="C1112">
        <v>849</v>
      </c>
      <c r="D1112">
        <v>285</v>
      </c>
      <c r="E1112">
        <v>564</v>
      </c>
      <c r="F1112">
        <v>92.427293064876963</v>
      </c>
      <c r="G1112" t="s">
        <v>2229</v>
      </c>
      <c r="H1112">
        <v>894</v>
      </c>
    </row>
    <row r="1113" spans="1:8" x14ac:dyDescent="0.3">
      <c r="A1113" t="s">
        <v>2230</v>
      </c>
      <c r="B1113">
        <v>1422</v>
      </c>
      <c r="C1113">
        <v>1462</v>
      </c>
      <c r="D1113">
        <v>388</v>
      </c>
      <c r="E1113">
        <v>1074</v>
      </c>
      <c r="F1113">
        <v>100.62939521800281</v>
      </c>
      <c r="G1113" t="s">
        <v>2231</v>
      </c>
      <c r="H1113">
        <v>1422</v>
      </c>
    </row>
    <row r="1114" spans="1:8" x14ac:dyDescent="0.3">
      <c r="A1114" t="s">
        <v>2232</v>
      </c>
      <c r="B1114">
        <v>672</v>
      </c>
      <c r="C1114">
        <v>620</v>
      </c>
      <c r="D1114">
        <v>296</v>
      </c>
      <c r="E1114">
        <v>324</v>
      </c>
      <c r="F1114">
        <v>89.55952380952381</v>
      </c>
      <c r="G1114" t="s">
        <v>2233</v>
      </c>
      <c r="H1114">
        <v>672</v>
      </c>
    </row>
    <row r="1115" spans="1:8" x14ac:dyDescent="0.3">
      <c r="A1115" t="s">
        <v>2234</v>
      </c>
      <c r="B1115">
        <v>1284</v>
      </c>
      <c r="C1115">
        <v>1114</v>
      </c>
      <c r="D1115">
        <v>282</v>
      </c>
      <c r="E1115">
        <v>832</v>
      </c>
      <c r="F1115">
        <v>85.228193146417439</v>
      </c>
      <c r="G1115" t="s">
        <v>2235</v>
      </c>
      <c r="H1115">
        <v>1284</v>
      </c>
    </row>
    <row r="1116" spans="1:8" x14ac:dyDescent="0.3">
      <c r="A1116" t="s">
        <v>2236</v>
      </c>
      <c r="B1116">
        <v>1338</v>
      </c>
      <c r="C1116">
        <v>1311</v>
      </c>
      <c r="D1116">
        <v>325</v>
      </c>
      <c r="E1116">
        <v>986</v>
      </c>
      <c r="F1116">
        <v>95.8863976083707</v>
      </c>
      <c r="G1116" t="s">
        <v>2237</v>
      </c>
      <c r="H1116">
        <v>1338</v>
      </c>
    </row>
    <row r="1117" spans="1:8" x14ac:dyDescent="0.3">
      <c r="A1117" t="s">
        <v>2238</v>
      </c>
      <c r="B1117">
        <v>1827</v>
      </c>
      <c r="C1117">
        <v>1703</v>
      </c>
      <c r="D1117">
        <v>287</v>
      </c>
      <c r="E1117">
        <v>1416</v>
      </c>
      <c r="F1117">
        <v>91.444991789819369</v>
      </c>
      <c r="G1117" t="s">
        <v>2239</v>
      </c>
      <c r="H1117">
        <v>1827</v>
      </c>
    </row>
    <row r="1118" spans="1:8" x14ac:dyDescent="0.3">
      <c r="A1118" t="s">
        <v>2240</v>
      </c>
      <c r="B1118">
        <v>1395</v>
      </c>
      <c r="C1118">
        <v>1367</v>
      </c>
      <c r="D1118">
        <v>343</v>
      </c>
      <c r="E1118">
        <v>1024</v>
      </c>
      <c r="F1118">
        <v>96.103225806451618</v>
      </c>
      <c r="G1118" t="s">
        <v>2241</v>
      </c>
      <c r="H1118">
        <v>1395</v>
      </c>
    </row>
    <row r="1119" spans="1:8" x14ac:dyDescent="0.3">
      <c r="A1119" t="s">
        <v>2242</v>
      </c>
      <c r="B1119">
        <v>4308</v>
      </c>
      <c r="C1119">
        <v>4184</v>
      </c>
      <c r="D1119">
        <v>318</v>
      </c>
      <c r="E1119">
        <v>3866</v>
      </c>
      <c r="F1119">
        <v>95.771123491179196</v>
      </c>
      <c r="G1119" t="s">
        <v>2243</v>
      </c>
      <c r="H1119">
        <v>4308</v>
      </c>
    </row>
    <row r="1120" spans="1:8" x14ac:dyDescent="0.3">
      <c r="A1120" t="s">
        <v>2244</v>
      </c>
      <c r="B1120">
        <v>2076</v>
      </c>
      <c r="C1120">
        <v>2075</v>
      </c>
      <c r="D1120">
        <v>297</v>
      </c>
      <c r="E1120">
        <v>1778</v>
      </c>
      <c r="F1120">
        <v>98.416184971098261</v>
      </c>
      <c r="G1120" t="s">
        <v>2245</v>
      </c>
      <c r="H1120">
        <v>2076</v>
      </c>
    </row>
    <row r="1121" spans="1:8" x14ac:dyDescent="0.3">
      <c r="A1121" t="s">
        <v>2246</v>
      </c>
      <c r="B1121">
        <v>1464</v>
      </c>
      <c r="C1121">
        <v>1382</v>
      </c>
      <c r="D1121">
        <v>326</v>
      </c>
      <c r="E1121">
        <v>1056</v>
      </c>
      <c r="F1121">
        <v>92.713114754098356</v>
      </c>
      <c r="G1121" t="s">
        <v>2247</v>
      </c>
      <c r="H1121">
        <v>1464</v>
      </c>
    </row>
    <row r="1122" spans="1:8" x14ac:dyDescent="0.3">
      <c r="A1122" t="s">
        <v>2248</v>
      </c>
      <c r="B1122">
        <v>1044</v>
      </c>
      <c r="C1122">
        <v>1070</v>
      </c>
      <c r="D1122">
        <v>326</v>
      </c>
      <c r="E1122">
        <v>744</v>
      </c>
      <c r="F1122">
        <v>100.43295019157088</v>
      </c>
      <c r="G1122" t="s">
        <v>2249</v>
      </c>
      <c r="H1122">
        <v>1044</v>
      </c>
    </row>
    <row r="1123" spans="1:8" x14ac:dyDescent="0.3">
      <c r="A1123" t="s">
        <v>2250</v>
      </c>
      <c r="B1123">
        <v>1605</v>
      </c>
      <c r="C1123">
        <v>1518</v>
      </c>
      <c r="D1123">
        <v>260</v>
      </c>
      <c r="E1123">
        <v>1258</v>
      </c>
      <c r="F1123">
        <v>92.9190031152648</v>
      </c>
      <c r="G1123" t="s">
        <v>2251</v>
      </c>
      <c r="H1123">
        <v>1605</v>
      </c>
    </row>
    <row r="1124" spans="1:8" x14ac:dyDescent="0.3">
      <c r="A1124" t="s">
        <v>2252</v>
      </c>
      <c r="B1124">
        <v>2607</v>
      </c>
      <c r="C1124">
        <v>2407</v>
      </c>
      <c r="D1124">
        <v>303</v>
      </c>
      <c r="E1124">
        <v>2104</v>
      </c>
      <c r="F1124">
        <v>90.740698120444961</v>
      </c>
      <c r="G1124" t="s">
        <v>2253</v>
      </c>
      <c r="H1124">
        <v>2607</v>
      </c>
    </row>
    <row r="1125" spans="1:8" x14ac:dyDescent="0.3">
      <c r="A1125" t="s">
        <v>2254</v>
      </c>
      <c r="B1125">
        <v>2115</v>
      </c>
      <c r="C1125">
        <v>2062</v>
      </c>
      <c r="D1125">
        <v>316</v>
      </c>
      <c r="E1125">
        <v>1746</v>
      </c>
      <c r="F1125">
        <v>95.964066193853427</v>
      </c>
      <c r="G1125" t="s">
        <v>2255</v>
      </c>
      <c r="H1125">
        <v>2115</v>
      </c>
    </row>
    <row r="1126" spans="1:8" x14ac:dyDescent="0.3">
      <c r="A1126" t="s">
        <v>2256</v>
      </c>
      <c r="B1126">
        <v>963</v>
      </c>
      <c r="C1126">
        <v>966</v>
      </c>
      <c r="D1126">
        <v>330</v>
      </c>
      <c r="E1126">
        <v>636</v>
      </c>
      <c r="F1126">
        <v>98.285565939771544</v>
      </c>
      <c r="G1126" t="s">
        <v>2257</v>
      </c>
      <c r="H1126">
        <v>963</v>
      </c>
    </row>
    <row r="1127" spans="1:8" x14ac:dyDescent="0.3">
      <c r="A1127" t="s">
        <v>2258</v>
      </c>
      <c r="B1127">
        <v>827</v>
      </c>
      <c r="C1127">
        <v>665</v>
      </c>
      <c r="D1127">
        <v>317</v>
      </c>
      <c r="E1127">
        <v>348</v>
      </c>
      <c r="F1127">
        <v>78.254830917874401</v>
      </c>
      <c r="G1127" t="s">
        <v>2259</v>
      </c>
      <c r="H1127">
        <v>828</v>
      </c>
    </row>
    <row r="1128" spans="1:8" x14ac:dyDescent="0.3">
      <c r="A1128" t="s">
        <v>2260</v>
      </c>
      <c r="B1128">
        <v>930</v>
      </c>
      <c r="C1128">
        <v>1100</v>
      </c>
      <c r="D1128">
        <v>412</v>
      </c>
      <c r="E1128">
        <v>688</v>
      </c>
      <c r="F1128">
        <v>116.09462365591398</v>
      </c>
      <c r="G1128" t="s">
        <v>2261</v>
      </c>
      <c r="H1128">
        <v>930</v>
      </c>
    </row>
    <row r="1129" spans="1:8" x14ac:dyDescent="0.3">
      <c r="A1129" t="s">
        <v>2262</v>
      </c>
      <c r="B1129">
        <v>1239</v>
      </c>
      <c r="C1129">
        <v>1080</v>
      </c>
      <c r="D1129">
        <v>310</v>
      </c>
      <c r="E1129">
        <v>770</v>
      </c>
      <c r="F1129">
        <v>85.381759483454402</v>
      </c>
      <c r="G1129" t="s">
        <v>2263</v>
      </c>
      <c r="H1129">
        <v>1239</v>
      </c>
    </row>
    <row r="1130" spans="1:8" x14ac:dyDescent="0.3">
      <c r="A1130" t="s">
        <v>2264</v>
      </c>
      <c r="B1130">
        <v>2247</v>
      </c>
      <c r="C1130">
        <v>2146</v>
      </c>
      <c r="D1130">
        <v>348</v>
      </c>
      <c r="E1130">
        <v>1798</v>
      </c>
      <c r="F1130">
        <v>93.743658210947928</v>
      </c>
      <c r="G1130" t="s">
        <v>2265</v>
      </c>
      <c r="H1130">
        <v>2247</v>
      </c>
    </row>
    <row r="1131" spans="1:8" x14ac:dyDescent="0.3">
      <c r="A1131" t="s">
        <v>2266</v>
      </c>
      <c r="B1131">
        <v>804</v>
      </c>
      <c r="C1131">
        <v>824</v>
      </c>
      <c r="D1131">
        <v>322</v>
      </c>
      <c r="E1131">
        <v>502</v>
      </c>
      <c r="F1131">
        <v>99.46517412935323</v>
      </c>
      <c r="G1131" t="s">
        <v>2267</v>
      </c>
      <c r="H1131">
        <v>804</v>
      </c>
    </row>
    <row r="1132" spans="1:8" x14ac:dyDescent="0.3">
      <c r="A1132" t="s">
        <v>2268</v>
      </c>
      <c r="B1132">
        <v>1119</v>
      </c>
      <c r="C1132">
        <v>1151</v>
      </c>
      <c r="D1132">
        <v>365</v>
      </c>
      <c r="E1132">
        <v>786</v>
      </c>
      <c r="F1132">
        <v>100.33243967828419</v>
      </c>
      <c r="G1132" t="s">
        <v>2269</v>
      </c>
      <c r="H1132">
        <v>1119</v>
      </c>
    </row>
    <row r="1133" spans="1:8" x14ac:dyDescent="0.3">
      <c r="A1133" t="s">
        <v>2270</v>
      </c>
      <c r="B1133">
        <v>1107</v>
      </c>
      <c r="C1133">
        <v>1275</v>
      </c>
      <c r="D1133">
        <v>361</v>
      </c>
      <c r="E1133">
        <v>914</v>
      </c>
      <c r="F1133">
        <v>112.87353206865401</v>
      </c>
      <c r="G1133" t="s">
        <v>2271</v>
      </c>
      <c r="H1133">
        <v>1107</v>
      </c>
    </row>
    <row r="1134" spans="1:8" x14ac:dyDescent="0.3">
      <c r="A1134" t="s">
        <v>2272</v>
      </c>
      <c r="B1134">
        <v>555</v>
      </c>
      <c r="C1134">
        <v>591</v>
      </c>
      <c r="D1134">
        <v>373</v>
      </c>
      <c r="E1134">
        <v>218</v>
      </c>
      <c r="F1134">
        <v>102.11171171171171</v>
      </c>
      <c r="G1134" t="s">
        <v>2273</v>
      </c>
      <c r="H1134">
        <v>555</v>
      </c>
    </row>
    <row r="1135" spans="1:8" x14ac:dyDescent="0.3">
      <c r="A1135" t="s">
        <v>2274</v>
      </c>
      <c r="B1135">
        <v>621</v>
      </c>
      <c r="C1135">
        <v>735</v>
      </c>
      <c r="D1135">
        <v>373</v>
      </c>
      <c r="E1135">
        <v>362</v>
      </c>
      <c r="F1135">
        <v>115.08373590982286</v>
      </c>
      <c r="G1135" t="s">
        <v>2275</v>
      </c>
      <c r="H1135">
        <v>621</v>
      </c>
    </row>
    <row r="1136" spans="1:8" x14ac:dyDescent="0.3">
      <c r="A1136" t="s">
        <v>2276</v>
      </c>
      <c r="B1136">
        <v>1362</v>
      </c>
      <c r="C1136">
        <v>1423</v>
      </c>
      <c r="D1136">
        <v>369</v>
      </c>
      <c r="E1136">
        <v>1054</v>
      </c>
      <c r="F1136">
        <v>102.61527165932452</v>
      </c>
      <c r="G1136" t="s">
        <v>2277</v>
      </c>
      <c r="H1136">
        <v>1362</v>
      </c>
    </row>
    <row r="1137" spans="1:8" x14ac:dyDescent="0.3">
      <c r="A1137" t="s">
        <v>2278</v>
      </c>
      <c r="B1137">
        <v>156</v>
      </c>
      <c r="C1137">
        <v>143</v>
      </c>
      <c r="D1137">
        <v>141</v>
      </c>
      <c r="E1137">
        <v>2</v>
      </c>
      <c r="F1137">
        <v>79.929487179487182</v>
      </c>
      <c r="G1137" t="s">
        <v>2279</v>
      </c>
      <c r="H1137">
        <v>156</v>
      </c>
    </row>
    <row r="1138" spans="1:8" x14ac:dyDescent="0.3">
      <c r="A1138" t="s">
        <v>2280</v>
      </c>
      <c r="B1138">
        <v>1773</v>
      </c>
      <c r="C1138">
        <v>1713</v>
      </c>
      <c r="D1138">
        <v>327</v>
      </c>
      <c r="E1138">
        <v>1386</v>
      </c>
      <c r="F1138">
        <v>94.658206429780037</v>
      </c>
      <c r="G1138" t="s">
        <v>2281</v>
      </c>
      <c r="H1138">
        <v>1773</v>
      </c>
    </row>
    <row r="1139" spans="1:8" x14ac:dyDescent="0.3">
      <c r="A1139" t="s">
        <v>2282</v>
      </c>
      <c r="B1139">
        <v>1770</v>
      </c>
      <c r="C1139">
        <v>1666</v>
      </c>
      <c r="D1139">
        <v>318</v>
      </c>
      <c r="E1139">
        <v>1348</v>
      </c>
      <c r="F1139">
        <v>92.636723163841808</v>
      </c>
      <c r="G1139" t="s">
        <v>2283</v>
      </c>
      <c r="H1139">
        <v>1770</v>
      </c>
    </row>
    <row r="1140" spans="1:8" x14ac:dyDescent="0.3">
      <c r="A1140" t="s">
        <v>2284</v>
      </c>
      <c r="B1140">
        <v>900</v>
      </c>
      <c r="C1140">
        <v>932</v>
      </c>
      <c r="D1140">
        <v>328</v>
      </c>
      <c r="E1140">
        <v>604</v>
      </c>
      <c r="F1140">
        <v>100.96</v>
      </c>
      <c r="G1140" t="s">
        <v>2285</v>
      </c>
      <c r="H1140">
        <v>900</v>
      </c>
    </row>
    <row r="1141" spans="1:8" x14ac:dyDescent="0.3">
      <c r="A1141" t="s">
        <v>2286</v>
      </c>
      <c r="B1141">
        <v>1245</v>
      </c>
      <c r="C1141">
        <v>1296</v>
      </c>
      <c r="D1141">
        <v>300</v>
      </c>
      <c r="E1141">
        <v>996</v>
      </c>
      <c r="F1141">
        <v>101.5421686746988</v>
      </c>
      <c r="G1141" t="s">
        <v>2287</v>
      </c>
      <c r="H1141">
        <v>1245</v>
      </c>
    </row>
    <row r="1142" spans="1:8" x14ac:dyDescent="0.3">
      <c r="A1142" t="s">
        <v>2288</v>
      </c>
      <c r="B1142">
        <v>1977</v>
      </c>
      <c r="C1142">
        <v>1818</v>
      </c>
      <c r="D1142">
        <v>322</v>
      </c>
      <c r="E1142">
        <v>1496</v>
      </c>
      <c r="F1142">
        <v>90.269600404653517</v>
      </c>
      <c r="G1142" t="s">
        <v>2289</v>
      </c>
      <c r="H1142">
        <v>1977</v>
      </c>
    </row>
    <row r="1143" spans="1:8" x14ac:dyDescent="0.3">
      <c r="A1143" t="s">
        <v>2290</v>
      </c>
      <c r="B1143">
        <v>2373</v>
      </c>
      <c r="C1143">
        <v>2134</v>
      </c>
      <c r="D1143">
        <v>268</v>
      </c>
      <c r="E1143">
        <v>1866</v>
      </c>
      <c r="F1143">
        <v>88.307627475769067</v>
      </c>
      <c r="G1143" t="s">
        <v>2291</v>
      </c>
      <c r="H1143">
        <v>2373</v>
      </c>
    </row>
    <row r="1144" spans="1:8" x14ac:dyDescent="0.3">
      <c r="A1144" t="s">
        <v>2292</v>
      </c>
      <c r="B1144">
        <v>2145</v>
      </c>
      <c r="C1144">
        <v>2091</v>
      </c>
      <c r="D1144">
        <v>349</v>
      </c>
      <c r="E1144">
        <v>1742</v>
      </c>
      <c r="F1144">
        <v>95.971561771561767</v>
      </c>
      <c r="G1144" t="s">
        <v>2293</v>
      </c>
      <c r="H1144">
        <v>2145</v>
      </c>
    </row>
    <row r="1145" spans="1:8" x14ac:dyDescent="0.3">
      <c r="A1145" t="s">
        <v>2294</v>
      </c>
      <c r="B1145">
        <v>468</v>
      </c>
      <c r="C1145">
        <v>460</v>
      </c>
      <c r="D1145">
        <v>324</v>
      </c>
      <c r="E1145">
        <v>136</v>
      </c>
      <c r="F1145">
        <v>94.476495726495727</v>
      </c>
      <c r="G1145" t="s">
        <v>2295</v>
      </c>
      <c r="H1145">
        <v>468</v>
      </c>
    </row>
    <row r="1146" spans="1:8" x14ac:dyDescent="0.3">
      <c r="A1146" t="s">
        <v>2296</v>
      </c>
      <c r="B1146">
        <v>663</v>
      </c>
      <c r="C1146">
        <v>606</v>
      </c>
      <c r="D1146">
        <v>304</v>
      </c>
      <c r="E1146">
        <v>302</v>
      </c>
      <c r="F1146">
        <v>88.849170437405732</v>
      </c>
      <c r="G1146" t="s">
        <v>2297</v>
      </c>
      <c r="H1146">
        <v>663</v>
      </c>
    </row>
    <row r="1147" spans="1:8" x14ac:dyDescent="0.3">
      <c r="A1147" t="s">
        <v>2298</v>
      </c>
      <c r="B1147">
        <v>663</v>
      </c>
      <c r="C1147">
        <v>620</v>
      </c>
      <c r="D1147">
        <v>346</v>
      </c>
      <c r="E1147">
        <v>274</v>
      </c>
      <c r="F1147">
        <v>90.48567119155355</v>
      </c>
      <c r="G1147" t="s">
        <v>2299</v>
      </c>
      <c r="H1147">
        <v>663</v>
      </c>
    </row>
    <row r="1148" spans="1:8" x14ac:dyDescent="0.3">
      <c r="A1148" t="s">
        <v>2300</v>
      </c>
      <c r="B1148">
        <v>2556</v>
      </c>
      <c r="C1148">
        <v>2347</v>
      </c>
      <c r="D1148">
        <v>305</v>
      </c>
      <c r="E1148">
        <v>2042</v>
      </c>
      <c r="F1148">
        <v>90.174491392801258</v>
      </c>
      <c r="G1148" t="s">
        <v>2301</v>
      </c>
      <c r="H1148">
        <v>2556</v>
      </c>
    </row>
    <row r="1149" spans="1:8" x14ac:dyDescent="0.3">
      <c r="A1149" t="s">
        <v>2302</v>
      </c>
      <c r="B1149">
        <v>1347</v>
      </c>
      <c r="C1149">
        <v>1302</v>
      </c>
      <c r="D1149">
        <v>316</v>
      </c>
      <c r="E1149">
        <v>986</v>
      </c>
      <c r="F1149">
        <v>94.477357089829255</v>
      </c>
      <c r="G1149" t="s">
        <v>2303</v>
      </c>
      <c r="H1149">
        <v>1347</v>
      </c>
    </row>
    <row r="1150" spans="1:8" x14ac:dyDescent="0.3">
      <c r="A1150" t="s">
        <v>2304</v>
      </c>
      <c r="B1150">
        <v>1338</v>
      </c>
      <c r="C1150">
        <v>1244</v>
      </c>
      <c r="D1150">
        <v>308</v>
      </c>
      <c r="E1150">
        <v>936</v>
      </c>
      <c r="F1150">
        <v>91.221973094170409</v>
      </c>
      <c r="G1150" t="s">
        <v>2305</v>
      </c>
      <c r="H1150">
        <v>1338</v>
      </c>
    </row>
    <row r="1151" spans="1:8" x14ac:dyDescent="0.3">
      <c r="A1151" t="s">
        <v>2306</v>
      </c>
      <c r="B1151">
        <v>1461</v>
      </c>
      <c r="C1151">
        <v>1386</v>
      </c>
      <c r="D1151">
        <v>330</v>
      </c>
      <c r="E1151">
        <v>1056</v>
      </c>
      <c r="F1151">
        <v>92.885010266940455</v>
      </c>
      <c r="G1151" t="s">
        <v>2307</v>
      </c>
      <c r="H1151">
        <v>1461</v>
      </c>
    </row>
    <row r="1152" spans="1:8" x14ac:dyDescent="0.3">
      <c r="A1152" t="s">
        <v>2308</v>
      </c>
      <c r="B1152">
        <v>1209</v>
      </c>
      <c r="C1152">
        <v>1154</v>
      </c>
      <c r="D1152">
        <v>326</v>
      </c>
      <c r="E1152">
        <v>828</v>
      </c>
      <c r="F1152">
        <v>93.323407775020684</v>
      </c>
      <c r="G1152" t="s">
        <v>2309</v>
      </c>
      <c r="H1152">
        <v>1209</v>
      </c>
    </row>
    <row r="1153" spans="1:8" x14ac:dyDescent="0.3">
      <c r="A1153" t="s">
        <v>2310</v>
      </c>
      <c r="B1153">
        <v>204</v>
      </c>
      <c r="C1153">
        <v>169</v>
      </c>
      <c r="D1153">
        <v>169</v>
      </c>
      <c r="E1153">
        <v>0</v>
      </c>
      <c r="F1153">
        <v>75.862745098039213</v>
      </c>
      <c r="G1153" t="s">
        <v>2311</v>
      </c>
      <c r="H1153">
        <v>204</v>
      </c>
    </row>
    <row r="1154" spans="1:8" x14ac:dyDescent="0.3">
      <c r="A1154" t="s">
        <v>2312</v>
      </c>
      <c r="B1154">
        <v>1905</v>
      </c>
      <c r="C1154">
        <v>1691</v>
      </c>
      <c r="D1154">
        <v>305</v>
      </c>
      <c r="E1154">
        <v>1386</v>
      </c>
      <c r="F1154">
        <v>86.934383202099738</v>
      </c>
      <c r="G1154" t="s">
        <v>2313</v>
      </c>
      <c r="H1154">
        <v>1905</v>
      </c>
    </row>
    <row r="1155" spans="1:8" x14ac:dyDescent="0.3">
      <c r="A1155" t="s">
        <v>2314</v>
      </c>
      <c r="B1155">
        <v>2622</v>
      </c>
      <c r="C1155">
        <v>2558</v>
      </c>
      <c r="D1155">
        <v>316</v>
      </c>
      <c r="E1155">
        <v>2242</v>
      </c>
      <c r="F1155">
        <v>96.196033562166292</v>
      </c>
      <c r="G1155" t="s">
        <v>2315</v>
      </c>
      <c r="H1155">
        <v>2622</v>
      </c>
    </row>
    <row r="1156" spans="1:8" x14ac:dyDescent="0.3">
      <c r="A1156" t="s">
        <v>2316</v>
      </c>
      <c r="B1156">
        <v>1272</v>
      </c>
      <c r="C1156">
        <v>1222</v>
      </c>
      <c r="D1156">
        <v>312</v>
      </c>
      <c r="E1156">
        <v>910</v>
      </c>
      <c r="F1156">
        <v>93.880784313725485</v>
      </c>
      <c r="G1156" t="s">
        <v>2317</v>
      </c>
      <c r="H1156">
        <v>1275</v>
      </c>
    </row>
    <row r="1157" spans="1:8" x14ac:dyDescent="0.3">
      <c r="A1157" t="s">
        <v>2318</v>
      </c>
      <c r="B1157">
        <v>1506</v>
      </c>
      <c r="C1157">
        <v>1561</v>
      </c>
      <c r="D1157">
        <v>289</v>
      </c>
      <c r="E1157">
        <v>1272</v>
      </c>
      <c r="F1157">
        <v>102.00863213811421</v>
      </c>
      <c r="G1157" t="s">
        <v>2319</v>
      </c>
      <c r="H1157">
        <v>1506</v>
      </c>
    </row>
    <row r="1158" spans="1:8" x14ac:dyDescent="0.3">
      <c r="A1158" t="s">
        <v>2320</v>
      </c>
      <c r="B1158">
        <v>1740</v>
      </c>
      <c r="C1158">
        <v>1697</v>
      </c>
      <c r="D1158">
        <v>309</v>
      </c>
      <c r="E1158">
        <v>1388</v>
      </c>
      <c r="F1158">
        <v>95.411494252873567</v>
      </c>
      <c r="G1158" t="s">
        <v>2321</v>
      </c>
      <c r="H1158">
        <v>1740</v>
      </c>
    </row>
    <row r="1159" spans="1:8" x14ac:dyDescent="0.3">
      <c r="A1159" t="s">
        <v>2322</v>
      </c>
      <c r="B1159">
        <v>2082</v>
      </c>
      <c r="C1159">
        <v>2017</v>
      </c>
      <c r="D1159">
        <v>317</v>
      </c>
      <c r="E1159">
        <v>1700</v>
      </c>
      <c r="F1159">
        <v>95.249279538904901</v>
      </c>
      <c r="G1159" t="s">
        <v>2323</v>
      </c>
      <c r="H1159">
        <v>2082</v>
      </c>
    </row>
    <row r="1160" spans="1:8" x14ac:dyDescent="0.3">
      <c r="A1160" t="s">
        <v>2324</v>
      </c>
      <c r="B1160">
        <v>1503</v>
      </c>
      <c r="C1160">
        <v>1422</v>
      </c>
      <c r="D1160">
        <v>520</v>
      </c>
      <c r="E1160">
        <v>902</v>
      </c>
      <c r="F1160">
        <v>92.364604125083162</v>
      </c>
      <c r="G1160" t="s">
        <v>2325</v>
      </c>
      <c r="H1160">
        <v>1503</v>
      </c>
    </row>
    <row r="1161" spans="1:8" x14ac:dyDescent="0.3">
      <c r="A1161" t="s">
        <v>2326</v>
      </c>
      <c r="B1161">
        <v>2163</v>
      </c>
      <c r="C1161">
        <v>2172</v>
      </c>
      <c r="D1161">
        <v>312</v>
      </c>
      <c r="E1161">
        <v>1860</v>
      </c>
      <c r="F1161">
        <v>99.239482200647245</v>
      </c>
      <c r="G1161" t="s">
        <v>2327</v>
      </c>
      <c r="H1161">
        <v>2163</v>
      </c>
    </row>
    <row r="1162" spans="1:8" x14ac:dyDescent="0.3">
      <c r="A1162" t="s">
        <v>2328</v>
      </c>
      <c r="B1162">
        <v>369</v>
      </c>
      <c r="C1162">
        <v>367</v>
      </c>
      <c r="D1162">
        <v>297</v>
      </c>
      <c r="E1162">
        <v>70</v>
      </c>
      <c r="F1162">
        <v>94.439024390243901</v>
      </c>
      <c r="G1162" t="s">
        <v>2329</v>
      </c>
      <c r="H1162">
        <v>369</v>
      </c>
    </row>
    <row r="1163" spans="1:8" x14ac:dyDescent="0.3">
      <c r="A1163" t="s">
        <v>2330</v>
      </c>
      <c r="B1163">
        <v>3711</v>
      </c>
      <c r="C1163">
        <v>3587</v>
      </c>
      <c r="D1163">
        <v>361</v>
      </c>
      <c r="E1163">
        <v>3226</v>
      </c>
      <c r="F1163">
        <v>95.516841821611422</v>
      </c>
      <c r="G1163" t="s">
        <v>2331</v>
      </c>
      <c r="H1163">
        <v>3711</v>
      </c>
    </row>
    <row r="1164" spans="1:8" x14ac:dyDescent="0.3">
      <c r="A1164" t="s">
        <v>2332</v>
      </c>
      <c r="B1164">
        <v>1326</v>
      </c>
      <c r="C1164">
        <v>1280</v>
      </c>
      <c r="D1164">
        <v>320</v>
      </c>
      <c r="E1164">
        <v>960</v>
      </c>
      <c r="F1164">
        <v>94.889894419306188</v>
      </c>
      <c r="G1164" t="s">
        <v>2333</v>
      </c>
      <c r="H1164">
        <v>1326</v>
      </c>
    </row>
    <row r="1165" spans="1:8" x14ac:dyDescent="0.3">
      <c r="A1165" t="s">
        <v>2334</v>
      </c>
      <c r="B1165">
        <v>3123</v>
      </c>
      <c r="C1165">
        <v>3099</v>
      </c>
      <c r="D1165">
        <v>339</v>
      </c>
      <c r="E1165">
        <v>2760</v>
      </c>
      <c r="F1165">
        <v>97.891130323406983</v>
      </c>
      <c r="G1165" t="s">
        <v>2335</v>
      </c>
      <c r="H1165">
        <v>3123</v>
      </c>
    </row>
    <row r="1166" spans="1:8" x14ac:dyDescent="0.3">
      <c r="A1166" t="s">
        <v>2336</v>
      </c>
      <c r="B1166">
        <v>2862</v>
      </c>
      <c r="C1166">
        <v>2702</v>
      </c>
      <c r="D1166">
        <v>352</v>
      </c>
      <c r="E1166">
        <v>2350</v>
      </c>
      <c r="F1166">
        <v>93.153039832285117</v>
      </c>
      <c r="G1166" t="s">
        <v>2337</v>
      </c>
      <c r="H1166">
        <v>2862</v>
      </c>
    </row>
    <row r="1167" spans="1:8" x14ac:dyDescent="0.3">
      <c r="A1167" t="s">
        <v>2338</v>
      </c>
      <c r="B1167">
        <v>1569</v>
      </c>
      <c r="C1167">
        <v>1603</v>
      </c>
      <c r="D1167">
        <v>323</v>
      </c>
      <c r="E1167">
        <v>1280</v>
      </c>
      <c r="F1167">
        <v>100.10962396430848</v>
      </c>
      <c r="G1167" t="s">
        <v>2339</v>
      </c>
      <c r="H1167">
        <v>1569</v>
      </c>
    </row>
    <row r="1168" spans="1:8" x14ac:dyDescent="0.3">
      <c r="A1168" t="s">
        <v>2340</v>
      </c>
      <c r="B1168">
        <v>3252</v>
      </c>
      <c r="C1168">
        <v>3339</v>
      </c>
      <c r="D1168">
        <v>371</v>
      </c>
      <c r="E1168">
        <v>2968</v>
      </c>
      <c r="F1168">
        <v>101.46156211562116</v>
      </c>
      <c r="G1168" t="s">
        <v>2341</v>
      </c>
      <c r="H1168">
        <v>3252</v>
      </c>
    </row>
    <row r="1169" spans="1:8" x14ac:dyDescent="0.3">
      <c r="A1169" t="s">
        <v>2342</v>
      </c>
      <c r="B1169">
        <v>930</v>
      </c>
      <c r="C1169">
        <v>976</v>
      </c>
      <c r="D1169">
        <v>338</v>
      </c>
      <c r="E1169">
        <v>638</v>
      </c>
      <c r="F1169">
        <v>102.46881720430108</v>
      </c>
      <c r="G1169" t="s">
        <v>2343</v>
      </c>
      <c r="H1169">
        <v>930</v>
      </c>
    </row>
    <row r="1170" spans="1:8" x14ac:dyDescent="0.3">
      <c r="A1170" t="s">
        <v>2344</v>
      </c>
      <c r="B1170">
        <v>2979</v>
      </c>
      <c r="C1170">
        <v>2933</v>
      </c>
      <c r="D1170">
        <v>335</v>
      </c>
      <c r="E1170">
        <v>2598</v>
      </c>
      <c r="F1170">
        <v>96.919100369251424</v>
      </c>
      <c r="G1170" t="s">
        <v>2345</v>
      </c>
      <c r="H1170">
        <v>2979</v>
      </c>
    </row>
    <row r="1171" spans="1:8" x14ac:dyDescent="0.3">
      <c r="A1171" t="s">
        <v>2346</v>
      </c>
      <c r="B1171">
        <v>837</v>
      </c>
      <c r="C1171">
        <v>774</v>
      </c>
      <c r="D1171">
        <v>322</v>
      </c>
      <c r="E1171">
        <v>452</v>
      </c>
      <c r="F1171">
        <v>90.837514934289132</v>
      </c>
      <c r="G1171" t="s">
        <v>2347</v>
      </c>
      <c r="H1171">
        <v>837</v>
      </c>
    </row>
    <row r="1172" spans="1:8" x14ac:dyDescent="0.3">
      <c r="A1172" t="s">
        <v>2348</v>
      </c>
      <c r="B1172">
        <v>972</v>
      </c>
      <c r="C1172">
        <v>990</v>
      </c>
      <c r="D1172">
        <v>332</v>
      </c>
      <c r="E1172">
        <v>658</v>
      </c>
      <c r="F1172">
        <v>99.549382716049379</v>
      </c>
      <c r="G1172" t="s">
        <v>2349</v>
      </c>
      <c r="H1172">
        <v>972</v>
      </c>
    </row>
    <row r="1173" spans="1:8" x14ac:dyDescent="0.3">
      <c r="A1173" t="s">
        <v>2350</v>
      </c>
      <c r="B1173">
        <v>1101</v>
      </c>
      <c r="C1173">
        <v>1169</v>
      </c>
      <c r="D1173">
        <v>337</v>
      </c>
      <c r="E1173">
        <v>832</v>
      </c>
      <c r="F1173">
        <v>103.27066303360581</v>
      </c>
      <c r="G1173" t="s">
        <v>2351</v>
      </c>
      <c r="H1173">
        <v>1101</v>
      </c>
    </row>
    <row r="1174" spans="1:8" x14ac:dyDescent="0.3">
      <c r="A1174" t="s">
        <v>2352</v>
      </c>
      <c r="B1174">
        <v>972</v>
      </c>
      <c r="C1174">
        <v>951</v>
      </c>
      <c r="D1174">
        <v>327</v>
      </c>
      <c r="E1174">
        <v>624</v>
      </c>
      <c r="F1174">
        <v>95.295267489711932</v>
      </c>
      <c r="G1174" t="s">
        <v>2353</v>
      </c>
      <c r="H1174">
        <v>972</v>
      </c>
    </row>
    <row r="1175" spans="1:8" x14ac:dyDescent="0.3">
      <c r="A1175" t="s">
        <v>2354</v>
      </c>
      <c r="B1175">
        <v>222</v>
      </c>
      <c r="C1175">
        <v>207</v>
      </c>
      <c r="D1175">
        <v>205</v>
      </c>
      <c r="E1175">
        <v>2</v>
      </c>
      <c r="F1175">
        <v>86.148648648648646</v>
      </c>
      <c r="G1175" t="s">
        <v>2355</v>
      </c>
      <c r="H1175">
        <v>222</v>
      </c>
    </row>
    <row r="1176" spans="1:8" x14ac:dyDescent="0.3">
      <c r="A1176" t="s">
        <v>2356</v>
      </c>
      <c r="B1176">
        <v>1707</v>
      </c>
      <c r="C1176">
        <v>1844</v>
      </c>
      <c r="D1176">
        <v>388</v>
      </c>
      <c r="E1176">
        <v>1456</v>
      </c>
      <c r="F1176">
        <v>106.23608670181605</v>
      </c>
      <c r="G1176" t="s">
        <v>2357</v>
      </c>
      <c r="H1176">
        <v>1707</v>
      </c>
    </row>
    <row r="1177" spans="1:8" x14ac:dyDescent="0.3">
      <c r="A1177" t="s">
        <v>2358</v>
      </c>
      <c r="B1177">
        <v>615</v>
      </c>
      <c r="C1177">
        <v>597</v>
      </c>
      <c r="D1177">
        <v>309</v>
      </c>
      <c r="E1177">
        <v>288</v>
      </c>
      <c r="F1177">
        <v>93.34308943089431</v>
      </c>
      <c r="G1177" t="s">
        <v>2359</v>
      </c>
      <c r="H1177">
        <v>615</v>
      </c>
    </row>
    <row r="1178" spans="1:8" x14ac:dyDescent="0.3">
      <c r="A1178" t="s">
        <v>2360</v>
      </c>
      <c r="B1178">
        <v>876</v>
      </c>
      <c r="C1178">
        <v>806</v>
      </c>
      <c r="D1178">
        <v>308</v>
      </c>
      <c r="E1178">
        <v>498</v>
      </c>
      <c r="F1178">
        <v>88.567351598173516</v>
      </c>
      <c r="G1178" t="s">
        <v>2361</v>
      </c>
      <c r="H1178">
        <v>876</v>
      </c>
    </row>
    <row r="1179" spans="1:8" x14ac:dyDescent="0.3">
      <c r="A1179" t="s">
        <v>2362</v>
      </c>
      <c r="B1179">
        <v>579</v>
      </c>
      <c r="C1179">
        <v>542</v>
      </c>
      <c r="D1179">
        <v>332</v>
      </c>
      <c r="E1179">
        <v>210</v>
      </c>
      <c r="F1179">
        <v>90.476683937823836</v>
      </c>
      <c r="G1179" t="s">
        <v>2363</v>
      </c>
      <c r="H1179">
        <v>579</v>
      </c>
    </row>
    <row r="1180" spans="1:8" x14ac:dyDescent="0.3">
      <c r="A1180" t="s">
        <v>2364</v>
      </c>
      <c r="B1180">
        <v>1002</v>
      </c>
      <c r="C1180">
        <v>869</v>
      </c>
      <c r="D1180">
        <v>287</v>
      </c>
      <c r="E1180">
        <v>582</v>
      </c>
      <c r="F1180">
        <v>83.993013972055891</v>
      </c>
      <c r="G1180" t="s">
        <v>2365</v>
      </c>
      <c r="H1180">
        <v>1002</v>
      </c>
    </row>
    <row r="1181" spans="1:8" x14ac:dyDescent="0.3">
      <c r="A1181" t="s">
        <v>2366</v>
      </c>
      <c r="B1181">
        <v>2220</v>
      </c>
      <c r="C1181">
        <v>1904</v>
      </c>
      <c r="D1181">
        <v>310</v>
      </c>
      <c r="E1181">
        <v>1594</v>
      </c>
      <c r="F1181">
        <v>84.36351351351351</v>
      </c>
      <c r="G1181" t="s">
        <v>2367</v>
      </c>
      <c r="H1181">
        <v>2220</v>
      </c>
    </row>
    <row r="1182" spans="1:8" x14ac:dyDescent="0.3">
      <c r="A1182" t="s">
        <v>2368</v>
      </c>
      <c r="B1182">
        <v>321</v>
      </c>
      <c r="C1182">
        <v>258</v>
      </c>
      <c r="D1182">
        <v>232</v>
      </c>
      <c r="E1182">
        <v>26</v>
      </c>
      <c r="F1182">
        <v>75.439252336448604</v>
      </c>
      <c r="G1182" t="s">
        <v>2369</v>
      </c>
      <c r="H1182">
        <v>321</v>
      </c>
    </row>
    <row r="1183" spans="1:8" x14ac:dyDescent="0.3">
      <c r="A1183" t="s">
        <v>2370</v>
      </c>
      <c r="B1183">
        <v>633</v>
      </c>
      <c r="C1183">
        <v>526</v>
      </c>
      <c r="D1183">
        <v>258</v>
      </c>
      <c r="E1183">
        <v>268</v>
      </c>
      <c r="F1183">
        <v>80.812006319115326</v>
      </c>
      <c r="G1183" t="s">
        <v>2371</v>
      </c>
      <c r="H1183">
        <v>633</v>
      </c>
    </row>
    <row r="1184" spans="1:8" x14ac:dyDescent="0.3">
      <c r="A1184" t="s">
        <v>2372</v>
      </c>
      <c r="B1184">
        <v>936</v>
      </c>
      <c r="C1184">
        <v>892</v>
      </c>
      <c r="D1184">
        <v>260</v>
      </c>
      <c r="E1184">
        <v>632</v>
      </c>
      <c r="F1184">
        <v>92.930555555555557</v>
      </c>
      <c r="G1184" t="s">
        <v>2373</v>
      </c>
      <c r="H1184">
        <v>936</v>
      </c>
    </row>
    <row r="1185" spans="1:8" x14ac:dyDescent="0.3">
      <c r="A1185" t="s">
        <v>2374</v>
      </c>
      <c r="B1185">
        <v>378</v>
      </c>
      <c r="C1185">
        <v>357</v>
      </c>
      <c r="D1185">
        <v>293</v>
      </c>
      <c r="E1185">
        <v>64</v>
      </c>
      <c r="F1185">
        <v>90.666666666666671</v>
      </c>
      <c r="G1185" t="s">
        <v>2375</v>
      </c>
      <c r="H1185">
        <v>378</v>
      </c>
    </row>
    <row r="1186" spans="1:8" x14ac:dyDescent="0.3">
      <c r="A1186" t="s">
        <v>2376</v>
      </c>
      <c r="B1186">
        <v>486</v>
      </c>
      <c r="C1186">
        <v>406</v>
      </c>
      <c r="D1186">
        <v>268</v>
      </c>
      <c r="E1186">
        <v>138</v>
      </c>
      <c r="F1186">
        <v>79.347736625514401</v>
      </c>
      <c r="G1186" t="s">
        <v>2377</v>
      </c>
      <c r="H1186">
        <v>486</v>
      </c>
    </row>
    <row r="1187" spans="1:8" x14ac:dyDescent="0.3">
      <c r="A1187" t="s">
        <v>2378</v>
      </c>
      <c r="B1187">
        <v>1158</v>
      </c>
      <c r="C1187">
        <v>978</v>
      </c>
      <c r="D1187">
        <v>274</v>
      </c>
      <c r="E1187">
        <v>704</v>
      </c>
      <c r="F1187">
        <v>82.348013816925729</v>
      </c>
      <c r="G1187" t="s">
        <v>2379</v>
      </c>
      <c r="H1187">
        <v>1158</v>
      </c>
    </row>
    <row r="1188" spans="1:8" x14ac:dyDescent="0.3">
      <c r="A1188" t="s">
        <v>2380</v>
      </c>
      <c r="B1188">
        <v>435</v>
      </c>
      <c r="C1188">
        <v>422</v>
      </c>
      <c r="D1188">
        <v>290</v>
      </c>
      <c r="E1188">
        <v>132</v>
      </c>
      <c r="F1188">
        <v>92.680459770114936</v>
      </c>
      <c r="G1188" t="s">
        <v>2381</v>
      </c>
      <c r="H1188">
        <v>435</v>
      </c>
    </row>
    <row r="1189" spans="1:8" x14ac:dyDescent="0.3">
      <c r="A1189" t="s">
        <v>2382</v>
      </c>
      <c r="B1189">
        <v>1122</v>
      </c>
      <c r="C1189">
        <v>1153</v>
      </c>
      <c r="D1189">
        <v>337</v>
      </c>
      <c r="E1189">
        <v>816</v>
      </c>
      <c r="F1189">
        <v>101.19251336898395</v>
      </c>
      <c r="G1189" t="s">
        <v>2383</v>
      </c>
      <c r="H1189">
        <v>1122</v>
      </c>
    </row>
    <row r="1190" spans="1:8" x14ac:dyDescent="0.3">
      <c r="A1190" t="s">
        <v>2384</v>
      </c>
      <c r="B1190">
        <v>324</v>
      </c>
      <c r="C1190">
        <v>331</v>
      </c>
      <c r="D1190">
        <v>291</v>
      </c>
      <c r="E1190">
        <v>40</v>
      </c>
      <c r="F1190">
        <v>96.351851851851848</v>
      </c>
      <c r="G1190" t="s">
        <v>2385</v>
      </c>
      <c r="H1190">
        <v>324</v>
      </c>
    </row>
    <row r="1191" spans="1:8" x14ac:dyDescent="0.3">
      <c r="A1191" t="s">
        <v>2386</v>
      </c>
      <c r="B1191">
        <v>1860</v>
      </c>
      <c r="C1191">
        <v>1892</v>
      </c>
      <c r="D1191">
        <v>362</v>
      </c>
      <c r="E1191">
        <v>1530</v>
      </c>
      <c r="F1191">
        <v>100.00752688172042</v>
      </c>
      <c r="G1191" t="s">
        <v>2387</v>
      </c>
      <c r="H1191">
        <v>1860</v>
      </c>
    </row>
    <row r="1192" spans="1:8" x14ac:dyDescent="0.3">
      <c r="A1192" t="s">
        <v>2388</v>
      </c>
      <c r="B1192">
        <v>963</v>
      </c>
      <c r="C1192">
        <v>987</v>
      </c>
      <c r="D1192">
        <v>345</v>
      </c>
      <c r="E1192">
        <v>642</v>
      </c>
      <c r="F1192">
        <v>100.16095534787124</v>
      </c>
      <c r="G1192" t="s">
        <v>2389</v>
      </c>
      <c r="H1192">
        <v>963</v>
      </c>
    </row>
    <row r="1193" spans="1:8" x14ac:dyDescent="0.3">
      <c r="A1193" t="s">
        <v>2390</v>
      </c>
      <c r="B1193">
        <v>750</v>
      </c>
      <c r="C1193">
        <v>759</v>
      </c>
      <c r="D1193">
        <v>335</v>
      </c>
      <c r="E1193">
        <v>424</v>
      </c>
      <c r="F1193">
        <v>97.768000000000001</v>
      </c>
      <c r="G1193" t="s">
        <v>2391</v>
      </c>
      <c r="H1193">
        <v>750</v>
      </c>
    </row>
    <row r="1194" spans="1:8" x14ac:dyDescent="0.3">
      <c r="A1194" t="s">
        <v>2392</v>
      </c>
      <c r="B1194">
        <v>777</v>
      </c>
      <c r="C1194">
        <v>814</v>
      </c>
      <c r="D1194">
        <v>372</v>
      </c>
      <c r="E1194">
        <v>442</v>
      </c>
      <c r="F1194">
        <v>101.83011583011583</v>
      </c>
      <c r="G1194" t="s">
        <v>2393</v>
      </c>
      <c r="H1194">
        <v>777</v>
      </c>
    </row>
    <row r="1195" spans="1:8" x14ac:dyDescent="0.3">
      <c r="A1195" t="s">
        <v>2394</v>
      </c>
      <c r="B1195">
        <v>396</v>
      </c>
      <c r="C1195">
        <v>409</v>
      </c>
      <c r="D1195">
        <v>329</v>
      </c>
      <c r="E1195">
        <v>80</v>
      </c>
      <c r="F1195">
        <v>98.290404040404042</v>
      </c>
      <c r="G1195" t="s">
        <v>2395</v>
      </c>
      <c r="H1195">
        <v>396</v>
      </c>
    </row>
    <row r="1196" spans="1:8" x14ac:dyDescent="0.3">
      <c r="A1196" t="s">
        <v>2396</v>
      </c>
      <c r="B1196">
        <v>3702</v>
      </c>
      <c r="C1196">
        <v>3762</v>
      </c>
      <c r="D1196">
        <v>358</v>
      </c>
      <c r="E1196">
        <v>3404</v>
      </c>
      <c r="F1196">
        <v>100.21663965424095</v>
      </c>
      <c r="G1196" t="s">
        <v>2397</v>
      </c>
      <c r="H1196">
        <v>3702</v>
      </c>
    </row>
    <row r="1197" spans="1:8" x14ac:dyDescent="0.3">
      <c r="A1197" t="s">
        <v>2398</v>
      </c>
      <c r="B1197">
        <v>738</v>
      </c>
      <c r="C1197">
        <v>676</v>
      </c>
      <c r="D1197">
        <v>340</v>
      </c>
      <c r="E1197">
        <v>336</v>
      </c>
      <c r="F1197">
        <v>89.192411924119241</v>
      </c>
      <c r="G1197" t="s">
        <v>2399</v>
      </c>
      <c r="H1197">
        <v>738</v>
      </c>
    </row>
    <row r="1198" spans="1:8" x14ac:dyDescent="0.3">
      <c r="A1198" t="s">
        <v>2400</v>
      </c>
      <c r="B1198">
        <v>900</v>
      </c>
      <c r="C1198">
        <v>876</v>
      </c>
      <c r="D1198">
        <v>300</v>
      </c>
      <c r="E1198">
        <v>576</v>
      </c>
      <c r="F1198">
        <v>94.988888888888894</v>
      </c>
      <c r="G1198" t="s">
        <v>2401</v>
      </c>
      <c r="H1198">
        <v>900</v>
      </c>
    </row>
    <row r="1199" spans="1:8" x14ac:dyDescent="0.3">
      <c r="A1199" t="s">
        <v>2402</v>
      </c>
      <c r="B1199">
        <v>1749</v>
      </c>
      <c r="C1199">
        <v>1767</v>
      </c>
      <c r="D1199">
        <v>291</v>
      </c>
      <c r="E1199">
        <v>1476</v>
      </c>
      <c r="F1199">
        <v>99.248141795311611</v>
      </c>
      <c r="G1199" t="s">
        <v>2403</v>
      </c>
      <c r="H1199">
        <v>1749</v>
      </c>
    </row>
    <row r="1200" spans="1:8" x14ac:dyDescent="0.3">
      <c r="A1200" t="s">
        <v>2404</v>
      </c>
      <c r="B1200">
        <v>666</v>
      </c>
      <c r="C1200">
        <v>672</v>
      </c>
      <c r="D1200">
        <v>346</v>
      </c>
      <c r="E1200">
        <v>326</v>
      </c>
      <c r="F1200">
        <v>97.453453453453449</v>
      </c>
      <c r="G1200" t="s">
        <v>2405</v>
      </c>
      <c r="H1200">
        <v>666</v>
      </c>
    </row>
    <row r="1201" spans="1:8" x14ac:dyDescent="0.3">
      <c r="A1201" t="s">
        <v>2406</v>
      </c>
      <c r="B1201">
        <v>2139</v>
      </c>
      <c r="C1201">
        <v>2094</v>
      </c>
      <c r="D1201">
        <v>246</v>
      </c>
      <c r="E1201">
        <v>1848</v>
      </c>
      <c r="F1201">
        <v>96.205236091631605</v>
      </c>
      <c r="G1201" t="s">
        <v>2407</v>
      </c>
      <c r="H1201">
        <v>2139</v>
      </c>
    </row>
    <row r="1202" spans="1:8" x14ac:dyDescent="0.3">
      <c r="A1202" t="s">
        <v>2408</v>
      </c>
      <c r="B1202">
        <v>3246</v>
      </c>
      <c r="C1202">
        <v>3285</v>
      </c>
      <c r="D1202">
        <v>271</v>
      </c>
      <c r="E1202">
        <v>3014</v>
      </c>
      <c r="F1202">
        <v>99.705483672211955</v>
      </c>
      <c r="G1202" t="s">
        <v>2409</v>
      </c>
      <c r="H1202">
        <v>3246</v>
      </c>
    </row>
    <row r="1203" spans="1:8" x14ac:dyDescent="0.3">
      <c r="A1203" t="s">
        <v>2410</v>
      </c>
      <c r="B1203">
        <v>1575</v>
      </c>
      <c r="C1203">
        <v>1732</v>
      </c>
      <c r="D1203">
        <v>326</v>
      </c>
      <c r="E1203">
        <v>1406</v>
      </c>
      <c r="F1203">
        <v>108.25333333333333</v>
      </c>
      <c r="G1203" t="s">
        <v>2411</v>
      </c>
      <c r="H1203">
        <v>1575</v>
      </c>
    </row>
    <row r="1204" spans="1:8" x14ac:dyDescent="0.3">
      <c r="A1204" t="s">
        <v>2412</v>
      </c>
      <c r="B1204">
        <v>364</v>
      </c>
      <c r="C1204">
        <v>928</v>
      </c>
      <c r="D1204">
        <v>838</v>
      </c>
      <c r="E1204">
        <v>90</v>
      </c>
      <c r="F1204">
        <v>234.51733333333334</v>
      </c>
      <c r="G1204" t="s">
        <v>2413</v>
      </c>
      <c r="H1204">
        <v>375</v>
      </c>
    </row>
    <row r="1205" spans="1:8" x14ac:dyDescent="0.3">
      <c r="A1205" t="s">
        <v>2414</v>
      </c>
      <c r="B1205">
        <v>1033</v>
      </c>
      <c r="C1205">
        <v>3544</v>
      </c>
      <c r="D1205">
        <v>1796</v>
      </c>
      <c r="E1205">
        <v>1748</v>
      </c>
      <c r="F1205">
        <v>325.32655038759691</v>
      </c>
      <c r="G1205" t="s">
        <v>2415</v>
      </c>
      <c r="H1205">
        <v>1032</v>
      </c>
    </row>
    <row r="1206" spans="1:8" x14ac:dyDescent="0.3">
      <c r="A1206" t="s">
        <v>2416</v>
      </c>
      <c r="B1206">
        <v>381</v>
      </c>
      <c r="C1206">
        <v>360</v>
      </c>
      <c r="D1206">
        <v>308</v>
      </c>
      <c r="E1206">
        <v>52</v>
      </c>
      <c r="F1206">
        <v>90.29658792650919</v>
      </c>
      <c r="G1206" t="s">
        <v>2417</v>
      </c>
      <c r="H1206">
        <v>381</v>
      </c>
    </row>
    <row r="1207" spans="1:8" x14ac:dyDescent="0.3">
      <c r="A1207" t="s">
        <v>2418</v>
      </c>
      <c r="B1207">
        <v>1482</v>
      </c>
      <c r="C1207">
        <v>1430</v>
      </c>
      <c r="D1207">
        <v>258</v>
      </c>
      <c r="E1207">
        <v>1172</v>
      </c>
      <c r="F1207">
        <v>94.787449392712546</v>
      </c>
      <c r="G1207" t="s">
        <v>2419</v>
      </c>
      <c r="H1207">
        <v>1482</v>
      </c>
    </row>
    <row r="1208" spans="1:8" x14ac:dyDescent="0.3">
      <c r="A1208" t="s">
        <v>2420</v>
      </c>
      <c r="B1208">
        <v>918</v>
      </c>
      <c r="C1208">
        <v>899</v>
      </c>
      <c r="D1208">
        <v>291</v>
      </c>
      <c r="E1208">
        <v>608</v>
      </c>
      <c r="F1208">
        <v>95.203703703703709</v>
      </c>
      <c r="G1208" t="s">
        <v>2421</v>
      </c>
      <c r="H1208">
        <v>918</v>
      </c>
    </row>
    <row r="1209" spans="1:8" x14ac:dyDescent="0.3">
      <c r="A1209" t="s">
        <v>2422</v>
      </c>
      <c r="B1209">
        <v>2442</v>
      </c>
      <c r="C1209">
        <v>2391</v>
      </c>
      <c r="D1209">
        <v>275</v>
      </c>
      <c r="E1209">
        <v>2116</v>
      </c>
      <c r="F1209">
        <v>96.454545454545453</v>
      </c>
      <c r="G1209" t="s">
        <v>2423</v>
      </c>
      <c r="H1209">
        <v>2442</v>
      </c>
    </row>
    <row r="1210" spans="1:8" x14ac:dyDescent="0.3">
      <c r="A1210" t="s">
        <v>2424</v>
      </c>
      <c r="B1210">
        <v>1512</v>
      </c>
      <c r="C1210">
        <v>1501</v>
      </c>
      <c r="D1210">
        <v>339</v>
      </c>
      <c r="E1210">
        <v>1162</v>
      </c>
      <c r="F1210">
        <v>97.445767195767189</v>
      </c>
      <c r="G1210" t="s">
        <v>2425</v>
      </c>
      <c r="H1210">
        <v>1512</v>
      </c>
    </row>
    <row r="1211" spans="1:8" x14ac:dyDescent="0.3">
      <c r="A1211" t="s">
        <v>2426</v>
      </c>
      <c r="B1211">
        <v>2850</v>
      </c>
      <c r="C1211">
        <v>2721</v>
      </c>
      <c r="D1211">
        <v>341</v>
      </c>
      <c r="E1211">
        <v>2380</v>
      </c>
      <c r="F1211">
        <v>94.01649122807018</v>
      </c>
      <c r="G1211" t="s">
        <v>2427</v>
      </c>
      <c r="H1211">
        <v>2850</v>
      </c>
    </row>
    <row r="1212" spans="1:8" x14ac:dyDescent="0.3">
      <c r="A1212" t="s">
        <v>2428</v>
      </c>
      <c r="B1212">
        <v>2688</v>
      </c>
      <c r="C1212">
        <v>2544</v>
      </c>
      <c r="D1212">
        <v>350</v>
      </c>
      <c r="E1212">
        <v>2194</v>
      </c>
      <c r="F1212">
        <v>92.819568452380949</v>
      </c>
      <c r="G1212" t="s">
        <v>2429</v>
      </c>
      <c r="H1212">
        <v>2688</v>
      </c>
    </row>
    <row r="1213" spans="1:8" x14ac:dyDescent="0.3">
      <c r="A1213" t="s">
        <v>2430</v>
      </c>
      <c r="B1213">
        <v>819</v>
      </c>
      <c r="C1213">
        <v>757</v>
      </c>
      <c r="D1213">
        <v>319</v>
      </c>
      <c r="E1213">
        <v>438</v>
      </c>
      <c r="F1213">
        <v>89.347985347985343</v>
      </c>
      <c r="G1213" t="s">
        <v>2431</v>
      </c>
      <c r="H1213">
        <v>819</v>
      </c>
    </row>
    <row r="1214" spans="1:8" x14ac:dyDescent="0.3">
      <c r="A1214" t="s">
        <v>2432</v>
      </c>
      <c r="B1214">
        <v>1866</v>
      </c>
      <c r="C1214">
        <v>1945</v>
      </c>
      <c r="D1214">
        <v>377</v>
      </c>
      <c r="E1214">
        <v>1568</v>
      </c>
      <c r="F1214">
        <v>102.34083601286174</v>
      </c>
      <c r="G1214" t="s">
        <v>2433</v>
      </c>
      <c r="H1214">
        <v>1866</v>
      </c>
    </row>
    <row r="1215" spans="1:8" x14ac:dyDescent="0.3">
      <c r="A1215" t="s">
        <v>2434</v>
      </c>
      <c r="B1215">
        <v>2346</v>
      </c>
      <c r="C1215">
        <v>2196</v>
      </c>
      <c r="D1215">
        <v>312</v>
      </c>
      <c r="E1215">
        <v>1884</v>
      </c>
      <c r="F1215">
        <v>91.708920187793424</v>
      </c>
      <c r="G1215" t="s">
        <v>2435</v>
      </c>
      <c r="H1215">
        <v>2343</v>
      </c>
    </row>
    <row r="1216" spans="1:8" x14ac:dyDescent="0.3">
      <c r="A1216" t="s">
        <v>2436</v>
      </c>
      <c r="B1216">
        <v>3805</v>
      </c>
      <c r="C1216">
        <v>3861</v>
      </c>
      <c r="D1216">
        <v>299</v>
      </c>
      <c r="E1216">
        <v>3562</v>
      </c>
      <c r="F1216">
        <v>100.05476566614007</v>
      </c>
      <c r="G1216" t="s">
        <v>2437</v>
      </c>
      <c r="H1216">
        <v>3798</v>
      </c>
    </row>
    <row r="1217" spans="1:8" x14ac:dyDescent="0.3">
      <c r="A1217" t="s">
        <v>2438</v>
      </c>
      <c r="B1217">
        <v>726</v>
      </c>
      <c r="C1217">
        <v>775</v>
      </c>
      <c r="D1217">
        <v>331</v>
      </c>
      <c r="E1217">
        <v>444</v>
      </c>
      <c r="F1217">
        <v>103.85123966942149</v>
      </c>
      <c r="G1217" t="s">
        <v>2439</v>
      </c>
      <c r="H1217">
        <v>726</v>
      </c>
    </row>
    <row r="1218" spans="1:8" x14ac:dyDescent="0.3">
      <c r="A1218" t="s">
        <v>2440</v>
      </c>
      <c r="B1218">
        <v>2649</v>
      </c>
      <c r="C1218">
        <v>2474</v>
      </c>
      <c r="D1218">
        <v>314</v>
      </c>
      <c r="E1218">
        <v>2160</v>
      </c>
      <c r="F1218">
        <v>91.829747074367688</v>
      </c>
      <c r="G1218" t="s">
        <v>2441</v>
      </c>
      <c r="H1218">
        <v>2649</v>
      </c>
    </row>
    <row r="1219" spans="1:8" x14ac:dyDescent="0.3">
      <c r="A1219" t="s">
        <v>2442</v>
      </c>
      <c r="B1219">
        <v>2754</v>
      </c>
      <c r="C1219">
        <v>2766</v>
      </c>
      <c r="D1219">
        <v>270</v>
      </c>
      <c r="E1219">
        <v>2496</v>
      </c>
      <c r="F1219">
        <v>99.026143790849673</v>
      </c>
      <c r="G1219" t="s">
        <v>2443</v>
      </c>
      <c r="H1219">
        <v>2754</v>
      </c>
    </row>
    <row r="1220" spans="1:8" x14ac:dyDescent="0.3">
      <c r="A1220" t="s">
        <v>2444</v>
      </c>
      <c r="B1220">
        <v>2556</v>
      </c>
      <c r="C1220">
        <v>2718</v>
      </c>
      <c r="D1220">
        <v>354</v>
      </c>
      <c r="E1220">
        <v>2364</v>
      </c>
      <c r="F1220">
        <v>104.82981220657277</v>
      </c>
      <c r="G1220" t="s">
        <v>2445</v>
      </c>
      <c r="H1220">
        <v>2556</v>
      </c>
    </row>
    <row r="1221" spans="1:8" x14ac:dyDescent="0.3">
      <c r="A1221" t="s">
        <v>2446</v>
      </c>
      <c r="B1221">
        <v>3129</v>
      </c>
      <c r="C1221">
        <v>2962</v>
      </c>
      <c r="D1221">
        <v>290</v>
      </c>
      <c r="E1221">
        <v>2672</v>
      </c>
      <c r="F1221">
        <v>93.280281240012783</v>
      </c>
      <c r="G1221" t="s">
        <v>2447</v>
      </c>
      <c r="H1221">
        <v>3129</v>
      </c>
    </row>
    <row r="1222" spans="1:8" x14ac:dyDescent="0.3">
      <c r="A1222" t="s">
        <v>2448</v>
      </c>
      <c r="B1222">
        <v>735</v>
      </c>
      <c r="C1222">
        <v>780</v>
      </c>
      <c r="D1222">
        <v>312</v>
      </c>
      <c r="E1222">
        <v>468</v>
      </c>
      <c r="F1222">
        <v>103.26666666666667</v>
      </c>
      <c r="G1222" t="s">
        <v>2449</v>
      </c>
      <c r="H1222">
        <v>735</v>
      </c>
    </row>
    <row r="1223" spans="1:8" x14ac:dyDescent="0.3">
      <c r="A1223" t="s">
        <v>2450</v>
      </c>
      <c r="B1223">
        <v>2607</v>
      </c>
      <c r="C1223">
        <v>2473</v>
      </c>
      <c r="D1223">
        <v>351</v>
      </c>
      <c r="E1223">
        <v>2122</v>
      </c>
      <c r="F1223">
        <v>93.153433064825464</v>
      </c>
      <c r="G1223" t="s">
        <v>2451</v>
      </c>
      <c r="H1223">
        <v>2607</v>
      </c>
    </row>
    <row r="1224" spans="1:8" x14ac:dyDescent="0.3">
      <c r="A1224" t="s">
        <v>2452</v>
      </c>
      <c r="B1224">
        <v>2802</v>
      </c>
      <c r="C1224">
        <v>2861</v>
      </c>
      <c r="D1224">
        <v>317</v>
      </c>
      <c r="E1224">
        <v>2544</v>
      </c>
      <c r="F1224">
        <v>100.53640256959315</v>
      </c>
      <c r="G1224" t="s">
        <v>2453</v>
      </c>
      <c r="H1224">
        <v>2802</v>
      </c>
    </row>
    <row r="1225" spans="1:8" x14ac:dyDescent="0.3">
      <c r="A1225" t="s">
        <v>2454</v>
      </c>
      <c r="B1225">
        <v>633</v>
      </c>
      <c r="C1225">
        <v>373</v>
      </c>
      <c r="D1225">
        <v>161</v>
      </c>
      <c r="E1225">
        <v>212</v>
      </c>
      <c r="F1225">
        <v>57.549763033175353</v>
      </c>
      <c r="G1225" t="s">
        <v>2455</v>
      </c>
      <c r="H1225">
        <v>633</v>
      </c>
    </row>
    <row r="1226" spans="1:8" x14ac:dyDescent="0.3">
      <c r="A1226" t="s">
        <v>2456</v>
      </c>
      <c r="B1226">
        <v>264</v>
      </c>
      <c r="C1226">
        <v>225</v>
      </c>
      <c r="D1226">
        <v>221</v>
      </c>
      <c r="E1226">
        <v>4</v>
      </c>
      <c r="F1226">
        <v>79.140151515151516</v>
      </c>
      <c r="G1226" t="s">
        <v>2457</v>
      </c>
      <c r="H1226">
        <v>264</v>
      </c>
    </row>
    <row r="1227" spans="1:8" x14ac:dyDescent="0.3">
      <c r="A1227" t="s">
        <v>2458</v>
      </c>
      <c r="B1227">
        <v>528</v>
      </c>
      <c r="C1227">
        <v>538</v>
      </c>
      <c r="D1227">
        <v>352</v>
      </c>
      <c r="E1227">
        <v>186</v>
      </c>
      <c r="F1227">
        <v>97.884469696969703</v>
      </c>
      <c r="G1227" t="s">
        <v>2459</v>
      </c>
      <c r="H1227">
        <v>528</v>
      </c>
    </row>
    <row r="1228" spans="1:8" x14ac:dyDescent="0.3">
      <c r="A1228" t="s">
        <v>2460</v>
      </c>
      <c r="B1228">
        <v>1083</v>
      </c>
      <c r="C1228">
        <v>1134</v>
      </c>
      <c r="D1228">
        <v>320</v>
      </c>
      <c r="E1228">
        <v>814</v>
      </c>
      <c r="F1228">
        <v>102.67405355493999</v>
      </c>
      <c r="G1228" t="s">
        <v>2461</v>
      </c>
      <c r="H1228">
        <v>1083</v>
      </c>
    </row>
    <row r="1229" spans="1:8" x14ac:dyDescent="0.3">
      <c r="A1229" t="s">
        <v>2462</v>
      </c>
      <c r="B1229">
        <v>5841</v>
      </c>
      <c r="C1229">
        <v>5965</v>
      </c>
      <c r="D1229">
        <v>299</v>
      </c>
      <c r="E1229">
        <v>5666</v>
      </c>
      <c r="F1229">
        <v>100.69457284711523</v>
      </c>
      <c r="G1229" t="s">
        <v>2463</v>
      </c>
      <c r="H1229">
        <v>5841</v>
      </c>
    </row>
    <row r="1230" spans="1:8" x14ac:dyDescent="0.3">
      <c r="A1230" t="s">
        <v>2464</v>
      </c>
      <c r="B1230">
        <v>1269</v>
      </c>
      <c r="C1230">
        <v>1206</v>
      </c>
      <c r="D1230">
        <v>328</v>
      </c>
      <c r="E1230">
        <v>878</v>
      </c>
      <c r="F1230">
        <v>93.258471237194641</v>
      </c>
      <c r="G1230" t="s">
        <v>2465</v>
      </c>
      <c r="H1230">
        <v>1269</v>
      </c>
    </row>
    <row r="1231" spans="1:8" x14ac:dyDescent="0.3">
      <c r="A1231" t="s">
        <v>2466</v>
      </c>
      <c r="B1231">
        <v>1251</v>
      </c>
      <c r="C1231">
        <v>1100</v>
      </c>
      <c r="D1231">
        <v>302</v>
      </c>
      <c r="E1231">
        <v>798</v>
      </c>
      <c r="F1231">
        <v>85.95203836930456</v>
      </c>
      <c r="G1231" t="s">
        <v>2467</v>
      </c>
      <c r="H1231">
        <v>1251</v>
      </c>
    </row>
    <row r="1232" spans="1:8" x14ac:dyDescent="0.3">
      <c r="A1232" t="s">
        <v>2468</v>
      </c>
      <c r="B1232">
        <v>2973</v>
      </c>
      <c r="C1232">
        <v>2925</v>
      </c>
      <c r="D1232">
        <v>313</v>
      </c>
      <c r="E1232">
        <v>2612</v>
      </c>
      <c r="F1232">
        <v>97.059535822401614</v>
      </c>
      <c r="G1232" t="s">
        <v>2469</v>
      </c>
      <c r="H1232">
        <v>2973</v>
      </c>
    </row>
    <row r="1233" spans="1:8" x14ac:dyDescent="0.3">
      <c r="A1233" t="s">
        <v>2470</v>
      </c>
      <c r="B1233">
        <v>1434</v>
      </c>
      <c r="C1233">
        <v>1395</v>
      </c>
      <c r="D1233">
        <v>377</v>
      </c>
      <c r="E1233">
        <v>1018</v>
      </c>
      <c r="F1233">
        <v>95.403068340306831</v>
      </c>
      <c r="G1233" t="s">
        <v>2471</v>
      </c>
      <c r="H1233">
        <v>1434</v>
      </c>
    </row>
    <row r="1234" spans="1:8" x14ac:dyDescent="0.3">
      <c r="A1234" t="s">
        <v>2472</v>
      </c>
      <c r="B1234">
        <v>1668</v>
      </c>
      <c r="C1234">
        <v>1701</v>
      </c>
      <c r="D1234">
        <v>335</v>
      </c>
      <c r="E1234">
        <v>1366</v>
      </c>
      <c r="F1234">
        <v>100.12470023980815</v>
      </c>
      <c r="G1234" t="s">
        <v>2473</v>
      </c>
      <c r="H1234">
        <v>1668</v>
      </c>
    </row>
    <row r="1235" spans="1:8" x14ac:dyDescent="0.3">
      <c r="A1235" t="s">
        <v>2474</v>
      </c>
      <c r="B1235">
        <v>2805</v>
      </c>
      <c r="C1235">
        <v>2897</v>
      </c>
      <c r="D1235">
        <v>347</v>
      </c>
      <c r="E1235">
        <v>2550</v>
      </c>
      <c r="F1235">
        <v>101.9397504456328</v>
      </c>
      <c r="G1235" t="s">
        <v>2475</v>
      </c>
      <c r="H1235">
        <v>2805</v>
      </c>
    </row>
    <row r="1236" spans="1:8" x14ac:dyDescent="0.3">
      <c r="A1236" t="s">
        <v>2476</v>
      </c>
      <c r="B1236">
        <v>8751</v>
      </c>
      <c r="C1236">
        <v>8586</v>
      </c>
      <c r="D1236">
        <v>382</v>
      </c>
      <c r="E1236">
        <v>8204</v>
      </c>
      <c r="F1236">
        <v>96.928465318249337</v>
      </c>
      <c r="G1236" t="s">
        <v>2477</v>
      </c>
      <c r="H1236">
        <v>8751</v>
      </c>
    </row>
    <row r="1237" spans="1:8" x14ac:dyDescent="0.3">
      <c r="A1237" t="s">
        <v>2478</v>
      </c>
      <c r="B1237">
        <v>1959</v>
      </c>
      <c r="C1237">
        <v>1934</v>
      </c>
      <c r="D1237">
        <v>292</v>
      </c>
      <c r="E1237">
        <v>1642</v>
      </c>
      <c r="F1237">
        <v>97.311893823379279</v>
      </c>
      <c r="G1237" t="s">
        <v>2479</v>
      </c>
      <c r="H1237">
        <v>1959</v>
      </c>
    </row>
    <row r="1238" spans="1:8" x14ac:dyDescent="0.3">
      <c r="A1238" t="s">
        <v>2480</v>
      </c>
      <c r="B1238">
        <v>2181</v>
      </c>
      <c r="C1238">
        <v>2271</v>
      </c>
      <c r="D1238">
        <v>335</v>
      </c>
      <c r="E1238">
        <v>1936</v>
      </c>
      <c r="F1238">
        <v>102.51031636863824</v>
      </c>
      <c r="G1238" t="s">
        <v>2481</v>
      </c>
      <c r="H1238">
        <v>2181</v>
      </c>
    </row>
    <row r="1239" spans="1:8" x14ac:dyDescent="0.3">
      <c r="A1239" t="s">
        <v>2482</v>
      </c>
      <c r="B1239">
        <v>1236</v>
      </c>
      <c r="C1239">
        <v>1239</v>
      </c>
      <c r="D1239">
        <v>311</v>
      </c>
      <c r="E1239">
        <v>928</v>
      </c>
      <c r="F1239">
        <v>97.111650485436897</v>
      </c>
      <c r="G1239" t="s">
        <v>2483</v>
      </c>
      <c r="H1239">
        <v>1236</v>
      </c>
    </row>
    <row r="1240" spans="1:8" x14ac:dyDescent="0.3">
      <c r="A1240" t="s">
        <v>2484</v>
      </c>
      <c r="B1240">
        <v>4527</v>
      </c>
      <c r="C1240">
        <v>4524</v>
      </c>
      <c r="D1240">
        <v>354</v>
      </c>
      <c r="E1240">
        <v>4170</v>
      </c>
      <c r="F1240">
        <v>98.362491716368453</v>
      </c>
      <c r="G1240" t="s">
        <v>2485</v>
      </c>
      <c r="H1240">
        <v>4527</v>
      </c>
    </row>
    <row r="1241" spans="1:8" x14ac:dyDescent="0.3">
      <c r="A1241" t="s">
        <v>2486</v>
      </c>
      <c r="B1241">
        <v>1179</v>
      </c>
      <c r="C1241">
        <v>1124</v>
      </c>
      <c r="D1241">
        <v>304</v>
      </c>
      <c r="E1241">
        <v>820</v>
      </c>
      <c r="F1241">
        <v>93.081424936386767</v>
      </c>
      <c r="G1241" t="s">
        <v>2487</v>
      </c>
      <c r="H1241">
        <v>1179</v>
      </c>
    </row>
    <row r="1242" spans="1:8" x14ac:dyDescent="0.3">
      <c r="A1242" t="s">
        <v>2488</v>
      </c>
      <c r="B1242">
        <v>2313</v>
      </c>
      <c r="C1242">
        <v>2213</v>
      </c>
      <c r="D1242">
        <v>193</v>
      </c>
      <c r="E1242">
        <v>2020</v>
      </c>
      <c r="F1242">
        <v>94.363164721141374</v>
      </c>
      <c r="G1242" t="s">
        <v>2489</v>
      </c>
      <c r="H1242">
        <v>2313</v>
      </c>
    </row>
    <row r="1243" spans="1:8" x14ac:dyDescent="0.3">
      <c r="A1243" t="s">
        <v>2490</v>
      </c>
      <c r="B1243">
        <v>2958</v>
      </c>
      <c r="C1243">
        <v>2990</v>
      </c>
      <c r="D1243">
        <v>350</v>
      </c>
      <c r="E1243">
        <v>2640</v>
      </c>
      <c r="F1243">
        <v>99.658215010141987</v>
      </c>
      <c r="G1243" t="s">
        <v>2491</v>
      </c>
      <c r="H1243">
        <v>2958</v>
      </c>
    </row>
    <row r="1244" spans="1:8" x14ac:dyDescent="0.3">
      <c r="A1244" t="s">
        <v>2492</v>
      </c>
      <c r="B1244">
        <v>3300</v>
      </c>
      <c r="C1244">
        <v>3129</v>
      </c>
      <c r="D1244">
        <v>325</v>
      </c>
      <c r="E1244">
        <v>2804</v>
      </c>
      <c r="F1244">
        <v>93.38636363636364</v>
      </c>
      <c r="G1244" t="s">
        <v>2493</v>
      </c>
      <c r="H1244">
        <v>3300</v>
      </c>
    </row>
    <row r="1245" spans="1:8" x14ac:dyDescent="0.3">
      <c r="A1245" t="s">
        <v>2494</v>
      </c>
      <c r="B1245">
        <v>1785</v>
      </c>
      <c r="C1245">
        <v>1802</v>
      </c>
      <c r="D1245">
        <v>368</v>
      </c>
      <c r="E1245">
        <v>1434</v>
      </c>
      <c r="F1245">
        <v>98.83025210084034</v>
      </c>
      <c r="G1245" t="s">
        <v>2495</v>
      </c>
      <c r="H1245">
        <v>1785</v>
      </c>
    </row>
    <row r="1246" spans="1:8" x14ac:dyDescent="0.3">
      <c r="A1246" t="s">
        <v>2496</v>
      </c>
      <c r="B1246">
        <v>789</v>
      </c>
      <c r="C1246">
        <v>720</v>
      </c>
      <c r="D1246">
        <v>282</v>
      </c>
      <c r="E1246">
        <v>438</v>
      </c>
      <c r="F1246">
        <v>88.116603295310526</v>
      </c>
      <c r="G1246" t="s">
        <v>2497</v>
      </c>
      <c r="H1246">
        <v>789</v>
      </c>
    </row>
    <row r="1247" spans="1:8" x14ac:dyDescent="0.3">
      <c r="A1247" t="s">
        <v>2498</v>
      </c>
      <c r="B1247">
        <v>1485</v>
      </c>
      <c r="C1247">
        <v>1502</v>
      </c>
      <c r="D1247">
        <v>288</v>
      </c>
      <c r="E1247">
        <v>1214</v>
      </c>
      <c r="F1247">
        <v>99.102356902356902</v>
      </c>
      <c r="G1247" t="s">
        <v>2499</v>
      </c>
      <c r="H1247">
        <v>1485</v>
      </c>
    </row>
    <row r="1248" spans="1:8" x14ac:dyDescent="0.3">
      <c r="A1248" t="s">
        <v>2500</v>
      </c>
      <c r="B1248">
        <v>844</v>
      </c>
      <c r="C1248">
        <v>777</v>
      </c>
      <c r="D1248">
        <v>277</v>
      </c>
      <c r="E1248">
        <v>500</v>
      </c>
      <c r="F1248">
        <v>88.132867132867133</v>
      </c>
      <c r="G1248" t="s">
        <v>2501</v>
      </c>
      <c r="H1248">
        <v>858</v>
      </c>
    </row>
    <row r="1249" spans="1:8" x14ac:dyDescent="0.3">
      <c r="A1249" t="s">
        <v>2502</v>
      </c>
      <c r="B1249">
        <v>2955</v>
      </c>
      <c r="C1249">
        <v>2813</v>
      </c>
      <c r="D1249">
        <v>275</v>
      </c>
      <c r="E1249">
        <v>2538</v>
      </c>
      <c r="F1249">
        <v>93.810152284263964</v>
      </c>
      <c r="G1249" t="s">
        <v>2503</v>
      </c>
      <c r="H1249">
        <v>2955</v>
      </c>
    </row>
    <row r="1250" spans="1:8" x14ac:dyDescent="0.3">
      <c r="A1250" t="s">
        <v>2504</v>
      </c>
      <c r="B1250">
        <v>1008</v>
      </c>
      <c r="C1250">
        <v>977</v>
      </c>
      <c r="D1250">
        <v>321</v>
      </c>
      <c r="E1250">
        <v>656</v>
      </c>
      <c r="F1250">
        <v>94.285714285714292</v>
      </c>
      <c r="G1250" t="s">
        <v>2505</v>
      </c>
      <c r="H1250">
        <v>1008</v>
      </c>
    </row>
    <row r="1251" spans="1:8" x14ac:dyDescent="0.3">
      <c r="A1251" t="s">
        <v>2506</v>
      </c>
      <c r="B1251">
        <v>2514</v>
      </c>
      <c r="C1251">
        <v>2545</v>
      </c>
      <c r="D1251">
        <v>325</v>
      </c>
      <c r="E1251">
        <v>2220</v>
      </c>
      <c r="F1251">
        <v>99.502784407319012</v>
      </c>
      <c r="G1251" t="s">
        <v>2507</v>
      </c>
      <c r="H1251">
        <v>2514</v>
      </c>
    </row>
    <row r="1252" spans="1:8" x14ac:dyDescent="0.3">
      <c r="A1252" t="s">
        <v>2508</v>
      </c>
      <c r="B1252">
        <v>1962</v>
      </c>
      <c r="C1252">
        <v>1945</v>
      </c>
      <c r="D1252">
        <v>347</v>
      </c>
      <c r="E1252">
        <v>1598</v>
      </c>
      <c r="F1252">
        <v>97.316513761467888</v>
      </c>
      <c r="G1252" t="s">
        <v>2509</v>
      </c>
      <c r="H1252">
        <v>1962</v>
      </c>
    </row>
    <row r="1253" spans="1:8" x14ac:dyDescent="0.3">
      <c r="A1253" t="s">
        <v>2510</v>
      </c>
      <c r="B1253">
        <v>3432</v>
      </c>
      <c r="C1253">
        <v>3598</v>
      </c>
      <c r="D1253">
        <v>324</v>
      </c>
      <c r="E1253">
        <v>3274</v>
      </c>
      <c r="F1253">
        <v>103.24213286713287</v>
      </c>
      <c r="G1253" t="s">
        <v>2511</v>
      </c>
      <c r="H1253">
        <v>3432</v>
      </c>
    </row>
    <row r="1254" spans="1:8" x14ac:dyDescent="0.3">
      <c r="A1254" t="s">
        <v>2512</v>
      </c>
      <c r="B1254">
        <v>1503</v>
      </c>
      <c r="C1254">
        <v>1562</v>
      </c>
      <c r="D1254">
        <v>322</v>
      </c>
      <c r="E1254">
        <v>1240</v>
      </c>
      <c r="F1254">
        <v>101.62341982701264</v>
      </c>
      <c r="G1254" t="s">
        <v>2513</v>
      </c>
      <c r="H1254">
        <v>1503</v>
      </c>
    </row>
    <row r="1255" spans="1:8" x14ac:dyDescent="0.3">
      <c r="A1255" t="s">
        <v>2514</v>
      </c>
      <c r="B1255">
        <v>1911</v>
      </c>
      <c r="C1255">
        <v>1904</v>
      </c>
      <c r="D1255">
        <v>322</v>
      </c>
      <c r="E1255">
        <v>1582</v>
      </c>
      <c r="F1255">
        <v>98.295133437990586</v>
      </c>
      <c r="G1255" t="s">
        <v>2515</v>
      </c>
      <c r="H1255">
        <v>1911</v>
      </c>
    </row>
    <row r="1256" spans="1:8" x14ac:dyDescent="0.3">
      <c r="A1256" t="s">
        <v>2516</v>
      </c>
      <c r="B1256">
        <v>1041</v>
      </c>
      <c r="C1256">
        <v>1046</v>
      </c>
      <c r="D1256">
        <v>316</v>
      </c>
      <c r="E1256">
        <v>730</v>
      </c>
      <c r="F1256">
        <v>98.287223823246876</v>
      </c>
      <c r="G1256" t="s">
        <v>2517</v>
      </c>
      <c r="H1256">
        <v>1041</v>
      </c>
    </row>
    <row r="1257" spans="1:8" x14ac:dyDescent="0.3">
      <c r="A1257" t="s">
        <v>2518</v>
      </c>
      <c r="B1257">
        <v>417</v>
      </c>
      <c r="C1257">
        <v>402</v>
      </c>
      <c r="D1257">
        <v>308</v>
      </c>
      <c r="E1257">
        <v>94</v>
      </c>
      <c r="F1257">
        <v>91.366906474820141</v>
      </c>
      <c r="G1257" t="s">
        <v>2519</v>
      </c>
      <c r="H1257">
        <v>417</v>
      </c>
    </row>
    <row r="1258" spans="1:8" x14ac:dyDescent="0.3">
      <c r="A1258" t="s">
        <v>2520</v>
      </c>
      <c r="B1258">
        <v>1113</v>
      </c>
      <c r="C1258">
        <v>989</v>
      </c>
      <c r="D1258">
        <v>299</v>
      </c>
      <c r="E1258">
        <v>690</v>
      </c>
      <c r="F1258">
        <v>86.505840071877813</v>
      </c>
      <c r="G1258" t="s">
        <v>2521</v>
      </c>
      <c r="H1258">
        <v>1113</v>
      </c>
    </row>
    <row r="1259" spans="1:8" x14ac:dyDescent="0.3">
      <c r="A1259" t="s">
        <v>2522</v>
      </c>
      <c r="B1259">
        <v>921</v>
      </c>
      <c r="C1259">
        <v>859</v>
      </c>
      <c r="D1259">
        <v>293</v>
      </c>
      <c r="E1259">
        <v>566</v>
      </c>
      <c r="F1259">
        <v>91.263843648208464</v>
      </c>
      <c r="G1259" t="s">
        <v>2523</v>
      </c>
      <c r="H1259">
        <v>921</v>
      </c>
    </row>
    <row r="1260" spans="1:8" x14ac:dyDescent="0.3">
      <c r="A1260" t="s">
        <v>2524</v>
      </c>
      <c r="B1260">
        <v>1545</v>
      </c>
      <c r="C1260">
        <v>1438</v>
      </c>
      <c r="D1260">
        <v>258</v>
      </c>
      <c r="E1260">
        <v>1180</v>
      </c>
      <c r="F1260">
        <v>91.564401294498381</v>
      </c>
      <c r="G1260" t="s">
        <v>2525</v>
      </c>
      <c r="H1260">
        <v>1545</v>
      </c>
    </row>
    <row r="1261" spans="1:8" x14ac:dyDescent="0.3">
      <c r="A1261" t="s">
        <v>2526</v>
      </c>
      <c r="B1261">
        <v>1554</v>
      </c>
      <c r="C1261">
        <v>1498</v>
      </c>
      <c r="D1261">
        <v>326</v>
      </c>
      <c r="E1261">
        <v>1172</v>
      </c>
      <c r="F1261">
        <v>94.467824967824967</v>
      </c>
      <c r="G1261" t="s">
        <v>2527</v>
      </c>
      <c r="H1261">
        <v>1554</v>
      </c>
    </row>
    <row r="1262" spans="1:8" x14ac:dyDescent="0.3">
      <c r="A1262" t="s">
        <v>2528</v>
      </c>
      <c r="B1262">
        <v>1032</v>
      </c>
      <c r="C1262">
        <v>1027</v>
      </c>
      <c r="D1262">
        <v>289</v>
      </c>
      <c r="E1262">
        <v>738</v>
      </c>
      <c r="F1262">
        <v>97.081395348837205</v>
      </c>
      <c r="G1262" t="s">
        <v>2529</v>
      </c>
      <c r="H1262">
        <v>1032</v>
      </c>
    </row>
    <row r="1263" spans="1:8" x14ac:dyDescent="0.3">
      <c r="A1263" t="s">
        <v>2530</v>
      </c>
      <c r="B1263">
        <v>1929</v>
      </c>
      <c r="C1263">
        <v>1735</v>
      </c>
      <c r="D1263">
        <v>285</v>
      </c>
      <c r="E1263">
        <v>1450</v>
      </c>
      <c r="F1263">
        <v>88.016070502851221</v>
      </c>
      <c r="G1263" t="s">
        <v>2531</v>
      </c>
      <c r="H1263">
        <v>1929</v>
      </c>
    </row>
    <row r="1264" spans="1:8" x14ac:dyDescent="0.3">
      <c r="A1264" t="s">
        <v>2532</v>
      </c>
      <c r="B1264">
        <v>6729</v>
      </c>
      <c r="C1264">
        <v>6917</v>
      </c>
      <c r="D1264">
        <v>371</v>
      </c>
      <c r="E1264">
        <v>6546</v>
      </c>
      <c r="F1264">
        <v>101.27968494575717</v>
      </c>
      <c r="G1264" t="s">
        <v>2533</v>
      </c>
      <c r="H1264">
        <v>6729</v>
      </c>
    </row>
    <row r="1265" spans="1:8" x14ac:dyDescent="0.3">
      <c r="A1265" t="s">
        <v>2534</v>
      </c>
      <c r="B1265">
        <v>3000</v>
      </c>
      <c r="C1265">
        <v>2952</v>
      </c>
      <c r="D1265">
        <v>226</v>
      </c>
      <c r="E1265">
        <v>2726</v>
      </c>
      <c r="F1265">
        <v>96.820333333333338</v>
      </c>
      <c r="G1265" t="s">
        <v>2535</v>
      </c>
      <c r="H1265">
        <v>3000</v>
      </c>
    </row>
    <row r="1266" spans="1:8" x14ac:dyDescent="0.3">
      <c r="A1266" t="s">
        <v>2536</v>
      </c>
      <c r="B1266">
        <v>16383</v>
      </c>
      <c r="C1266">
        <v>16618</v>
      </c>
      <c r="D1266">
        <v>464</v>
      </c>
      <c r="E1266">
        <v>16154</v>
      </c>
      <c r="F1266">
        <v>100.10740876357866</v>
      </c>
      <c r="G1266" t="s">
        <v>2537</v>
      </c>
      <c r="H1266">
        <v>16386</v>
      </c>
    </row>
    <row r="1267" spans="1:8" x14ac:dyDescent="0.3">
      <c r="A1267" t="s">
        <v>2538</v>
      </c>
      <c r="B1267">
        <v>2196</v>
      </c>
      <c r="C1267">
        <v>2154</v>
      </c>
      <c r="D1267">
        <v>286</v>
      </c>
      <c r="E1267">
        <v>1868</v>
      </c>
      <c r="F1267">
        <v>96.703096539162118</v>
      </c>
      <c r="G1267" t="s">
        <v>2539</v>
      </c>
      <c r="H1267">
        <v>2196</v>
      </c>
    </row>
    <row r="1268" spans="1:8" x14ac:dyDescent="0.3">
      <c r="A1268" t="s">
        <v>2540</v>
      </c>
      <c r="B1268">
        <v>750</v>
      </c>
      <c r="C1268">
        <v>749</v>
      </c>
      <c r="D1268">
        <v>291</v>
      </c>
      <c r="E1268">
        <v>458</v>
      </c>
      <c r="F1268">
        <v>96.724000000000004</v>
      </c>
      <c r="G1268" t="s">
        <v>2541</v>
      </c>
      <c r="H1268">
        <v>750</v>
      </c>
    </row>
    <row r="1269" spans="1:8" x14ac:dyDescent="0.3">
      <c r="A1269" t="s">
        <v>2542</v>
      </c>
      <c r="B1269">
        <v>3645</v>
      </c>
      <c r="C1269">
        <v>3469</v>
      </c>
      <c r="D1269">
        <v>245</v>
      </c>
      <c r="E1269">
        <v>3224</v>
      </c>
      <c r="F1269">
        <v>93.651851851851845</v>
      </c>
      <c r="G1269" t="s">
        <v>2543</v>
      </c>
      <c r="H1269">
        <v>3645</v>
      </c>
    </row>
    <row r="1270" spans="1:8" x14ac:dyDescent="0.3">
      <c r="A1270" t="s">
        <v>2544</v>
      </c>
      <c r="B1270">
        <v>4314</v>
      </c>
      <c r="C1270">
        <v>4258</v>
      </c>
      <c r="D1270">
        <v>310</v>
      </c>
      <c r="E1270">
        <v>3948</v>
      </c>
      <c r="F1270">
        <v>97.297403801576266</v>
      </c>
      <c r="G1270" t="s">
        <v>2545</v>
      </c>
      <c r="H1270">
        <v>4314</v>
      </c>
    </row>
    <row r="1271" spans="1:8" x14ac:dyDescent="0.3">
      <c r="A1271" t="s">
        <v>2546</v>
      </c>
      <c r="B1271">
        <v>645</v>
      </c>
      <c r="C1271">
        <v>608</v>
      </c>
      <c r="D1271">
        <v>306</v>
      </c>
      <c r="E1271">
        <v>302</v>
      </c>
      <c r="F1271">
        <v>91.432558139534891</v>
      </c>
      <c r="G1271" t="s">
        <v>2547</v>
      </c>
      <c r="H1271">
        <v>645</v>
      </c>
    </row>
    <row r="1272" spans="1:8" x14ac:dyDescent="0.3">
      <c r="A1272" t="s">
        <v>2548</v>
      </c>
      <c r="B1272">
        <v>1593</v>
      </c>
      <c r="C1272">
        <v>1449</v>
      </c>
      <c r="D1272">
        <v>305</v>
      </c>
      <c r="E1272">
        <v>1144</v>
      </c>
      <c r="F1272">
        <v>89.178279974890145</v>
      </c>
      <c r="G1272" t="s">
        <v>2549</v>
      </c>
      <c r="H1272">
        <v>1593</v>
      </c>
    </row>
    <row r="1273" spans="1:8" x14ac:dyDescent="0.3">
      <c r="A1273" t="s">
        <v>2550</v>
      </c>
      <c r="B1273">
        <v>2331</v>
      </c>
      <c r="C1273">
        <v>2330</v>
      </c>
      <c r="D1273">
        <v>356</v>
      </c>
      <c r="E1273">
        <v>1974</v>
      </c>
      <c r="F1273">
        <v>98.197769197769205</v>
      </c>
      <c r="G1273" t="s">
        <v>2551</v>
      </c>
      <c r="H1273">
        <v>2331</v>
      </c>
    </row>
    <row r="1274" spans="1:8" x14ac:dyDescent="0.3">
      <c r="A1274" t="s">
        <v>2552</v>
      </c>
      <c r="B1274">
        <v>1197</v>
      </c>
      <c r="C1274">
        <v>1163</v>
      </c>
      <c r="D1274">
        <v>297</v>
      </c>
      <c r="E1274">
        <v>866</v>
      </c>
      <c r="F1274">
        <v>95.301587301587304</v>
      </c>
      <c r="G1274" t="s">
        <v>2553</v>
      </c>
      <c r="H1274">
        <v>1197</v>
      </c>
    </row>
    <row r="1275" spans="1:8" x14ac:dyDescent="0.3">
      <c r="A1275" t="s">
        <v>2554</v>
      </c>
      <c r="B1275">
        <v>825</v>
      </c>
      <c r="C1275">
        <v>780</v>
      </c>
      <c r="D1275">
        <v>238</v>
      </c>
      <c r="E1275">
        <v>542</v>
      </c>
      <c r="F1275">
        <v>92.296969696969697</v>
      </c>
      <c r="G1275" t="s">
        <v>2555</v>
      </c>
      <c r="H1275">
        <v>825</v>
      </c>
    </row>
    <row r="1276" spans="1:8" x14ac:dyDescent="0.3">
      <c r="A1276" t="s">
        <v>2556</v>
      </c>
      <c r="B1276">
        <v>321</v>
      </c>
      <c r="C1276">
        <v>280</v>
      </c>
      <c r="D1276">
        <v>262</v>
      </c>
      <c r="E1276">
        <v>18</v>
      </c>
      <c r="F1276">
        <v>80.962616822429908</v>
      </c>
      <c r="G1276" t="s">
        <v>2557</v>
      </c>
      <c r="H1276">
        <v>321</v>
      </c>
    </row>
    <row r="1277" spans="1:8" x14ac:dyDescent="0.3">
      <c r="A1277" t="s">
        <v>2558</v>
      </c>
      <c r="B1277">
        <v>1566</v>
      </c>
      <c r="C1277">
        <v>1520</v>
      </c>
      <c r="D1277">
        <v>302</v>
      </c>
      <c r="E1277">
        <v>1218</v>
      </c>
      <c r="F1277">
        <v>95.339719029374209</v>
      </c>
      <c r="G1277" t="s">
        <v>2559</v>
      </c>
      <c r="H1277">
        <v>1566</v>
      </c>
    </row>
    <row r="1278" spans="1:8" x14ac:dyDescent="0.3">
      <c r="A1278" t="s">
        <v>2560</v>
      </c>
      <c r="B1278">
        <v>1548</v>
      </c>
      <c r="C1278">
        <v>1566</v>
      </c>
      <c r="D1278">
        <v>300</v>
      </c>
      <c r="E1278">
        <v>1266</v>
      </c>
      <c r="F1278">
        <v>98.954134366925061</v>
      </c>
      <c r="G1278" t="s">
        <v>2561</v>
      </c>
      <c r="H1278">
        <v>1548</v>
      </c>
    </row>
    <row r="1279" spans="1:8" x14ac:dyDescent="0.3">
      <c r="A1279" t="s">
        <v>2562</v>
      </c>
      <c r="B1279">
        <v>7581</v>
      </c>
      <c r="C1279">
        <v>7606</v>
      </c>
      <c r="D1279">
        <v>392</v>
      </c>
      <c r="E1279">
        <v>7214</v>
      </c>
      <c r="F1279">
        <v>99.052235852789863</v>
      </c>
      <c r="G1279" t="s">
        <v>2563</v>
      </c>
      <c r="H1279">
        <v>7581</v>
      </c>
    </row>
    <row r="1280" spans="1:8" x14ac:dyDescent="0.3">
      <c r="A1280" t="s">
        <v>2564</v>
      </c>
      <c r="B1280">
        <v>387</v>
      </c>
      <c r="C1280">
        <v>1135</v>
      </c>
      <c r="D1280">
        <v>1045</v>
      </c>
      <c r="E1280">
        <v>90</v>
      </c>
      <c r="F1280">
        <v>260.37209302325579</v>
      </c>
      <c r="G1280" t="s">
        <v>2565</v>
      </c>
      <c r="H1280">
        <v>387</v>
      </c>
    </row>
    <row r="1281" spans="1:8" x14ac:dyDescent="0.3">
      <c r="A1281" t="s">
        <v>2566</v>
      </c>
      <c r="B1281">
        <v>561</v>
      </c>
      <c r="C1281">
        <v>553</v>
      </c>
      <c r="D1281">
        <v>331</v>
      </c>
      <c r="E1281">
        <v>222</v>
      </c>
      <c r="F1281">
        <v>95.112299465240639</v>
      </c>
      <c r="G1281" t="s">
        <v>2567</v>
      </c>
      <c r="H1281">
        <v>561</v>
      </c>
    </row>
    <row r="1282" spans="1:8" x14ac:dyDescent="0.3">
      <c r="A1282" t="s">
        <v>2568</v>
      </c>
      <c r="B1282">
        <v>450</v>
      </c>
      <c r="C1282">
        <v>406</v>
      </c>
      <c r="D1282">
        <v>284</v>
      </c>
      <c r="E1282">
        <v>122</v>
      </c>
      <c r="F1282">
        <v>87.00888888888889</v>
      </c>
      <c r="G1282" t="s">
        <v>2569</v>
      </c>
      <c r="H1282">
        <v>450</v>
      </c>
    </row>
    <row r="1283" spans="1:8" x14ac:dyDescent="0.3">
      <c r="A1283" t="s">
        <v>2570</v>
      </c>
      <c r="B1283">
        <v>450</v>
      </c>
      <c r="C1283">
        <v>350</v>
      </c>
      <c r="D1283">
        <v>270</v>
      </c>
      <c r="E1283">
        <v>80</v>
      </c>
      <c r="F1283">
        <v>74.902222222222221</v>
      </c>
      <c r="G1283" t="s">
        <v>2571</v>
      </c>
      <c r="H1283">
        <v>450</v>
      </c>
    </row>
    <row r="1284" spans="1:8" x14ac:dyDescent="0.3">
      <c r="A1284" t="s">
        <v>2572</v>
      </c>
      <c r="B1284">
        <v>450</v>
      </c>
      <c r="C1284">
        <v>372</v>
      </c>
      <c r="D1284">
        <v>256</v>
      </c>
      <c r="E1284">
        <v>116</v>
      </c>
      <c r="F1284">
        <v>79.782222222222217</v>
      </c>
      <c r="G1284" t="s">
        <v>2573</v>
      </c>
      <c r="H1284">
        <v>450</v>
      </c>
    </row>
    <row r="1285" spans="1:8" x14ac:dyDescent="0.3">
      <c r="A1285" t="s">
        <v>2574</v>
      </c>
      <c r="B1285">
        <v>3570</v>
      </c>
      <c r="C1285">
        <v>3461</v>
      </c>
      <c r="D1285">
        <v>331</v>
      </c>
      <c r="E1285">
        <v>3130</v>
      </c>
      <c r="F1285">
        <v>95.301960784313721</v>
      </c>
      <c r="G1285" t="s">
        <v>2575</v>
      </c>
      <c r="H1285">
        <v>3570</v>
      </c>
    </row>
    <row r="1286" spans="1:8" x14ac:dyDescent="0.3">
      <c r="A1286" t="s">
        <v>2576</v>
      </c>
      <c r="B1286">
        <v>1788</v>
      </c>
      <c r="C1286">
        <v>1805</v>
      </c>
      <c r="D1286">
        <v>351</v>
      </c>
      <c r="E1286">
        <v>1454</v>
      </c>
      <c r="F1286">
        <v>99.491610738255034</v>
      </c>
      <c r="G1286" t="s">
        <v>2577</v>
      </c>
      <c r="H1286">
        <v>1788</v>
      </c>
    </row>
    <row r="1287" spans="1:8" x14ac:dyDescent="0.3">
      <c r="A1287" t="s">
        <v>2578</v>
      </c>
      <c r="B1287">
        <v>1869</v>
      </c>
      <c r="C1287">
        <v>1859</v>
      </c>
      <c r="D1287">
        <v>331</v>
      </c>
      <c r="E1287">
        <v>1528</v>
      </c>
      <c r="F1287">
        <v>97.635634028892454</v>
      </c>
      <c r="G1287" t="s">
        <v>2579</v>
      </c>
      <c r="H1287">
        <v>1869</v>
      </c>
    </row>
    <row r="1288" spans="1:8" x14ac:dyDescent="0.3">
      <c r="A1288" t="s">
        <v>2580</v>
      </c>
      <c r="B1288">
        <v>1215</v>
      </c>
      <c r="C1288">
        <v>4450</v>
      </c>
      <c r="D1288">
        <v>1196</v>
      </c>
      <c r="E1288">
        <v>3254</v>
      </c>
      <c r="F1288">
        <v>357.35720164609052</v>
      </c>
      <c r="G1288" t="s">
        <v>2581</v>
      </c>
      <c r="H1288">
        <v>1215</v>
      </c>
    </row>
    <row r="1289" spans="1:8" x14ac:dyDescent="0.3">
      <c r="A1289" t="s">
        <v>2582</v>
      </c>
      <c r="B1289">
        <v>3024</v>
      </c>
      <c r="C1289">
        <v>2923</v>
      </c>
      <c r="D1289">
        <v>341</v>
      </c>
      <c r="E1289">
        <v>2582</v>
      </c>
      <c r="F1289">
        <v>95.130089374379338</v>
      </c>
      <c r="G1289" t="s">
        <v>2583</v>
      </c>
      <c r="H1289">
        <v>3021</v>
      </c>
    </row>
    <row r="1290" spans="1:8" x14ac:dyDescent="0.3">
      <c r="A1290" t="s">
        <v>2584</v>
      </c>
      <c r="B1290">
        <v>15843</v>
      </c>
      <c r="C1290">
        <v>16445</v>
      </c>
      <c r="D1290">
        <v>459</v>
      </c>
      <c r="E1290">
        <v>15986</v>
      </c>
      <c r="F1290">
        <v>102.65170737865303</v>
      </c>
      <c r="G1290" t="s">
        <v>2585</v>
      </c>
      <c r="H1290">
        <v>15843</v>
      </c>
    </row>
    <row r="1291" spans="1:8" x14ac:dyDescent="0.3">
      <c r="A1291" t="s">
        <v>2586</v>
      </c>
      <c r="B1291">
        <v>936</v>
      </c>
      <c r="C1291">
        <v>1023</v>
      </c>
      <c r="D1291">
        <v>387</v>
      </c>
      <c r="E1291">
        <v>636</v>
      </c>
      <c r="F1291">
        <v>106.31837606837607</v>
      </c>
      <c r="G1291" t="s">
        <v>2587</v>
      </c>
      <c r="H1291">
        <v>936</v>
      </c>
    </row>
    <row r="1292" spans="1:8" x14ac:dyDescent="0.3">
      <c r="A1292" t="s">
        <v>2588</v>
      </c>
      <c r="B1292">
        <v>1851</v>
      </c>
      <c r="C1292">
        <v>1957</v>
      </c>
      <c r="D1292">
        <v>329</v>
      </c>
      <c r="E1292">
        <v>1628</v>
      </c>
      <c r="F1292">
        <v>104.19448946515396</v>
      </c>
      <c r="G1292" t="s">
        <v>2589</v>
      </c>
      <c r="H1292">
        <v>1851</v>
      </c>
    </row>
    <row r="1293" spans="1:8" x14ac:dyDescent="0.3">
      <c r="A1293" t="s">
        <v>2590</v>
      </c>
      <c r="B1293">
        <v>1788</v>
      </c>
      <c r="C1293">
        <v>1806</v>
      </c>
      <c r="D1293">
        <v>352</v>
      </c>
      <c r="E1293">
        <v>1454</v>
      </c>
      <c r="F1293">
        <v>98.985458612975393</v>
      </c>
      <c r="G1293" t="s">
        <v>2591</v>
      </c>
      <c r="H1293">
        <v>1788</v>
      </c>
    </row>
    <row r="1294" spans="1:8" x14ac:dyDescent="0.3">
      <c r="A1294" t="s">
        <v>2592</v>
      </c>
      <c r="B1294">
        <v>921</v>
      </c>
      <c r="C1294">
        <v>940</v>
      </c>
      <c r="D1294">
        <v>354</v>
      </c>
      <c r="E1294">
        <v>586</v>
      </c>
      <c r="F1294">
        <v>99.639522258414772</v>
      </c>
      <c r="G1294" t="s">
        <v>2593</v>
      </c>
      <c r="H1294">
        <v>921</v>
      </c>
    </row>
    <row r="1295" spans="1:8" x14ac:dyDescent="0.3">
      <c r="A1295" t="s">
        <v>2594</v>
      </c>
      <c r="B1295">
        <v>2079</v>
      </c>
      <c r="C1295">
        <v>2066</v>
      </c>
      <c r="D1295">
        <v>354</v>
      </c>
      <c r="E1295">
        <v>1712</v>
      </c>
      <c r="F1295">
        <v>98.117364117364119</v>
      </c>
      <c r="G1295" t="s">
        <v>2595</v>
      </c>
      <c r="H1295">
        <v>2079</v>
      </c>
    </row>
    <row r="1296" spans="1:8" x14ac:dyDescent="0.3">
      <c r="A1296" t="s">
        <v>2596</v>
      </c>
      <c r="B1296">
        <v>726</v>
      </c>
      <c r="C1296">
        <v>605</v>
      </c>
      <c r="D1296">
        <v>263</v>
      </c>
      <c r="E1296">
        <v>342</v>
      </c>
      <c r="F1296">
        <v>80.050964187327821</v>
      </c>
      <c r="G1296" t="s">
        <v>2597</v>
      </c>
      <c r="H1296">
        <v>726</v>
      </c>
    </row>
    <row r="1297" spans="1:8" x14ac:dyDescent="0.3">
      <c r="A1297" t="s">
        <v>2598</v>
      </c>
      <c r="B1297">
        <v>894</v>
      </c>
      <c r="C1297">
        <v>845</v>
      </c>
      <c r="D1297">
        <v>311</v>
      </c>
      <c r="E1297">
        <v>534</v>
      </c>
      <c r="F1297">
        <v>91.12527964205816</v>
      </c>
      <c r="G1297" t="s">
        <v>2599</v>
      </c>
      <c r="H1297">
        <v>894</v>
      </c>
    </row>
    <row r="1298" spans="1:8" x14ac:dyDescent="0.3">
      <c r="A1298" t="s">
        <v>2600</v>
      </c>
      <c r="B1298">
        <v>1440</v>
      </c>
      <c r="C1298">
        <v>1399</v>
      </c>
      <c r="D1298">
        <v>271</v>
      </c>
      <c r="E1298">
        <v>1128</v>
      </c>
      <c r="F1298">
        <v>95.002083333333331</v>
      </c>
      <c r="G1298" t="s">
        <v>2601</v>
      </c>
      <c r="H1298">
        <v>1440</v>
      </c>
    </row>
    <row r="1299" spans="1:8" x14ac:dyDescent="0.3">
      <c r="A1299" t="s">
        <v>2602</v>
      </c>
      <c r="B1299">
        <v>1788</v>
      </c>
      <c r="C1299">
        <v>1719</v>
      </c>
      <c r="D1299">
        <v>287</v>
      </c>
      <c r="E1299">
        <v>1432</v>
      </c>
      <c r="F1299">
        <v>93.857941834451907</v>
      </c>
      <c r="G1299" t="s">
        <v>2603</v>
      </c>
      <c r="H1299">
        <v>1788</v>
      </c>
    </row>
    <row r="1300" spans="1:8" x14ac:dyDescent="0.3">
      <c r="A1300" t="s">
        <v>2604</v>
      </c>
      <c r="B1300">
        <v>768</v>
      </c>
      <c r="C1300">
        <v>735</v>
      </c>
      <c r="D1300">
        <v>337</v>
      </c>
      <c r="E1300">
        <v>398</v>
      </c>
      <c r="F1300">
        <v>92.916666666666671</v>
      </c>
      <c r="G1300" t="s">
        <v>2605</v>
      </c>
      <c r="H1300">
        <v>768</v>
      </c>
    </row>
    <row r="1301" spans="1:8" x14ac:dyDescent="0.3">
      <c r="A1301" t="s">
        <v>2606</v>
      </c>
      <c r="B1301">
        <v>1371</v>
      </c>
      <c r="C1301">
        <v>1344</v>
      </c>
      <c r="D1301">
        <v>310</v>
      </c>
      <c r="E1301">
        <v>1034</v>
      </c>
      <c r="F1301">
        <v>95.819110138584975</v>
      </c>
      <c r="G1301" t="s">
        <v>2607</v>
      </c>
      <c r="H1301">
        <v>1371</v>
      </c>
    </row>
    <row r="1302" spans="1:8" x14ac:dyDescent="0.3">
      <c r="A1302" t="s">
        <v>2608</v>
      </c>
      <c r="B1302">
        <v>729</v>
      </c>
      <c r="C1302">
        <v>552</v>
      </c>
      <c r="D1302">
        <v>226</v>
      </c>
      <c r="E1302">
        <v>326</v>
      </c>
      <c r="F1302">
        <v>73.36076817558299</v>
      </c>
      <c r="G1302" t="s">
        <v>2609</v>
      </c>
      <c r="H1302">
        <v>729</v>
      </c>
    </row>
    <row r="1303" spans="1:8" x14ac:dyDescent="0.3">
      <c r="A1303" t="s">
        <v>2610</v>
      </c>
      <c r="B1303">
        <v>459</v>
      </c>
      <c r="C1303">
        <v>433</v>
      </c>
      <c r="D1303">
        <v>273</v>
      </c>
      <c r="E1303">
        <v>160</v>
      </c>
      <c r="F1303">
        <v>90.087145969498906</v>
      </c>
      <c r="G1303" t="s">
        <v>2611</v>
      </c>
      <c r="H1303">
        <v>459</v>
      </c>
    </row>
    <row r="1304" spans="1:8" x14ac:dyDescent="0.3">
      <c r="A1304" t="s">
        <v>2612</v>
      </c>
      <c r="B1304">
        <v>609</v>
      </c>
      <c r="C1304">
        <v>467</v>
      </c>
      <c r="D1304">
        <v>269</v>
      </c>
      <c r="E1304">
        <v>198</v>
      </c>
      <c r="F1304">
        <v>74.231527093596057</v>
      </c>
      <c r="G1304" t="s">
        <v>2613</v>
      </c>
      <c r="H1304">
        <v>609</v>
      </c>
    </row>
    <row r="1305" spans="1:8" x14ac:dyDescent="0.3">
      <c r="A1305" t="s">
        <v>2614</v>
      </c>
      <c r="B1305">
        <v>864</v>
      </c>
      <c r="C1305">
        <v>734</v>
      </c>
      <c r="D1305">
        <v>250</v>
      </c>
      <c r="E1305">
        <v>484</v>
      </c>
      <c r="F1305">
        <v>82.907407407407405</v>
      </c>
      <c r="G1305" t="s">
        <v>2615</v>
      </c>
      <c r="H1305">
        <v>864</v>
      </c>
    </row>
    <row r="1306" spans="1:8" x14ac:dyDescent="0.3">
      <c r="A1306" t="s">
        <v>2616</v>
      </c>
      <c r="B1306">
        <v>2220</v>
      </c>
      <c r="C1306">
        <v>2137</v>
      </c>
      <c r="D1306">
        <v>319</v>
      </c>
      <c r="E1306">
        <v>1818</v>
      </c>
      <c r="F1306">
        <v>94.555405405405409</v>
      </c>
      <c r="G1306" t="s">
        <v>2617</v>
      </c>
      <c r="H1306">
        <v>2220</v>
      </c>
    </row>
    <row r="1307" spans="1:8" x14ac:dyDescent="0.3">
      <c r="A1307" t="s">
        <v>2618</v>
      </c>
      <c r="B1307">
        <v>591</v>
      </c>
      <c r="C1307">
        <v>589</v>
      </c>
      <c r="D1307">
        <v>303</v>
      </c>
      <c r="E1307">
        <v>286</v>
      </c>
      <c r="F1307">
        <v>96.20135363790186</v>
      </c>
      <c r="G1307" t="s">
        <v>2619</v>
      </c>
      <c r="H1307">
        <v>591</v>
      </c>
    </row>
    <row r="1308" spans="1:8" x14ac:dyDescent="0.3">
      <c r="A1308" t="s">
        <v>2620</v>
      </c>
      <c r="B1308">
        <v>2931</v>
      </c>
      <c r="C1308">
        <v>2875</v>
      </c>
      <c r="D1308">
        <v>325</v>
      </c>
      <c r="E1308">
        <v>2550</v>
      </c>
      <c r="F1308">
        <v>96.524735585124532</v>
      </c>
      <c r="G1308" t="s">
        <v>2621</v>
      </c>
      <c r="H1308">
        <v>2931</v>
      </c>
    </row>
    <row r="1309" spans="1:8" x14ac:dyDescent="0.3">
      <c r="A1309" t="s">
        <v>2622</v>
      </c>
      <c r="B1309">
        <v>1815</v>
      </c>
      <c r="C1309">
        <v>1663</v>
      </c>
      <c r="D1309">
        <v>323</v>
      </c>
      <c r="E1309">
        <v>1340</v>
      </c>
      <c r="F1309">
        <v>90.014876033057845</v>
      </c>
      <c r="G1309" t="s">
        <v>2623</v>
      </c>
      <c r="H1309">
        <v>1815</v>
      </c>
    </row>
    <row r="1310" spans="1:8" x14ac:dyDescent="0.3">
      <c r="A1310" t="s">
        <v>2624</v>
      </c>
      <c r="B1310">
        <v>4491</v>
      </c>
      <c r="C1310">
        <v>4349</v>
      </c>
      <c r="D1310">
        <v>355</v>
      </c>
      <c r="E1310">
        <v>3994</v>
      </c>
      <c r="F1310">
        <v>95.624359830772661</v>
      </c>
      <c r="G1310" t="s">
        <v>2625</v>
      </c>
      <c r="H1310">
        <v>4491</v>
      </c>
    </row>
    <row r="1311" spans="1:8" x14ac:dyDescent="0.3">
      <c r="A1311" t="s">
        <v>2626</v>
      </c>
      <c r="B1311">
        <v>1254</v>
      </c>
      <c r="C1311">
        <v>1253</v>
      </c>
      <c r="D1311">
        <v>335</v>
      </c>
      <c r="E1311">
        <v>918</v>
      </c>
      <c r="F1311">
        <v>97.622807017543863</v>
      </c>
      <c r="G1311" t="s">
        <v>2627</v>
      </c>
      <c r="H1311">
        <v>1254</v>
      </c>
    </row>
    <row r="1312" spans="1:8" x14ac:dyDescent="0.3">
      <c r="A1312" t="s">
        <v>2628</v>
      </c>
      <c r="B1312">
        <v>3825</v>
      </c>
      <c r="C1312">
        <v>3663</v>
      </c>
      <c r="D1312">
        <v>323</v>
      </c>
      <c r="E1312">
        <v>3340</v>
      </c>
      <c r="F1312">
        <v>94.259084967320263</v>
      </c>
      <c r="G1312" t="s">
        <v>2629</v>
      </c>
      <c r="H1312">
        <v>3825</v>
      </c>
    </row>
    <row r="1313" spans="1:8" x14ac:dyDescent="0.3">
      <c r="A1313" t="s">
        <v>2630</v>
      </c>
      <c r="B1313">
        <v>1329</v>
      </c>
      <c r="C1313">
        <v>1215</v>
      </c>
      <c r="D1313">
        <v>317</v>
      </c>
      <c r="E1313">
        <v>898</v>
      </c>
      <c r="F1313">
        <v>89.0150489089541</v>
      </c>
      <c r="G1313" t="s">
        <v>2631</v>
      </c>
      <c r="H1313">
        <v>1329</v>
      </c>
    </row>
    <row r="1314" spans="1:8" x14ac:dyDescent="0.3">
      <c r="A1314" t="s">
        <v>2632</v>
      </c>
      <c r="B1314">
        <v>7428</v>
      </c>
      <c r="C1314">
        <v>8210</v>
      </c>
      <c r="D1314">
        <v>662</v>
      </c>
      <c r="E1314">
        <v>7548</v>
      </c>
      <c r="F1314">
        <v>108.78096392030156</v>
      </c>
      <c r="G1314" t="s">
        <v>2633</v>
      </c>
      <c r="H1314">
        <v>7428</v>
      </c>
    </row>
    <row r="1315" spans="1:8" x14ac:dyDescent="0.3">
      <c r="A1315" t="s">
        <v>2634</v>
      </c>
      <c r="B1315">
        <v>555</v>
      </c>
      <c r="C1315">
        <v>421</v>
      </c>
      <c r="D1315">
        <v>261</v>
      </c>
      <c r="E1315">
        <v>160</v>
      </c>
      <c r="F1315">
        <v>73.430630630630631</v>
      </c>
      <c r="G1315" t="s">
        <v>2635</v>
      </c>
      <c r="H1315">
        <v>555</v>
      </c>
    </row>
    <row r="1316" spans="1:8" x14ac:dyDescent="0.3">
      <c r="A1316" t="s">
        <v>2636</v>
      </c>
      <c r="B1316">
        <v>1959</v>
      </c>
      <c r="C1316">
        <v>1887</v>
      </c>
      <c r="D1316">
        <v>299</v>
      </c>
      <c r="E1316">
        <v>1588</v>
      </c>
      <c r="F1316">
        <v>94.491066870852478</v>
      </c>
      <c r="G1316" t="s">
        <v>2637</v>
      </c>
      <c r="H1316">
        <v>1959</v>
      </c>
    </row>
    <row r="1317" spans="1:8" x14ac:dyDescent="0.3">
      <c r="A1317" t="s">
        <v>2638</v>
      </c>
      <c r="B1317">
        <v>1026</v>
      </c>
      <c r="C1317">
        <v>990</v>
      </c>
      <c r="D1317">
        <v>280</v>
      </c>
      <c r="E1317">
        <v>710</v>
      </c>
      <c r="F1317">
        <v>94.154970760233923</v>
      </c>
      <c r="G1317" t="s">
        <v>2639</v>
      </c>
      <c r="H1317">
        <v>1026</v>
      </c>
    </row>
    <row r="1318" spans="1:8" x14ac:dyDescent="0.3">
      <c r="A1318" t="s">
        <v>2640</v>
      </c>
      <c r="B1318">
        <v>1104</v>
      </c>
      <c r="C1318">
        <v>973</v>
      </c>
      <c r="D1318">
        <v>261</v>
      </c>
      <c r="E1318">
        <v>712</v>
      </c>
      <c r="F1318">
        <v>86.272644927536234</v>
      </c>
      <c r="G1318" t="s">
        <v>2641</v>
      </c>
      <c r="H1318">
        <v>1104</v>
      </c>
    </row>
    <row r="1319" spans="1:8" x14ac:dyDescent="0.3">
      <c r="A1319" t="s">
        <v>2642</v>
      </c>
      <c r="B1319">
        <v>1716</v>
      </c>
      <c r="C1319">
        <v>1647</v>
      </c>
      <c r="D1319">
        <v>305</v>
      </c>
      <c r="E1319">
        <v>1342</v>
      </c>
      <c r="F1319">
        <v>93.605477855477858</v>
      </c>
      <c r="G1319" t="s">
        <v>2643</v>
      </c>
      <c r="H1319">
        <v>1716</v>
      </c>
    </row>
    <row r="1320" spans="1:8" x14ac:dyDescent="0.3">
      <c r="A1320" t="s">
        <v>2644</v>
      </c>
      <c r="B1320">
        <v>657</v>
      </c>
      <c r="C1320">
        <v>597</v>
      </c>
      <c r="D1320">
        <v>287</v>
      </c>
      <c r="E1320">
        <v>310</v>
      </c>
      <c r="F1320">
        <v>88.302891933028917</v>
      </c>
      <c r="G1320" t="s">
        <v>2645</v>
      </c>
      <c r="H1320">
        <v>657</v>
      </c>
    </row>
    <row r="1321" spans="1:8" x14ac:dyDescent="0.3">
      <c r="A1321" t="s">
        <v>2646</v>
      </c>
      <c r="B1321">
        <v>765</v>
      </c>
      <c r="C1321">
        <v>718</v>
      </c>
      <c r="D1321">
        <v>318</v>
      </c>
      <c r="E1321">
        <v>400</v>
      </c>
      <c r="F1321">
        <v>91.288888888888891</v>
      </c>
      <c r="G1321" t="s">
        <v>2647</v>
      </c>
      <c r="H1321">
        <v>765</v>
      </c>
    </row>
    <row r="1322" spans="1:8" x14ac:dyDescent="0.3">
      <c r="A1322" t="s">
        <v>2648</v>
      </c>
      <c r="B1322">
        <v>1053</v>
      </c>
      <c r="C1322">
        <v>1107</v>
      </c>
      <c r="D1322">
        <v>311</v>
      </c>
      <c r="E1322">
        <v>796</v>
      </c>
      <c r="F1322">
        <v>102.8584995251662</v>
      </c>
      <c r="G1322" t="s">
        <v>2649</v>
      </c>
      <c r="H1322">
        <v>1053</v>
      </c>
    </row>
    <row r="1323" spans="1:8" x14ac:dyDescent="0.3">
      <c r="A1323" t="s">
        <v>2650</v>
      </c>
      <c r="B1323">
        <v>1818</v>
      </c>
      <c r="C1323">
        <v>1553</v>
      </c>
      <c r="D1323">
        <v>269</v>
      </c>
      <c r="E1323">
        <v>1284</v>
      </c>
      <c r="F1323">
        <v>84.136413641364143</v>
      </c>
      <c r="G1323" t="s">
        <v>2651</v>
      </c>
      <c r="H1323">
        <v>1818</v>
      </c>
    </row>
    <row r="1324" spans="1:8" x14ac:dyDescent="0.3">
      <c r="A1324" t="s">
        <v>2652</v>
      </c>
      <c r="B1324">
        <v>1806</v>
      </c>
      <c r="C1324">
        <v>1692</v>
      </c>
      <c r="D1324">
        <v>234</v>
      </c>
      <c r="E1324">
        <v>1458</v>
      </c>
      <c r="F1324">
        <v>92.030454042081942</v>
      </c>
      <c r="G1324" t="s">
        <v>2653</v>
      </c>
      <c r="H1324">
        <v>1806</v>
      </c>
    </row>
    <row r="1325" spans="1:8" x14ac:dyDescent="0.3">
      <c r="A1325" t="s">
        <v>2654</v>
      </c>
      <c r="B1325">
        <v>324</v>
      </c>
      <c r="C1325">
        <v>334</v>
      </c>
      <c r="D1325">
        <v>318</v>
      </c>
      <c r="E1325">
        <v>16</v>
      </c>
      <c r="F1325">
        <v>96.916666666666671</v>
      </c>
      <c r="G1325" t="s">
        <v>2655</v>
      </c>
      <c r="H1325">
        <v>324</v>
      </c>
    </row>
    <row r="1326" spans="1:8" x14ac:dyDescent="0.3">
      <c r="A1326" t="s">
        <v>2656</v>
      </c>
      <c r="B1326">
        <v>579</v>
      </c>
      <c r="C1326">
        <v>596</v>
      </c>
      <c r="D1326">
        <v>320</v>
      </c>
      <c r="E1326">
        <v>276</v>
      </c>
      <c r="F1326">
        <v>99.713298791019</v>
      </c>
      <c r="G1326" t="s">
        <v>2657</v>
      </c>
      <c r="H1326">
        <v>579</v>
      </c>
    </row>
    <row r="1327" spans="1:8" x14ac:dyDescent="0.3">
      <c r="A1327" t="s">
        <v>2658</v>
      </c>
      <c r="B1327">
        <v>378</v>
      </c>
      <c r="C1327">
        <v>331</v>
      </c>
      <c r="D1327">
        <v>279</v>
      </c>
      <c r="E1327">
        <v>52</v>
      </c>
      <c r="F1327">
        <v>83.291005291005291</v>
      </c>
      <c r="G1327" t="s">
        <v>2659</v>
      </c>
      <c r="H1327">
        <v>378</v>
      </c>
    </row>
    <row r="1328" spans="1:8" x14ac:dyDescent="0.3">
      <c r="A1328" t="s">
        <v>2660</v>
      </c>
      <c r="B1328">
        <v>807</v>
      </c>
      <c r="C1328">
        <v>806</v>
      </c>
      <c r="D1328">
        <v>306</v>
      </c>
      <c r="E1328">
        <v>500</v>
      </c>
      <c r="F1328">
        <v>97.091697645600988</v>
      </c>
      <c r="G1328" t="s">
        <v>2661</v>
      </c>
      <c r="H1328">
        <v>807</v>
      </c>
    </row>
    <row r="1329" spans="1:8" x14ac:dyDescent="0.3">
      <c r="A1329" t="s">
        <v>2662</v>
      </c>
      <c r="B1329">
        <v>1743</v>
      </c>
      <c r="C1329">
        <v>1644</v>
      </c>
      <c r="D1329">
        <v>322</v>
      </c>
      <c r="E1329">
        <v>1322</v>
      </c>
      <c r="F1329">
        <v>92.54675846242111</v>
      </c>
      <c r="G1329" t="s">
        <v>2663</v>
      </c>
      <c r="H1329">
        <v>1743</v>
      </c>
    </row>
    <row r="1330" spans="1:8" x14ac:dyDescent="0.3">
      <c r="A1330" t="s">
        <v>2664</v>
      </c>
      <c r="B1330">
        <v>1968</v>
      </c>
      <c r="C1330">
        <v>1969</v>
      </c>
      <c r="D1330">
        <v>291</v>
      </c>
      <c r="E1330">
        <v>1678</v>
      </c>
      <c r="F1330">
        <v>98.67886178861788</v>
      </c>
      <c r="G1330" t="s">
        <v>2665</v>
      </c>
      <c r="H1330">
        <v>1968</v>
      </c>
    </row>
    <row r="1331" spans="1:8" x14ac:dyDescent="0.3">
      <c r="A1331" t="s">
        <v>2666</v>
      </c>
      <c r="B1331">
        <v>1614</v>
      </c>
      <c r="C1331">
        <v>1568</v>
      </c>
      <c r="D1331">
        <v>334</v>
      </c>
      <c r="E1331">
        <v>1234</v>
      </c>
      <c r="F1331">
        <v>95.476456009913264</v>
      </c>
      <c r="G1331" t="s">
        <v>2667</v>
      </c>
      <c r="H1331">
        <v>1614</v>
      </c>
    </row>
    <row r="1332" spans="1:8" x14ac:dyDescent="0.3">
      <c r="A1332" t="s">
        <v>2668</v>
      </c>
      <c r="B1332">
        <v>1719</v>
      </c>
      <c r="C1332">
        <v>1746</v>
      </c>
      <c r="D1332">
        <v>338</v>
      </c>
      <c r="E1332">
        <v>1408</v>
      </c>
      <c r="F1332">
        <v>99.71436881908086</v>
      </c>
      <c r="G1332" t="s">
        <v>2669</v>
      </c>
      <c r="H1332">
        <v>1719</v>
      </c>
    </row>
    <row r="1333" spans="1:8" x14ac:dyDescent="0.3">
      <c r="A1333" t="s">
        <v>2670</v>
      </c>
      <c r="B1333">
        <v>420</v>
      </c>
      <c r="C1333">
        <v>362</v>
      </c>
      <c r="D1333">
        <v>288</v>
      </c>
      <c r="E1333">
        <v>74</v>
      </c>
      <c r="F1333">
        <v>82.945238095238096</v>
      </c>
      <c r="G1333" t="s">
        <v>2671</v>
      </c>
      <c r="H1333">
        <v>420</v>
      </c>
    </row>
    <row r="1334" spans="1:8" x14ac:dyDescent="0.3">
      <c r="A1334" t="s">
        <v>2672</v>
      </c>
      <c r="B1334">
        <v>564</v>
      </c>
      <c r="C1334">
        <v>554</v>
      </c>
      <c r="D1334">
        <v>308</v>
      </c>
      <c r="E1334">
        <v>246</v>
      </c>
      <c r="F1334">
        <v>95.042553191489361</v>
      </c>
      <c r="G1334" t="s">
        <v>2673</v>
      </c>
      <c r="H1334">
        <v>564</v>
      </c>
    </row>
    <row r="1335" spans="1:8" x14ac:dyDescent="0.3">
      <c r="A1335" t="s">
        <v>2674</v>
      </c>
      <c r="B1335">
        <v>1236</v>
      </c>
      <c r="C1335">
        <v>1284</v>
      </c>
      <c r="D1335">
        <v>330</v>
      </c>
      <c r="E1335">
        <v>954</v>
      </c>
      <c r="F1335">
        <v>101.6537216828479</v>
      </c>
      <c r="G1335" t="s">
        <v>2675</v>
      </c>
      <c r="H1335">
        <v>1236</v>
      </c>
    </row>
    <row r="1336" spans="1:8" x14ac:dyDescent="0.3">
      <c r="A1336" t="s">
        <v>2676</v>
      </c>
      <c r="B1336">
        <v>396</v>
      </c>
      <c r="C1336">
        <v>439</v>
      </c>
      <c r="D1336">
        <v>351</v>
      </c>
      <c r="E1336">
        <v>88</v>
      </c>
      <c r="F1336">
        <v>105.68434343434343</v>
      </c>
      <c r="G1336" t="s">
        <v>2677</v>
      </c>
      <c r="H1336">
        <v>396</v>
      </c>
    </row>
    <row r="1337" spans="1:8" x14ac:dyDescent="0.3">
      <c r="A1337" t="s">
        <v>2678</v>
      </c>
      <c r="B1337">
        <v>453</v>
      </c>
      <c r="C1337">
        <v>512</v>
      </c>
      <c r="D1337">
        <v>376</v>
      </c>
      <c r="E1337">
        <v>136</v>
      </c>
      <c r="F1337">
        <v>107.60485651214128</v>
      </c>
      <c r="G1337" t="s">
        <v>2679</v>
      </c>
      <c r="H1337">
        <v>453</v>
      </c>
    </row>
    <row r="1338" spans="1:8" x14ac:dyDescent="0.3">
      <c r="A1338" t="s">
        <v>2680</v>
      </c>
      <c r="B1338">
        <v>360</v>
      </c>
      <c r="C1338">
        <v>333</v>
      </c>
      <c r="D1338">
        <v>277</v>
      </c>
      <c r="E1338">
        <v>56</v>
      </c>
      <c r="F1338">
        <v>87.730555555555554</v>
      </c>
      <c r="G1338" t="s">
        <v>2681</v>
      </c>
      <c r="H1338">
        <v>360</v>
      </c>
    </row>
    <row r="1339" spans="1:8" x14ac:dyDescent="0.3">
      <c r="A1339" t="s">
        <v>2682</v>
      </c>
      <c r="B1339">
        <v>2445</v>
      </c>
      <c r="C1339">
        <v>2645</v>
      </c>
      <c r="D1339">
        <v>355</v>
      </c>
      <c r="E1339">
        <v>2290</v>
      </c>
      <c r="F1339">
        <v>106.43435582822086</v>
      </c>
      <c r="G1339" t="s">
        <v>2683</v>
      </c>
      <c r="H1339">
        <v>2445</v>
      </c>
    </row>
    <row r="1340" spans="1:8" x14ac:dyDescent="0.3">
      <c r="A1340" t="s">
        <v>2684</v>
      </c>
      <c r="B1340">
        <v>354</v>
      </c>
      <c r="C1340">
        <v>376</v>
      </c>
      <c r="D1340">
        <v>324</v>
      </c>
      <c r="E1340">
        <v>52</v>
      </c>
      <c r="F1340">
        <v>100.61016949152543</v>
      </c>
      <c r="G1340" t="s">
        <v>2685</v>
      </c>
      <c r="H1340">
        <v>354</v>
      </c>
    </row>
    <row r="1341" spans="1:8" x14ac:dyDescent="0.3">
      <c r="A1341" t="s">
        <v>2686</v>
      </c>
      <c r="B1341">
        <v>153</v>
      </c>
      <c r="C1341">
        <v>163</v>
      </c>
      <c r="D1341">
        <v>163</v>
      </c>
      <c r="E1341">
        <v>0</v>
      </c>
      <c r="F1341">
        <v>95.679738562091501</v>
      </c>
      <c r="G1341" t="s">
        <v>2687</v>
      </c>
      <c r="H1341">
        <v>153</v>
      </c>
    </row>
    <row r="1342" spans="1:8" x14ac:dyDescent="0.3">
      <c r="A1342" t="s">
        <v>2688</v>
      </c>
      <c r="B1342">
        <v>366</v>
      </c>
      <c r="C1342">
        <v>338</v>
      </c>
      <c r="D1342">
        <v>302</v>
      </c>
      <c r="E1342">
        <v>36</v>
      </c>
      <c r="F1342">
        <v>87.174863387978135</v>
      </c>
      <c r="G1342" t="s">
        <v>2689</v>
      </c>
      <c r="H1342">
        <v>366</v>
      </c>
    </row>
    <row r="1343" spans="1:8" x14ac:dyDescent="0.3">
      <c r="A1343" t="s">
        <v>2690</v>
      </c>
      <c r="B1343">
        <v>4635</v>
      </c>
      <c r="C1343">
        <v>4588</v>
      </c>
      <c r="D1343">
        <v>392</v>
      </c>
      <c r="E1343">
        <v>4196</v>
      </c>
      <c r="F1343">
        <v>97.859762675296651</v>
      </c>
      <c r="G1343" t="s">
        <v>2691</v>
      </c>
      <c r="H1343">
        <v>4635</v>
      </c>
    </row>
    <row r="1344" spans="1:8" x14ac:dyDescent="0.3">
      <c r="A1344" t="s">
        <v>2692</v>
      </c>
      <c r="B1344">
        <v>1017</v>
      </c>
      <c r="C1344">
        <v>1070</v>
      </c>
      <c r="D1344">
        <v>334</v>
      </c>
      <c r="E1344">
        <v>736</v>
      </c>
      <c r="F1344">
        <v>103.02556538839724</v>
      </c>
      <c r="G1344" t="s">
        <v>2693</v>
      </c>
      <c r="H1344">
        <v>1017</v>
      </c>
    </row>
    <row r="1345" spans="1:8" x14ac:dyDescent="0.3">
      <c r="A1345" t="s">
        <v>2694</v>
      </c>
      <c r="B1345">
        <v>486</v>
      </c>
      <c r="C1345">
        <v>531</v>
      </c>
      <c r="D1345">
        <v>361</v>
      </c>
      <c r="E1345">
        <v>170</v>
      </c>
      <c r="F1345">
        <v>105.40123456790124</v>
      </c>
      <c r="G1345" t="s">
        <v>2695</v>
      </c>
      <c r="H1345">
        <v>486</v>
      </c>
    </row>
    <row r="1346" spans="1:8" x14ac:dyDescent="0.3">
      <c r="A1346" t="s">
        <v>2696</v>
      </c>
      <c r="B1346">
        <v>1824</v>
      </c>
      <c r="C1346">
        <v>1982</v>
      </c>
      <c r="D1346">
        <v>348</v>
      </c>
      <c r="E1346">
        <v>1634</v>
      </c>
      <c r="F1346">
        <v>106.86184210526316</v>
      </c>
      <c r="G1346" t="s">
        <v>2697</v>
      </c>
      <c r="H1346">
        <v>1824</v>
      </c>
    </row>
    <row r="1347" spans="1:8" x14ac:dyDescent="0.3">
      <c r="A1347" t="s">
        <v>2698</v>
      </c>
      <c r="B1347">
        <v>546</v>
      </c>
      <c r="C1347">
        <v>589</v>
      </c>
      <c r="D1347">
        <v>349</v>
      </c>
      <c r="E1347">
        <v>240</v>
      </c>
      <c r="F1347">
        <v>103.2014652014652</v>
      </c>
      <c r="G1347" t="s">
        <v>2699</v>
      </c>
      <c r="H1347">
        <v>546</v>
      </c>
    </row>
    <row r="1348" spans="1:8" x14ac:dyDescent="0.3">
      <c r="A1348" t="s">
        <v>2700</v>
      </c>
      <c r="B1348">
        <v>1393</v>
      </c>
      <c r="C1348">
        <v>1088</v>
      </c>
      <c r="D1348">
        <v>262</v>
      </c>
      <c r="E1348">
        <v>826</v>
      </c>
      <c r="F1348">
        <v>77.103225806451618</v>
      </c>
      <c r="G1348" t="s">
        <v>2701</v>
      </c>
      <c r="H1348">
        <v>1395</v>
      </c>
    </row>
    <row r="1349" spans="1:8" x14ac:dyDescent="0.3">
      <c r="A1349" t="s">
        <v>2702</v>
      </c>
      <c r="B1349">
        <v>2829</v>
      </c>
      <c r="C1349">
        <v>2679</v>
      </c>
      <c r="D1349">
        <v>371</v>
      </c>
      <c r="E1349">
        <v>2308</v>
      </c>
      <c r="F1349">
        <v>93.213503004595267</v>
      </c>
      <c r="G1349" t="s">
        <v>2703</v>
      </c>
      <c r="H1349">
        <v>2829</v>
      </c>
    </row>
    <row r="1350" spans="1:8" x14ac:dyDescent="0.3">
      <c r="A1350" t="s">
        <v>2704</v>
      </c>
      <c r="B1350">
        <v>2763</v>
      </c>
      <c r="C1350">
        <v>2835</v>
      </c>
      <c r="D1350">
        <v>327</v>
      </c>
      <c r="E1350">
        <v>2508</v>
      </c>
      <c r="F1350">
        <v>101.32935215345638</v>
      </c>
      <c r="G1350" t="s">
        <v>2705</v>
      </c>
      <c r="H1350">
        <v>2763</v>
      </c>
    </row>
    <row r="1351" spans="1:8" x14ac:dyDescent="0.3">
      <c r="A1351" t="s">
        <v>2706</v>
      </c>
      <c r="B1351">
        <v>1089</v>
      </c>
      <c r="C1351">
        <v>1077</v>
      </c>
      <c r="D1351">
        <v>325</v>
      </c>
      <c r="E1351">
        <v>752</v>
      </c>
      <c r="F1351">
        <v>96.606978879706148</v>
      </c>
      <c r="G1351" t="s">
        <v>2707</v>
      </c>
      <c r="H1351">
        <v>1089</v>
      </c>
    </row>
    <row r="1352" spans="1:8" x14ac:dyDescent="0.3">
      <c r="A1352" t="s">
        <v>2708</v>
      </c>
      <c r="B1352">
        <v>435</v>
      </c>
      <c r="C1352">
        <v>414</v>
      </c>
      <c r="D1352">
        <v>312</v>
      </c>
      <c r="E1352">
        <v>102</v>
      </c>
      <c r="F1352">
        <v>90.321839080459768</v>
      </c>
      <c r="G1352" t="s">
        <v>2709</v>
      </c>
      <c r="H1352">
        <v>435</v>
      </c>
    </row>
    <row r="1353" spans="1:8" x14ac:dyDescent="0.3">
      <c r="A1353" t="s">
        <v>2710</v>
      </c>
      <c r="B1353">
        <v>1032</v>
      </c>
      <c r="C1353">
        <v>1035</v>
      </c>
      <c r="D1353">
        <v>299</v>
      </c>
      <c r="E1353">
        <v>736</v>
      </c>
      <c r="F1353">
        <v>97.724806201550393</v>
      </c>
      <c r="G1353" t="s">
        <v>2711</v>
      </c>
      <c r="H1353">
        <v>1032</v>
      </c>
    </row>
    <row r="1354" spans="1:8" x14ac:dyDescent="0.3">
      <c r="A1354" t="s">
        <v>2712</v>
      </c>
      <c r="B1354">
        <v>1239</v>
      </c>
      <c r="C1354">
        <v>1167</v>
      </c>
      <c r="D1354">
        <v>337</v>
      </c>
      <c r="E1354">
        <v>830</v>
      </c>
      <c r="F1354">
        <v>92.128329297820827</v>
      </c>
      <c r="G1354" t="s">
        <v>2713</v>
      </c>
      <c r="H1354">
        <v>1239</v>
      </c>
    </row>
    <row r="1355" spans="1:8" x14ac:dyDescent="0.3">
      <c r="A1355" t="s">
        <v>2714</v>
      </c>
      <c r="B1355">
        <v>771</v>
      </c>
      <c r="C1355">
        <v>717</v>
      </c>
      <c r="D1355">
        <v>291</v>
      </c>
      <c r="E1355">
        <v>426</v>
      </c>
      <c r="F1355">
        <v>89.898832684824896</v>
      </c>
      <c r="G1355" t="s">
        <v>2715</v>
      </c>
      <c r="H1355">
        <v>771</v>
      </c>
    </row>
    <row r="1356" spans="1:8" x14ac:dyDescent="0.3">
      <c r="A1356" t="s">
        <v>2716</v>
      </c>
      <c r="B1356">
        <v>1173</v>
      </c>
      <c r="C1356">
        <v>1172</v>
      </c>
      <c r="D1356">
        <v>372</v>
      </c>
      <c r="E1356">
        <v>800</v>
      </c>
      <c r="F1356">
        <v>98.093776641091225</v>
      </c>
      <c r="G1356" t="s">
        <v>2717</v>
      </c>
      <c r="H1356">
        <v>1173</v>
      </c>
    </row>
    <row r="1357" spans="1:8" x14ac:dyDescent="0.3">
      <c r="A1357" t="s">
        <v>2718</v>
      </c>
      <c r="B1357">
        <v>1089</v>
      </c>
      <c r="C1357">
        <v>1172</v>
      </c>
      <c r="D1357">
        <v>362</v>
      </c>
      <c r="E1357">
        <v>810</v>
      </c>
      <c r="F1357">
        <v>105.02020202020202</v>
      </c>
      <c r="G1357" t="s">
        <v>2719</v>
      </c>
      <c r="H1357">
        <v>1089</v>
      </c>
    </row>
    <row r="1358" spans="1:8" x14ac:dyDescent="0.3">
      <c r="A1358" t="s">
        <v>2720</v>
      </c>
      <c r="B1358">
        <v>2205</v>
      </c>
      <c r="C1358">
        <v>2255</v>
      </c>
      <c r="D1358">
        <v>309</v>
      </c>
      <c r="E1358">
        <v>1946</v>
      </c>
      <c r="F1358">
        <v>100.55646258503401</v>
      </c>
      <c r="G1358" t="s">
        <v>2721</v>
      </c>
      <c r="H1358">
        <v>2205</v>
      </c>
    </row>
    <row r="1359" spans="1:8" x14ac:dyDescent="0.3">
      <c r="A1359" t="s">
        <v>2722</v>
      </c>
      <c r="B1359">
        <v>2211</v>
      </c>
      <c r="C1359">
        <v>2221</v>
      </c>
      <c r="D1359">
        <v>321</v>
      </c>
      <c r="E1359">
        <v>1900</v>
      </c>
      <c r="F1359">
        <v>98.948891904115783</v>
      </c>
      <c r="G1359" t="s">
        <v>2723</v>
      </c>
      <c r="H1359">
        <v>2211</v>
      </c>
    </row>
    <row r="1360" spans="1:8" x14ac:dyDescent="0.3">
      <c r="A1360" t="s">
        <v>2724</v>
      </c>
      <c r="B1360">
        <v>1110</v>
      </c>
      <c r="C1360">
        <v>1207</v>
      </c>
      <c r="D1360">
        <v>375</v>
      </c>
      <c r="E1360">
        <v>832</v>
      </c>
      <c r="F1360">
        <v>105.82252252252252</v>
      </c>
      <c r="G1360" t="s">
        <v>2725</v>
      </c>
      <c r="H1360">
        <v>1110</v>
      </c>
    </row>
    <row r="1361" spans="1:8" x14ac:dyDescent="0.3">
      <c r="A1361" t="s">
        <v>2726</v>
      </c>
      <c r="B1361">
        <v>1497</v>
      </c>
      <c r="C1361">
        <v>1384</v>
      </c>
      <c r="D1361">
        <v>362</v>
      </c>
      <c r="E1361">
        <v>1022</v>
      </c>
      <c r="F1361">
        <v>90.708082832331328</v>
      </c>
      <c r="G1361" t="s">
        <v>2727</v>
      </c>
      <c r="H1361">
        <v>1497</v>
      </c>
    </row>
    <row r="1362" spans="1:8" x14ac:dyDescent="0.3">
      <c r="A1362" t="s">
        <v>2728</v>
      </c>
      <c r="B1362">
        <v>2031</v>
      </c>
      <c r="C1362">
        <v>2094</v>
      </c>
      <c r="D1362">
        <v>332</v>
      </c>
      <c r="E1362">
        <v>1762</v>
      </c>
      <c r="F1362">
        <v>101.49236829148202</v>
      </c>
      <c r="G1362" t="s">
        <v>2729</v>
      </c>
      <c r="H1362">
        <v>2031</v>
      </c>
    </row>
    <row r="1363" spans="1:8" x14ac:dyDescent="0.3">
      <c r="A1363" t="s">
        <v>2730</v>
      </c>
      <c r="B1363">
        <v>717</v>
      </c>
      <c r="C1363">
        <v>803</v>
      </c>
      <c r="D1363">
        <v>337</v>
      </c>
      <c r="E1363">
        <v>466</v>
      </c>
      <c r="F1363">
        <v>109.41143654114366</v>
      </c>
      <c r="G1363" t="s">
        <v>2731</v>
      </c>
      <c r="H1363">
        <v>717</v>
      </c>
    </row>
    <row r="1364" spans="1:8" x14ac:dyDescent="0.3">
      <c r="A1364" t="s">
        <v>2732</v>
      </c>
      <c r="B1364">
        <v>323</v>
      </c>
      <c r="C1364">
        <v>309</v>
      </c>
      <c r="D1364">
        <v>283</v>
      </c>
      <c r="E1364">
        <v>26</v>
      </c>
      <c r="F1364">
        <v>90.447530864197532</v>
      </c>
      <c r="G1364" t="s">
        <v>2733</v>
      </c>
      <c r="H1364">
        <v>324</v>
      </c>
    </row>
    <row r="1365" spans="1:8" x14ac:dyDescent="0.3">
      <c r="A1365" t="s">
        <v>2734</v>
      </c>
      <c r="B1365">
        <v>1983</v>
      </c>
      <c r="C1365">
        <v>1858</v>
      </c>
      <c r="D1365">
        <v>338</v>
      </c>
      <c r="E1365">
        <v>1520</v>
      </c>
      <c r="F1365">
        <v>91.936964195663137</v>
      </c>
      <c r="G1365" t="s">
        <v>2735</v>
      </c>
      <c r="H1365">
        <v>1983</v>
      </c>
    </row>
    <row r="1366" spans="1:8" x14ac:dyDescent="0.3">
      <c r="A1366" t="s">
        <v>2736</v>
      </c>
      <c r="B1366">
        <v>666</v>
      </c>
      <c r="C1366">
        <v>603</v>
      </c>
      <c r="D1366">
        <v>309</v>
      </c>
      <c r="E1366">
        <v>294</v>
      </c>
      <c r="F1366">
        <v>88.028528528528525</v>
      </c>
      <c r="G1366" t="s">
        <v>2737</v>
      </c>
      <c r="H1366">
        <v>666</v>
      </c>
    </row>
    <row r="1367" spans="1:8" x14ac:dyDescent="0.3">
      <c r="A1367" t="s">
        <v>2738</v>
      </c>
      <c r="B1367">
        <v>1224</v>
      </c>
      <c r="C1367">
        <v>1193</v>
      </c>
      <c r="D1367">
        <v>343</v>
      </c>
      <c r="E1367">
        <v>850</v>
      </c>
      <c r="F1367">
        <v>95.379084967320267</v>
      </c>
      <c r="G1367" t="s">
        <v>2739</v>
      </c>
      <c r="H1367">
        <v>1224</v>
      </c>
    </row>
    <row r="1368" spans="1:8" x14ac:dyDescent="0.3">
      <c r="A1368" t="s">
        <v>2740</v>
      </c>
      <c r="B1368">
        <v>1425</v>
      </c>
      <c r="C1368">
        <v>1278</v>
      </c>
      <c r="D1368">
        <v>310</v>
      </c>
      <c r="E1368">
        <v>968</v>
      </c>
      <c r="F1368">
        <v>88.225964912280702</v>
      </c>
      <c r="G1368" t="s">
        <v>2741</v>
      </c>
      <c r="H1368">
        <v>1425</v>
      </c>
    </row>
    <row r="1369" spans="1:8" x14ac:dyDescent="0.3">
      <c r="A1369" t="s">
        <v>2742</v>
      </c>
      <c r="B1369">
        <v>2148</v>
      </c>
      <c r="C1369">
        <v>2200</v>
      </c>
      <c r="D1369">
        <v>352</v>
      </c>
      <c r="E1369">
        <v>1848</v>
      </c>
      <c r="F1369">
        <v>100.59497206703911</v>
      </c>
      <c r="G1369" t="s">
        <v>2743</v>
      </c>
      <c r="H1369">
        <v>2148</v>
      </c>
    </row>
    <row r="1370" spans="1:8" x14ac:dyDescent="0.3">
      <c r="A1370" t="s">
        <v>2744</v>
      </c>
      <c r="B1370">
        <v>861</v>
      </c>
      <c r="C1370">
        <v>821</v>
      </c>
      <c r="D1370">
        <v>293</v>
      </c>
      <c r="E1370">
        <v>528</v>
      </c>
      <c r="F1370">
        <v>92.684088269454122</v>
      </c>
      <c r="G1370" t="s">
        <v>2745</v>
      </c>
      <c r="H1370">
        <v>861</v>
      </c>
    </row>
    <row r="1371" spans="1:8" x14ac:dyDescent="0.3">
      <c r="A1371" t="s">
        <v>2746</v>
      </c>
      <c r="B1371">
        <v>1422</v>
      </c>
      <c r="C1371">
        <v>1358</v>
      </c>
      <c r="D1371">
        <v>328</v>
      </c>
      <c r="E1371">
        <v>1030</v>
      </c>
      <c r="F1371">
        <v>93.739099859353018</v>
      </c>
      <c r="G1371" t="s">
        <v>2747</v>
      </c>
      <c r="H1371">
        <v>1422</v>
      </c>
    </row>
    <row r="1372" spans="1:8" x14ac:dyDescent="0.3">
      <c r="A1372" t="s">
        <v>2748</v>
      </c>
      <c r="B1372">
        <v>1257</v>
      </c>
      <c r="C1372">
        <v>1136</v>
      </c>
      <c r="D1372">
        <v>276</v>
      </c>
      <c r="E1372">
        <v>860</v>
      </c>
      <c r="F1372">
        <v>88.4582338902148</v>
      </c>
      <c r="G1372" t="s">
        <v>2749</v>
      </c>
      <c r="H1372">
        <v>1257</v>
      </c>
    </row>
    <row r="1373" spans="1:8" x14ac:dyDescent="0.3">
      <c r="A1373" t="s">
        <v>2750</v>
      </c>
      <c r="B1373">
        <v>2238</v>
      </c>
      <c r="C1373">
        <v>2139</v>
      </c>
      <c r="D1373">
        <v>341</v>
      </c>
      <c r="E1373">
        <v>1798</v>
      </c>
      <c r="F1373">
        <v>93.956210902591593</v>
      </c>
      <c r="G1373" t="s">
        <v>2751</v>
      </c>
      <c r="H1373">
        <v>2238</v>
      </c>
    </row>
    <row r="1374" spans="1:8" x14ac:dyDescent="0.3">
      <c r="A1374" t="s">
        <v>2752</v>
      </c>
      <c r="B1374">
        <v>762</v>
      </c>
      <c r="C1374">
        <v>793</v>
      </c>
      <c r="D1374">
        <v>345</v>
      </c>
      <c r="E1374">
        <v>448</v>
      </c>
      <c r="F1374">
        <v>101.51837270341207</v>
      </c>
      <c r="G1374" t="s">
        <v>2753</v>
      </c>
      <c r="H1374">
        <v>762</v>
      </c>
    </row>
    <row r="1375" spans="1:8" x14ac:dyDescent="0.3">
      <c r="A1375" t="s">
        <v>2754</v>
      </c>
      <c r="B1375">
        <v>390</v>
      </c>
      <c r="C1375">
        <v>338</v>
      </c>
      <c r="D1375">
        <v>276</v>
      </c>
      <c r="E1375">
        <v>62</v>
      </c>
      <c r="F1375">
        <v>83.220512820512823</v>
      </c>
      <c r="G1375" t="s">
        <v>2755</v>
      </c>
      <c r="H1375">
        <v>390</v>
      </c>
    </row>
    <row r="1376" spans="1:8" x14ac:dyDescent="0.3">
      <c r="A1376" t="s">
        <v>2756</v>
      </c>
      <c r="B1376">
        <v>2781</v>
      </c>
      <c r="C1376">
        <v>2709</v>
      </c>
      <c r="D1376">
        <v>333</v>
      </c>
      <c r="E1376">
        <v>2376</v>
      </c>
      <c r="F1376">
        <v>95.826321467098168</v>
      </c>
      <c r="G1376" t="s">
        <v>2757</v>
      </c>
      <c r="H1376">
        <v>2781</v>
      </c>
    </row>
    <row r="1377" spans="1:8" x14ac:dyDescent="0.3">
      <c r="A1377" t="s">
        <v>2758</v>
      </c>
      <c r="B1377">
        <v>7059</v>
      </c>
      <c r="C1377">
        <v>7074</v>
      </c>
      <c r="D1377">
        <v>330</v>
      </c>
      <c r="E1377">
        <v>6744</v>
      </c>
      <c r="F1377">
        <v>98.972800679982996</v>
      </c>
      <c r="G1377" t="s">
        <v>2759</v>
      </c>
      <c r="H1377">
        <v>7059</v>
      </c>
    </row>
    <row r="1378" spans="1:8" x14ac:dyDescent="0.3">
      <c r="A1378" t="s">
        <v>2760</v>
      </c>
      <c r="B1378">
        <v>1308</v>
      </c>
      <c r="C1378">
        <v>1221</v>
      </c>
      <c r="D1378">
        <v>263</v>
      </c>
      <c r="E1378">
        <v>958</v>
      </c>
      <c r="F1378">
        <v>91.431957186544338</v>
      </c>
      <c r="G1378" t="s">
        <v>2761</v>
      </c>
      <c r="H1378">
        <v>1308</v>
      </c>
    </row>
    <row r="1379" spans="1:8" x14ac:dyDescent="0.3">
      <c r="A1379" t="s">
        <v>2762</v>
      </c>
      <c r="B1379">
        <v>2298</v>
      </c>
      <c r="C1379">
        <v>2224</v>
      </c>
      <c r="D1379">
        <v>312</v>
      </c>
      <c r="E1379">
        <v>1912</v>
      </c>
      <c r="F1379">
        <v>95.308093994778062</v>
      </c>
      <c r="G1379" t="s">
        <v>2763</v>
      </c>
      <c r="H1379">
        <v>2298</v>
      </c>
    </row>
    <row r="1380" spans="1:8" x14ac:dyDescent="0.3">
      <c r="A1380" t="s">
        <v>2764</v>
      </c>
      <c r="B1380">
        <v>2415</v>
      </c>
      <c r="C1380">
        <v>2435</v>
      </c>
      <c r="D1380">
        <v>317</v>
      </c>
      <c r="E1380">
        <v>2118</v>
      </c>
      <c r="F1380">
        <v>99.111387163561076</v>
      </c>
      <c r="G1380" t="s">
        <v>2765</v>
      </c>
      <c r="H1380">
        <v>2415</v>
      </c>
    </row>
    <row r="1381" spans="1:8" x14ac:dyDescent="0.3">
      <c r="A1381" t="s">
        <v>2766</v>
      </c>
      <c r="B1381">
        <v>5859</v>
      </c>
      <c r="C1381">
        <v>5790</v>
      </c>
      <c r="D1381">
        <v>330</v>
      </c>
      <c r="E1381">
        <v>5460</v>
      </c>
      <c r="F1381">
        <v>97.513739545997609</v>
      </c>
      <c r="G1381" t="s">
        <v>2767</v>
      </c>
      <c r="H1381">
        <v>5859</v>
      </c>
    </row>
    <row r="1382" spans="1:8" x14ac:dyDescent="0.3">
      <c r="A1382" t="s">
        <v>2768</v>
      </c>
      <c r="B1382">
        <v>1302</v>
      </c>
      <c r="C1382">
        <v>1299</v>
      </c>
      <c r="D1382">
        <v>289</v>
      </c>
      <c r="E1382">
        <v>1010</v>
      </c>
      <c r="F1382">
        <v>97.794162826420887</v>
      </c>
      <c r="G1382" t="s">
        <v>2769</v>
      </c>
      <c r="H1382">
        <v>1302</v>
      </c>
    </row>
    <row r="1383" spans="1:8" x14ac:dyDescent="0.3">
      <c r="A1383" t="s">
        <v>2770</v>
      </c>
      <c r="B1383">
        <v>2238</v>
      </c>
      <c r="C1383">
        <v>2444</v>
      </c>
      <c r="D1383">
        <v>346</v>
      </c>
      <c r="E1383">
        <v>2098</v>
      </c>
      <c r="F1383">
        <v>107.27747989276139</v>
      </c>
      <c r="G1383" t="s">
        <v>2771</v>
      </c>
      <c r="H1383">
        <v>2238</v>
      </c>
    </row>
    <row r="1384" spans="1:8" x14ac:dyDescent="0.3">
      <c r="A1384" t="s">
        <v>2772</v>
      </c>
      <c r="B1384">
        <v>1968</v>
      </c>
      <c r="C1384">
        <v>2046</v>
      </c>
      <c r="D1384">
        <v>364</v>
      </c>
      <c r="E1384">
        <v>1682</v>
      </c>
      <c r="F1384">
        <v>102.48831300813008</v>
      </c>
      <c r="G1384" t="s">
        <v>2773</v>
      </c>
      <c r="H1384">
        <v>1968</v>
      </c>
    </row>
    <row r="1385" spans="1:8" x14ac:dyDescent="0.3">
      <c r="A1385" t="s">
        <v>2774</v>
      </c>
      <c r="B1385">
        <v>1809</v>
      </c>
      <c r="C1385">
        <v>2953</v>
      </c>
      <c r="D1385">
        <v>667</v>
      </c>
      <c r="E1385">
        <v>2286</v>
      </c>
      <c r="F1385">
        <v>161.03537866224434</v>
      </c>
      <c r="G1385" t="s">
        <v>2775</v>
      </c>
      <c r="H1385">
        <v>1809</v>
      </c>
    </row>
    <row r="1386" spans="1:8" x14ac:dyDescent="0.3">
      <c r="A1386" t="s">
        <v>2776</v>
      </c>
      <c r="B1386">
        <v>2094</v>
      </c>
      <c r="C1386">
        <v>3374</v>
      </c>
      <c r="D1386">
        <v>1002</v>
      </c>
      <c r="E1386">
        <v>2372</v>
      </c>
      <c r="F1386">
        <v>157.54775549188156</v>
      </c>
      <c r="G1386" t="s">
        <v>2777</v>
      </c>
      <c r="H1386">
        <v>2094</v>
      </c>
    </row>
    <row r="1387" spans="1:8" x14ac:dyDescent="0.3">
      <c r="A1387" t="s">
        <v>2778</v>
      </c>
      <c r="B1387">
        <v>1807</v>
      </c>
      <c r="C1387">
        <v>3972</v>
      </c>
      <c r="D1387">
        <v>1874</v>
      </c>
      <c r="E1387">
        <v>2098</v>
      </c>
      <c r="F1387">
        <v>214.14427860696517</v>
      </c>
      <c r="G1387" t="s">
        <v>2779</v>
      </c>
      <c r="H1387">
        <v>1809</v>
      </c>
    </row>
    <row r="1388" spans="1:8" x14ac:dyDescent="0.3">
      <c r="A1388" t="s">
        <v>2780</v>
      </c>
      <c r="B1388">
        <v>2139</v>
      </c>
      <c r="C1388">
        <v>2213</v>
      </c>
      <c r="D1388">
        <v>335</v>
      </c>
      <c r="E1388">
        <v>1878</v>
      </c>
      <c r="F1388">
        <v>101.70874240299206</v>
      </c>
      <c r="G1388" t="s">
        <v>2781</v>
      </c>
      <c r="H1388">
        <v>2139</v>
      </c>
    </row>
    <row r="1389" spans="1:8" x14ac:dyDescent="0.3">
      <c r="A1389" t="s">
        <v>2782</v>
      </c>
      <c r="B1389">
        <v>1935</v>
      </c>
      <c r="C1389">
        <v>4798</v>
      </c>
      <c r="D1389">
        <v>2064</v>
      </c>
      <c r="E1389">
        <v>2734</v>
      </c>
      <c r="F1389">
        <v>242.44702842377262</v>
      </c>
      <c r="G1389" t="s">
        <v>2783</v>
      </c>
      <c r="H1389">
        <v>1935</v>
      </c>
    </row>
    <row r="1390" spans="1:8" x14ac:dyDescent="0.3">
      <c r="A1390" t="s">
        <v>2784</v>
      </c>
      <c r="B1390">
        <v>1770</v>
      </c>
      <c r="C1390">
        <v>1762</v>
      </c>
      <c r="D1390">
        <v>278</v>
      </c>
      <c r="E1390">
        <v>1484</v>
      </c>
      <c r="F1390">
        <v>97.723163841807903</v>
      </c>
      <c r="G1390" t="s">
        <v>2785</v>
      </c>
      <c r="H1390">
        <v>1770</v>
      </c>
    </row>
    <row r="1391" spans="1:8" x14ac:dyDescent="0.3">
      <c r="A1391" t="s">
        <v>2786</v>
      </c>
      <c r="B1391">
        <v>1953</v>
      </c>
      <c r="C1391">
        <v>1864</v>
      </c>
      <c r="D1391">
        <v>358</v>
      </c>
      <c r="E1391">
        <v>1506</v>
      </c>
      <c r="F1391">
        <v>93.557091653865854</v>
      </c>
      <c r="G1391" t="s">
        <v>2787</v>
      </c>
      <c r="H1391">
        <v>1953</v>
      </c>
    </row>
    <row r="1392" spans="1:8" x14ac:dyDescent="0.3">
      <c r="A1392" t="s">
        <v>2788</v>
      </c>
      <c r="B1392">
        <v>486</v>
      </c>
      <c r="C1392">
        <v>448</v>
      </c>
      <c r="D1392">
        <v>276</v>
      </c>
      <c r="E1392">
        <v>172</v>
      </c>
      <c r="F1392">
        <v>88.697530864197532</v>
      </c>
      <c r="G1392" t="s">
        <v>2789</v>
      </c>
      <c r="H1392">
        <v>486</v>
      </c>
    </row>
    <row r="1393" spans="1:8" x14ac:dyDescent="0.3">
      <c r="A1393" t="s">
        <v>2790</v>
      </c>
      <c r="B1393">
        <v>498</v>
      </c>
      <c r="C1393">
        <v>441</v>
      </c>
      <c r="D1393">
        <v>303</v>
      </c>
      <c r="E1393">
        <v>138</v>
      </c>
      <c r="F1393">
        <v>85.100401606425706</v>
      </c>
      <c r="G1393" t="s">
        <v>2791</v>
      </c>
      <c r="H1393">
        <v>498</v>
      </c>
    </row>
    <row r="1394" spans="1:8" x14ac:dyDescent="0.3">
      <c r="A1394" t="s">
        <v>2792</v>
      </c>
      <c r="B1394">
        <v>252</v>
      </c>
      <c r="C1394">
        <v>184</v>
      </c>
      <c r="D1394">
        <v>180</v>
      </c>
      <c r="E1394">
        <v>4</v>
      </c>
      <c r="F1394">
        <v>68.484126984126988</v>
      </c>
      <c r="G1394" t="s">
        <v>2793</v>
      </c>
      <c r="H1394">
        <v>252</v>
      </c>
    </row>
    <row r="1395" spans="1:8" x14ac:dyDescent="0.3">
      <c r="A1395" t="s">
        <v>2794</v>
      </c>
      <c r="B1395">
        <v>1964</v>
      </c>
      <c r="C1395">
        <v>9932</v>
      </c>
      <c r="D1395">
        <v>3594</v>
      </c>
      <c r="E1395">
        <v>6338</v>
      </c>
      <c r="F1395">
        <v>494.26727642276421</v>
      </c>
      <c r="G1395" t="s">
        <v>2795</v>
      </c>
      <c r="H1395">
        <v>1968</v>
      </c>
    </row>
    <row r="1396" spans="1:8" x14ac:dyDescent="0.3">
      <c r="A1396" t="s">
        <v>2796</v>
      </c>
      <c r="B1396">
        <v>1941</v>
      </c>
      <c r="C1396">
        <v>12807</v>
      </c>
      <c r="D1396">
        <v>4227</v>
      </c>
      <c r="E1396">
        <v>8580</v>
      </c>
      <c r="F1396">
        <v>646.88201957753733</v>
      </c>
      <c r="G1396" t="s">
        <v>2797</v>
      </c>
      <c r="H1396">
        <v>1941</v>
      </c>
    </row>
    <row r="1397" spans="1:8" x14ac:dyDescent="0.3">
      <c r="A1397" t="s">
        <v>2798</v>
      </c>
      <c r="B1397">
        <v>747</v>
      </c>
      <c r="C1397">
        <v>2044</v>
      </c>
      <c r="D1397">
        <v>998</v>
      </c>
      <c r="E1397">
        <v>1046</v>
      </c>
      <c r="F1397">
        <v>266.51984126984127</v>
      </c>
      <c r="G1397" t="s">
        <v>2799</v>
      </c>
      <c r="H1397">
        <v>756</v>
      </c>
    </row>
    <row r="1398" spans="1:8" x14ac:dyDescent="0.3">
      <c r="A1398" t="s">
        <v>2800</v>
      </c>
      <c r="B1398">
        <v>1809</v>
      </c>
      <c r="C1398">
        <v>10448</v>
      </c>
      <c r="D1398">
        <v>2302</v>
      </c>
      <c r="E1398">
        <v>8146</v>
      </c>
      <c r="F1398">
        <v>565.28911000552796</v>
      </c>
      <c r="G1398" t="s">
        <v>2801</v>
      </c>
      <c r="H1398">
        <v>1809</v>
      </c>
    </row>
    <row r="1399" spans="1:8" x14ac:dyDescent="0.3">
      <c r="A1399" t="s">
        <v>2802</v>
      </c>
      <c r="B1399">
        <v>2685</v>
      </c>
      <c r="C1399">
        <v>5168</v>
      </c>
      <c r="D1399">
        <v>758</v>
      </c>
      <c r="E1399">
        <v>4410</v>
      </c>
      <c r="F1399">
        <v>188.76945996275606</v>
      </c>
      <c r="G1399" t="s">
        <v>2803</v>
      </c>
      <c r="H1399">
        <v>2685</v>
      </c>
    </row>
    <row r="1400" spans="1:8" x14ac:dyDescent="0.3">
      <c r="A1400" t="s">
        <v>2804</v>
      </c>
      <c r="B1400">
        <v>237</v>
      </c>
      <c r="C1400">
        <v>228</v>
      </c>
      <c r="D1400">
        <v>222</v>
      </c>
      <c r="E1400">
        <v>6</v>
      </c>
      <c r="F1400">
        <v>88.257383966244731</v>
      </c>
      <c r="G1400" t="s">
        <v>2805</v>
      </c>
      <c r="H1400">
        <v>237</v>
      </c>
    </row>
    <row r="1401" spans="1:8" x14ac:dyDescent="0.3">
      <c r="A1401" t="s">
        <v>2806</v>
      </c>
      <c r="B1401">
        <v>1167</v>
      </c>
      <c r="C1401">
        <v>1227</v>
      </c>
      <c r="D1401">
        <v>303</v>
      </c>
      <c r="E1401">
        <v>924</v>
      </c>
      <c r="F1401">
        <v>103.03341902313625</v>
      </c>
      <c r="G1401" t="s">
        <v>2807</v>
      </c>
      <c r="H1401">
        <v>1167</v>
      </c>
    </row>
    <row r="1402" spans="1:8" x14ac:dyDescent="0.3">
      <c r="A1402" t="s">
        <v>2808</v>
      </c>
      <c r="B1402">
        <v>20217</v>
      </c>
      <c r="C1402">
        <v>20909</v>
      </c>
      <c r="D1402">
        <v>417</v>
      </c>
      <c r="E1402">
        <v>20492</v>
      </c>
      <c r="F1402">
        <v>102.17450660335361</v>
      </c>
      <c r="G1402" t="s">
        <v>2809</v>
      </c>
      <c r="H1402">
        <v>20217</v>
      </c>
    </row>
    <row r="1403" spans="1:8" x14ac:dyDescent="0.3">
      <c r="A1403" t="s">
        <v>2810</v>
      </c>
      <c r="B1403">
        <v>1104</v>
      </c>
      <c r="C1403">
        <v>1111</v>
      </c>
      <c r="D1403">
        <v>331</v>
      </c>
      <c r="E1403">
        <v>780</v>
      </c>
      <c r="F1403">
        <v>98.530797101449281</v>
      </c>
      <c r="G1403" t="s">
        <v>2811</v>
      </c>
      <c r="H1403">
        <v>1104</v>
      </c>
    </row>
    <row r="1404" spans="1:8" x14ac:dyDescent="0.3">
      <c r="A1404" t="s">
        <v>2812</v>
      </c>
      <c r="B1404">
        <v>2736</v>
      </c>
      <c r="C1404">
        <v>2766</v>
      </c>
      <c r="D1404">
        <v>310</v>
      </c>
      <c r="E1404">
        <v>2456</v>
      </c>
      <c r="F1404">
        <v>99.494883040935676</v>
      </c>
      <c r="G1404" t="s">
        <v>2813</v>
      </c>
      <c r="H1404">
        <v>2736</v>
      </c>
    </row>
    <row r="1405" spans="1:8" x14ac:dyDescent="0.3">
      <c r="A1405" t="s">
        <v>2814</v>
      </c>
      <c r="B1405">
        <v>3471</v>
      </c>
      <c r="C1405">
        <v>3694</v>
      </c>
      <c r="D1405">
        <v>336</v>
      </c>
      <c r="E1405">
        <v>3358</v>
      </c>
      <c r="F1405">
        <v>104.78277153558052</v>
      </c>
      <c r="G1405" t="s">
        <v>2815</v>
      </c>
      <c r="H1405">
        <v>3471</v>
      </c>
    </row>
    <row r="1406" spans="1:8" x14ac:dyDescent="0.3">
      <c r="A1406" t="s">
        <v>2816</v>
      </c>
      <c r="B1406">
        <v>3267</v>
      </c>
      <c r="C1406">
        <v>3084</v>
      </c>
      <c r="D1406">
        <v>332</v>
      </c>
      <c r="E1406">
        <v>2752</v>
      </c>
      <c r="F1406">
        <v>92.89194980104071</v>
      </c>
      <c r="G1406" t="s">
        <v>2817</v>
      </c>
      <c r="H1406">
        <v>3267</v>
      </c>
    </row>
    <row r="1407" spans="1:8" x14ac:dyDescent="0.3">
      <c r="A1407" t="s">
        <v>2818</v>
      </c>
      <c r="B1407">
        <v>1296</v>
      </c>
      <c r="C1407">
        <v>1302</v>
      </c>
      <c r="D1407">
        <v>302</v>
      </c>
      <c r="E1407">
        <v>1000</v>
      </c>
      <c r="F1407">
        <v>98.01543209876543</v>
      </c>
      <c r="G1407" t="s">
        <v>2819</v>
      </c>
      <c r="H1407">
        <v>1296</v>
      </c>
    </row>
    <row r="1408" spans="1:8" x14ac:dyDescent="0.3">
      <c r="A1408" t="s">
        <v>2820</v>
      </c>
      <c r="B1408">
        <v>1116</v>
      </c>
      <c r="C1408">
        <v>1003</v>
      </c>
      <c r="D1408">
        <v>351</v>
      </c>
      <c r="E1408">
        <v>652</v>
      </c>
      <c r="F1408">
        <v>88.111111111111114</v>
      </c>
      <c r="G1408" t="s">
        <v>2821</v>
      </c>
      <c r="H1408">
        <v>1116</v>
      </c>
    </row>
    <row r="1409" spans="1:8" x14ac:dyDescent="0.3">
      <c r="A1409" t="s">
        <v>2822</v>
      </c>
      <c r="B1409">
        <v>1437</v>
      </c>
      <c r="C1409">
        <v>1428</v>
      </c>
      <c r="D1409">
        <v>238</v>
      </c>
      <c r="E1409">
        <v>1190</v>
      </c>
      <c r="F1409">
        <v>97.556019485038277</v>
      </c>
      <c r="G1409" t="s">
        <v>2823</v>
      </c>
      <c r="H1409">
        <v>1437</v>
      </c>
    </row>
    <row r="1410" spans="1:8" x14ac:dyDescent="0.3">
      <c r="A1410" t="s">
        <v>2824</v>
      </c>
      <c r="B1410">
        <v>2421</v>
      </c>
      <c r="C1410">
        <v>2606</v>
      </c>
      <c r="D1410">
        <v>392</v>
      </c>
      <c r="E1410">
        <v>2214</v>
      </c>
      <c r="F1410">
        <v>106.08137133415944</v>
      </c>
      <c r="G1410" t="s">
        <v>2825</v>
      </c>
      <c r="H1410">
        <v>2421</v>
      </c>
    </row>
    <row r="1411" spans="1:8" x14ac:dyDescent="0.3">
      <c r="A1411" t="s">
        <v>2826</v>
      </c>
      <c r="B1411">
        <v>804</v>
      </c>
      <c r="C1411">
        <v>830</v>
      </c>
      <c r="D1411">
        <v>326</v>
      </c>
      <c r="E1411">
        <v>504</v>
      </c>
      <c r="F1411">
        <v>100.29850746268657</v>
      </c>
      <c r="G1411" t="s">
        <v>2827</v>
      </c>
      <c r="H1411">
        <v>804</v>
      </c>
    </row>
    <row r="1412" spans="1:8" x14ac:dyDescent="0.3">
      <c r="A1412" t="s">
        <v>2828</v>
      </c>
      <c r="B1412">
        <v>1788</v>
      </c>
      <c r="C1412">
        <v>2194</v>
      </c>
      <c r="D1412">
        <v>382</v>
      </c>
      <c r="E1412">
        <v>1812</v>
      </c>
      <c r="F1412">
        <v>120.3506711409396</v>
      </c>
      <c r="G1412" t="s">
        <v>2829</v>
      </c>
      <c r="H1412">
        <v>1788</v>
      </c>
    </row>
    <row r="1413" spans="1:8" x14ac:dyDescent="0.3">
      <c r="A1413" t="s">
        <v>2830</v>
      </c>
      <c r="B1413">
        <v>1530</v>
      </c>
      <c r="C1413">
        <v>1501</v>
      </c>
      <c r="D1413">
        <v>321</v>
      </c>
      <c r="E1413">
        <v>1180</v>
      </c>
      <c r="F1413">
        <v>95.53790849673203</v>
      </c>
      <c r="G1413" t="s">
        <v>2831</v>
      </c>
      <c r="H1413">
        <v>1530</v>
      </c>
    </row>
    <row r="1414" spans="1:8" x14ac:dyDescent="0.3">
      <c r="A1414" t="s">
        <v>2832</v>
      </c>
      <c r="B1414">
        <v>2268</v>
      </c>
      <c r="C1414">
        <v>2163</v>
      </c>
      <c r="D1414">
        <v>345</v>
      </c>
      <c r="E1414">
        <v>1818</v>
      </c>
      <c r="F1414">
        <v>93.694444444444443</v>
      </c>
      <c r="G1414" t="s">
        <v>2833</v>
      </c>
      <c r="H1414">
        <v>2268</v>
      </c>
    </row>
    <row r="1415" spans="1:8" x14ac:dyDescent="0.3">
      <c r="A1415" t="s">
        <v>2834</v>
      </c>
      <c r="B1415">
        <v>1809</v>
      </c>
      <c r="C1415">
        <v>1701</v>
      </c>
      <c r="D1415">
        <v>393</v>
      </c>
      <c r="E1415">
        <v>1308</v>
      </c>
      <c r="F1415">
        <v>91.852957435046989</v>
      </c>
      <c r="G1415" t="s">
        <v>2835</v>
      </c>
      <c r="H1415">
        <v>1809</v>
      </c>
    </row>
    <row r="1416" spans="1:8" x14ac:dyDescent="0.3">
      <c r="A1416" t="s">
        <v>2836</v>
      </c>
      <c r="B1416">
        <v>732</v>
      </c>
      <c r="C1416">
        <v>588</v>
      </c>
      <c r="D1416">
        <v>198</v>
      </c>
      <c r="E1416">
        <v>390</v>
      </c>
      <c r="F1416">
        <v>77.788251366120221</v>
      </c>
      <c r="G1416" t="s">
        <v>2837</v>
      </c>
      <c r="H1416">
        <v>732</v>
      </c>
    </row>
    <row r="1417" spans="1:8" x14ac:dyDescent="0.3">
      <c r="A1417" t="s">
        <v>2838</v>
      </c>
      <c r="B1417">
        <v>1134</v>
      </c>
      <c r="C1417">
        <v>1128</v>
      </c>
      <c r="D1417">
        <v>302</v>
      </c>
      <c r="E1417">
        <v>826</v>
      </c>
      <c r="F1417">
        <v>97.137566137566139</v>
      </c>
      <c r="G1417" t="s">
        <v>2839</v>
      </c>
      <c r="H1417">
        <v>1134</v>
      </c>
    </row>
    <row r="1418" spans="1:8" x14ac:dyDescent="0.3">
      <c r="A1418" t="s">
        <v>2840</v>
      </c>
      <c r="B1418">
        <v>5876</v>
      </c>
      <c r="C1418">
        <v>5562</v>
      </c>
      <c r="D1418">
        <v>342</v>
      </c>
      <c r="E1418">
        <v>5220</v>
      </c>
      <c r="F1418">
        <v>93.061425897566792</v>
      </c>
      <c r="G1418" t="s">
        <v>2841</v>
      </c>
      <c r="H1418">
        <v>5877</v>
      </c>
    </row>
    <row r="1419" spans="1:8" x14ac:dyDescent="0.3">
      <c r="A1419" t="s">
        <v>2842</v>
      </c>
      <c r="B1419">
        <v>975</v>
      </c>
      <c r="C1419">
        <v>946</v>
      </c>
      <c r="D1419">
        <v>336</v>
      </c>
      <c r="E1419">
        <v>610</v>
      </c>
      <c r="F1419">
        <v>94.449230769230766</v>
      </c>
      <c r="G1419" t="s">
        <v>2843</v>
      </c>
      <c r="H1419">
        <v>975</v>
      </c>
    </row>
    <row r="1420" spans="1:8" x14ac:dyDescent="0.3">
      <c r="A1420" t="s">
        <v>2844</v>
      </c>
      <c r="B1420">
        <v>1515</v>
      </c>
      <c r="C1420">
        <v>1436</v>
      </c>
      <c r="D1420">
        <v>368</v>
      </c>
      <c r="E1420">
        <v>1068</v>
      </c>
      <c r="F1420">
        <v>93.452145214521451</v>
      </c>
      <c r="G1420" t="s">
        <v>2845</v>
      </c>
      <c r="H1420">
        <v>1515</v>
      </c>
    </row>
    <row r="1421" spans="1:8" x14ac:dyDescent="0.3">
      <c r="A1421" t="s">
        <v>2846</v>
      </c>
      <c r="B1421">
        <v>5034</v>
      </c>
      <c r="C1421">
        <v>5121</v>
      </c>
      <c r="D1421">
        <v>269</v>
      </c>
      <c r="E1421">
        <v>4852</v>
      </c>
      <c r="F1421">
        <v>100.42391736193882</v>
      </c>
      <c r="G1421" t="s">
        <v>2847</v>
      </c>
      <c r="H1421">
        <v>5034</v>
      </c>
    </row>
    <row r="1422" spans="1:8" x14ac:dyDescent="0.3">
      <c r="A1422" t="s">
        <v>2848</v>
      </c>
      <c r="B1422">
        <v>2460</v>
      </c>
      <c r="C1422">
        <v>2448</v>
      </c>
      <c r="D1422">
        <v>362</v>
      </c>
      <c r="E1422">
        <v>2086</v>
      </c>
      <c r="F1422">
        <v>98.064227642276421</v>
      </c>
      <c r="G1422" t="s">
        <v>2849</v>
      </c>
      <c r="H1422">
        <v>2460</v>
      </c>
    </row>
    <row r="1423" spans="1:8" x14ac:dyDescent="0.3">
      <c r="A1423" t="s">
        <v>2850</v>
      </c>
      <c r="B1423">
        <v>453</v>
      </c>
      <c r="C1423">
        <v>156</v>
      </c>
      <c r="D1423">
        <v>78</v>
      </c>
      <c r="E1423">
        <v>78</v>
      </c>
      <c r="F1423">
        <v>27.738489871086557</v>
      </c>
      <c r="G1423" t="s">
        <v>2851</v>
      </c>
      <c r="H1423">
        <v>543</v>
      </c>
    </row>
    <row r="1424" spans="1:8" x14ac:dyDescent="0.3">
      <c r="A1424" t="s">
        <v>2852</v>
      </c>
      <c r="B1424">
        <v>1467</v>
      </c>
      <c r="C1424">
        <v>2892</v>
      </c>
      <c r="D1424">
        <v>452</v>
      </c>
      <c r="E1424">
        <v>2440</v>
      </c>
      <c r="F1424">
        <v>193.52965235173824</v>
      </c>
      <c r="G1424" t="s">
        <v>2853</v>
      </c>
      <c r="H1424">
        <v>1467</v>
      </c>
    </row>
    <row r="1425" spans="1:8" x14ac:dyDescent="0.3">
      <c r="A1425" t="s">
        <v>2854</v>
      </c>
      <c r="B1425">
        <v>846</v>
      </c>
      <c r="C1425">
        <v>865</v>
      </c>
      <c r="D1425">
        <v>345</v>
      </c>
      <c r="E1425">
        <v>520</v>
      </c>
      <c r="F1425">
        <v>98.820330969267133</v>
      </c>
      <c r="G1425" t="s">
        <v>2855</v>
      </c>
      <c r="H1425">
        <v>846</v>
      </c>
    </row>
    <row r="1426" spans="1:8" x14ac:dyDescent="0.3">
      <c r="A1426" t="s">
        <v>2856</v>
      </c>
      <c r="B1426">
        <v>369</v>
      </c>
      <c r="C1426">
        <v>292</v>
      </c>
      <c r="D1426">
        <v>244</v>
      </c>
      <c r="E1426">
        <v>48</v>
      </c>
      <c r="F1426">
        <v>74.300813008130078</v>
      </c>
      <c r="G1426" t="s">
        <v>2857</v>
      </c>
      <c r="H1426">
        <v>369</v>
      </c>
    </row>
    <row r="1427" spans="1:8" x14ac:dyDescent="0.3">
      <c r="A1427" t="s">
        <v>2858</v>
      </c>
      <c r="B1427">
        <v>5841</v>
      </c>
      <c r="C1427">
        <v>5626</v>
      </c>
      <c r="D1427">
        <v>312</v>
      </c>
      <c r="E1427">
        <v>5314</v>
      </c>
      <c r="F1427">
        <v>94.818181818181813</v>
      </c>
      <c r="G1427" t="s">
        <v>2859</v>
      </c>
      <c r="H1427">
        <v>5841</v>
      </c>
    </row>
    <row r="1428" spans="1:8" x14ac:dyDescent="0.3">
      <c r="A1428" t="s">
        <v>2860</v>
      </c>
      <c r="B1428">
        <v>1893</v>
      </c>
      <c r="C1428">
        <v>1889</v>
      </c>
      <c r="D1428">
        <v>327</v>
      </c>
      <c r="E1428">
        <v>1562</v>
      </c>
      <c r="F1428">
        <v>97.70142180094787</v>
      </c>
      <c r="G1428" t="s">
        <v>2861</v>
      </c>
      <c r="H1428">
        <v>1899</v>
      </c>
    </row>
    <row r="1429" spans="1:8" x14ac:dyDescent="0.3">
      <c r="A1429" t="s">
        <v>2862</v>
      </c>
      <c r="B1429">
        <v>1698</v>
      </c>
      <c r="C1429">
        <v>1707</v>
      </c>
      <c r="D1429">
        <v>349</v>
      </c>
      <c r="E1429">
        <v>1358</v>
      </c>
      <c r="F1429">
        <v>98.126030624263834</v>
      </c>
      <c r="G1429" t="s">
        <v>2863</v>
      </c>
      <c r="H1429">
        <v>1698</v>
      </c>
    </row>
    <row r="1430" spans="1:8" x14ac:dyDescent="0.3">
      <c r="A1430" t="s">
        <v>2864</v>
      </c>
      <c r="B1430">
        <v>1260</v>
      </c>
      <c r="C1430">
        <v>1271</v>
      </c>
      <c r="D1430">
        <v>329</v>
      </c>
      <c r="E1430">
        <v>942</v>
      </c>
      <c r="F1430">
        <v>98.910317460317458</v>
      </c>
      <c r="G1430" t="s">
        <v>2865</v>
      </c>
      <c r="H1430">
        <v>1260</v>
      </c>
    </row>
    <row r="1431" spans="1:8" x14ac:dyDescent="0.3">
      <c r="A1431" t="s">
        <v>2866</v>
      </c>
      <c r="B1431">
        <v>666</v>
      </c>
      <c r="C1431">
        <v>607</v>
      </c>
      <c r="D1431">
        <v>311</v>
      </c>
      <c r="E1431">
        <v>296</v>
      </c>
      <c r="F1431">
        <v>88.208708708708713</v>
      </c>
      <c r="G1431" t="s">
        <v>2867</v>
      </c>
      <c r="H1431">
        <v>666</v>
      </c>
    </row>
    <row r="1432" spans="1:8" x14ac:dyDescent="0.3">
      <c r="A1432" t="s">
        <v>2868</v>
      </c>
      <c r="B1432">
        <v>3240</v>
      </c>
      <c r="C1432">
        <v>3235</v>
      </c>
      <c r="D1432">
        <v>321</v>
      </c>
      <c r="E1432">
        <v>2914</v>
      </c>
      <c r="F1432">
        <v>98.266049382716048</v>
      </c>
      <c r="G1432" t="s">
        <v>2869</v>
      </c>
      <c r="H1432">
        <v>3240</v>
      </c>
    </row>
    <row r="1433" spans="1:8" x14ac:dyDescent="0.3">
      <c r="A1433" t="s">
        <v>2870</v>
      </c>
      <c r="B1433">
        <v>5562</v>
      </c>
      <c r="C1433">
        <v>5542</v>
      </c>
      <c r="D1433">
        <v>312</v>
      </c>
      <c r="E1433">
        <v>5230</v>
      </c>
      <c r="F1433">
        <v>98.040273282991734</v>
      </c>
      <c r="G1433" t="s">
        <v>2871</v>
      </c>
      <c r="H1433">
        <v>5562</v>
      </c>
    </row>
    <row r="1434" spans="1:8" x14ac:dyDescent="0.3">
      <c r="A1434" t="s">
        <v>2872</v>
      </c>
      <c r="B1434">
        <v>1203</v>
      </c>
      <c r="C1434">
        <v>1153</v>
      </c>
      <c r="D1434">
        <v>329</v>
      </c>
      <c r="E1434">
        <v>824</v>
      </c>
      <c r="F1434">
        <v>93.616791354945974</v>
      </c>
      <c r="G1434" t="s">
        <v>2873</v>
      </c>
      <c r="H1434">
        <v>1203</v>
      </c>
    </row>
    <row r="1435" spans="1:8" x14ac:dyDescent="0.3">
      <c r="A1435" t="s">
        <v>2874</v>
      </c>
      <c r="B1435">
        <v>5115</v>
      </c>
      <c r="C1435">
        <v>5124</v>
      </c>
      <c r="D1435">
        <v>346</v>
      </c>
      <c r="E1435">
        <v>4778</v>
      </c>
      <c r="F1435">
        <v>98.732121922626021</v>
      </c>
      <c r="G1435" t="s">
        <v>2875</v>
      </c>
      <c r="H1435">
        <v>5118</v>
      </c>
    </row>
    <row r="1436" spans="1:8" x14ac:dyDescent="0.3">
      <c r="A1436" t="s">
        <v>2876</v>
      </c>
      <c r="B1436">
        <v>2163</v>
      </c>
      <c r="C1436">
        <v>2295</v>
      </c>
      <c r="D1436">
        <v>247</v>
      </c>
      <c r="E1436">
        <v>2048</v>
      </c>
      <c r="F1436">
        <v>104.63106796116504</v>
      </c>
      <c r="G1436" t="s">
        <v>2877</v>
      </c>
      <c r="H1436">
        <v>2163</v>
      </c>
    </row>
    <row r="1437" spans="1:8" x14ac:dyDescent="0.3">
      <c r="A1437" t="s">
        <v>2878</v>
      </c>
      <c r="B1437">
        <v>375</v>
      </c>
      <c r="C1437">
        <v>312</v>
      </c>
      <c r="D1437">
        <v>260</v>
      </c>
      <c r="E1437">
        <v>52</v>
      </c>
      <c r="F1437">
        <v>78.135999999999996</v>
      </c>
      <c r="G1437" t="s">
        <v>2879</v>
      </c>
      <c r="H1437">
        <v>375</v>
      </c>
    </row>
    <row r="1438" spans="1:8" x14ac:dyDescent="0.3">
      <c r="A1438" t="s">
        <v>2880</v>
      </c>
      <c r="B1438">
        <v>591</v>
      </c>
      <c r="C1438">
        <v>536</v>
      </c>
      <c r="D1438">
        <v>300</v>
      </c>
      <c r="E1438">
        <v>236</v>
      </c>
      <c r="F1438">
        <v>87.018612521150587</v>
      </c>
      <c r="G1438" t="s">
        <v>2881</v>
      </c>
      <c r="H1438">
        <v>591</v>
      </c>
    </row>
    <row r="1439" spans="1:8" x14ac:dyDescent="0.3">
      <c r="A1439" t="s">
        <v>2882</v>
      </c>
      <c r="B1439">
        <v>393</v>
      </c>
      <c r="C1439">
        <v>312</v>
      </c>
      <c r="D1439">
        <v>272</v>
      </c>
      <c r="E1439">
        <v>40</v>
      </c>
      <c r="F1439">
        <v>75.905852417302796</v>
      </c>
      <c r="G1439" t="s">
        <v>2883</v>
      </c>
      <c r="H1439">
        <v>393</v>
      </c>
    </row>
    <row r="1440" spans="1:8" x14ac:dyDescent="0.3">
      <c r="A1440" t="s">
        <v>2884</v>
      </c>
      <c r="B1440">
        <v>3477</v>
      </c>
      <c r="C1440">
        <v>3411</v>
      </c>
      <c r="D1440">
        <v>283</v>
      </c>
      <c r="E1440">
        <v>3128</v>
      </c>
      <c r="F1440">
        <v>96.191134139320667</v>
      </c>
      <c r="G1440" t="s">
        <v>2885</v>
      </c>
      <c r="H1440">
        <v>3474</v>
      </c>
    </row>
    <row r="1441" spans="1:8" x14ac:dyDescent="0.3">
      <c r="A1441" t="s">
        <v>2886</v>
      </c>
      <c r="B1441">
        <v>468</v>
      </c>
      <c r="C1441">
        <v>394</v>
      </c>
      <c r="D1441">
        <v>246</v>
      </c>
      <c r="E1441">
        <v>148</v>
      </c>
      <c r="F1441">
        <v>79.997863247863251</v>
      </c>
      <c r="G1441" t="s">
        <v>2887</v>
      </c>
      <c r="H1441">
        <v>468</v>
      </c>
    </row>
    <row r="1442" spans="1:8" x14ac:dyDescent="0.3">
      <c r="A1442" t="s">
        <v>2888</v>
      </c>
      <c r="B1442">
        <v>4695</v>
      </c>
      <c r="C1442">
        <v>4714</v>
      </c>
      <c r="D1442">
        <v>364</v>
      </c>
      <c r="E1442">
        <v>4350</v>
      </c>
      <c r="F1442">
        <v>99.054100106496278</v>
      </c>
      <c r="G1442" t="s">
        <v>2889</v>
      </c>
      <c r="H1442">
        <v>4695</v>
      </c>
    </row>
    <row r="1443" spans="1:8" x14ac:dyDescent="0.3">
      <c r="A1443" t="s">
        <v>2890</v>
      </c>
      <c r="B1443">
        <v>627</v>
      </c>
      <c r="C1443">
        <v>528</v>
      </c>
      <c r="D1443">
        <v>252</v>
      </c>
      <c r="E1443">
        <v>276</v>
      </c>
      <c r="F1443">
        <v>81.059011164274324</v>
      </c>
      <c r="G1443" t="s">
        <v>2891</v>
      </c>
      <c r="H1443">
        <v>627</v>
      </c>
    </row>
    <row r="1444" spans="1:8" x14ac:dyDescent="0.3">
      <c r="A1444" t="s">
        <v>2892</v>
      </c>
      <c r="B1444">
        <v>600</v>
      </c>
      <c r="C1444">
        <v>573</v>
      </c>
      <c r="D1444">
        <v>269</v>
      </c>
      <c r="E1444">
        <v>304</v>
      </c>
      <c r="F1444">
        <v>91.656666666666666</v>
      </c>
      <c r="G1444" t="s">
        <v>2893</v>
      </c>
      <c r="H1444">
        <v>600</v>
      </c>
    </row>
    <row r="1445" spans="1:8" x14ac:dyDescent="0.3">
      <c r="A1445" t="s">
        <v>2894</v>
      </c>
      <c r="B1445">
        <v>883</v>
      </c>
      <c r="C1445">
        <v>812</v>
      </c>
      <c r="D1445">
        <v>318</v>
      </c>
      <c r="E1445">
        <v>494</v>
      </c>
      <c r="F1445">
        <v>88.965870307167236</v>
      </c>
      <c r="G1445" t="s">
        <v>2895</v>
      </c>
      <c r="H1445">
        <v>879</v>
      </c>
    </row>
    <row r="1446" spans="1:8" x14ac:dyDescent="0.3">
      <c r="A1446" t="s">
        <v>2896</v>
      </c>
      <c r="B1446">
        <v>2527</v>
      </c>
      <c r="C1446">
        <v>2288</v>
      </c>
      <c r="D1446">
        <v>284</v>
      </c>
      <c r="E1446">
        <v>2004</v>
      </c>
      <c r="F1446">
        <v>87.54974237019421</v>
      </c>
      <c r="G1446" t="s">
        <v>2897</v>
      </c>
      <c r="H1446">
        <v>2523</v>
      </c>
    </row>
    <row r="1447" spans="1:8" x14ac:dyDescent="0.3">
      <c r="A1447" t="s">
        <v>2898</v>
      </c>
      <c r="B1447">
        <v>3996</v>
      </c>
      <c r="C1447">
        <v>3861</v>
      </c>
      <c r="D1447">
        <v>301</v>
      </c>
      <c r="E1447">
        <v>3560</v>
      </c>
      <c r="F1447">
        <v>94.987237237237238</v>
      </c>
      <c r="G1447" t="s">
        <v>2899</v>
      </c>
      <c r="H1447">
        <v>3996</v>
      </c>
    </row>
    <row r="1448" spans="1:8" x14ac:dyDescent="0.3">
      <c r="A1448" t="s">
        <v>2900</v>
      </c>
      <c r="B1448">
        <v>324</v>
      </c>
      <c r="C1448">
        <v>157</v>
      </c>
      <c r="D1448">
        <v>141</v>
      </c>
      <c r="E1448">
        <v>16</v>
      </c>
      <c r="F1448">
        <v>45.046296296296298</v>
      </c>
      <c r="G1448" t="s">
        <v>2901</v>
      </c>
      <c r="H1448">
        <v>324</v>
      </c>
    </row>
    <row r="1449" spans="1:8" x14ac:dyDescent="0.3">
      <c r="A1449" t="s">
        <v>2902</v>
      </c>
      <c r="B1449">
        <v>1602</v>
      </c>
      <c r="C1449">
        <v>1438</v>
      </c>
      <c r="D1449">
        <v>226</v>
      </c>
      <c r="E1449">
        <v>1212</v>
      </c>
      <c r="F1449">
        <v>87.933832709113602</v>
      </c>
      <c r="G1449" t="s">
        <v>2903</v>
      </c>
      <c r="H1449">
        <v>1602</v>
      </c>
    </row>
    <row r="1450" spans="1:8" x14ac:dyDescent="0.3">
      <c r="A1450" t="s">
        <v>2904</v>
      </c>
      <c r="B1450">
        <v>2421</v>
      </c>
      <c r="C1450">
        <v>2289</v>
      </c>
      <c r="D1450">
        <v>283</v>
      </c>
      <c r="E1450">
        <v>2006</v>
      </c>
      <c r="F1450">
        <v>92.717885171416768</v>
      </c>
      <c r="G1450" t="s">
        <v>2905</v>
      </c>
      <c r="H1450">
        <v>2421</v>
      </c>
    </row>
    <row r="1451" spans="1:8" x14ac:dyDescent="0.3">
      <c r="A1451" t="s">
        <v>2906</v>
      </c>
      <c r="B1451">
        <v>393</v>
      </c>
      <c r="C1451">
        <v>367</v>
      </c>
      <c r="D1451">
        <v>295</v>
      </c>
      <c r="E1451">
        <v>72</v>
      </c>
      <c r="F1451">
        <v>89.17302798982189</v>
      </c>
      <c r="G1451" t="s">
        <v>2907</v>
      </c>
      <c r="H1451">
        <v>393</v>
      </c>
    </row>
    <row r="1452" spans="1:8" x14ac:dyDescent="0.3">
      <c r="A1452" t="s">
        <v>2908</v>
      </c>
      <c r="B1452">
        <v>1845</v>
      </c>
      <c r="C1452">
        <v>1727</v>
      </c>
      <c r="D1452">
        <v>291</v>
      </c>
      <c r="E1452">
        <v>1436</v>
      </c>
      <c r="F1452">
        <v>91.769647696476966</v>
      </c>
      <c r="G1452" t="s">
        <v>2909</v>
      </c>
      <c r="H1452">
        <v>1845</v>
      </c>
    </row>
    <row r="1453" spans="1:8" x14ac:dyDescent="0.3">
      <c r="A1453" t="s">
        <v>2910</v>
      </c>
      <c r="B1453">
        <v>393</v>
      </c>
      <c r="C1453">
        <v>308</v>
      </c>
      <c r="D1453">
        <v>252</v>
      </c>
      <c r="E1453">
        <v>56</v>
      </c>
      <c r="F1453">
        <v>74.358778625954201</v>
      </c>
      <c r="G1453" t="s">
        <v>2911</v>
      </c>
      <c r="H1453">
        <v>393</v>
      </c>
    </row>
    <row r="1454" spans="1:8" x14ac:dyDescent="0.3">
      <c r="A1454" t="s">
        <v>2912</v>
      </c>
      <c r="B1454">
        <v>1203</v>
      </c>
      <c r="C1454">
        <v>1239</v>
      </c>
      <c r="D1454">
        <v>351</v>
      </c>
      <c r="E1454">
        <v>888</v>
      </c>
      <c r="F1454">
        <v>100.65835411471322</v>
      </c>
      <c r="G1454" t="s">
        <v>2913</v>
      </c>
      <c r="H1454">
        <v>1203</v>
      </c>
    </row>
    <row r="1455" spans="1:8" x14ac:dyDescent="0.3">
      <c r="A1455" t="s">
        <v>2914</v>
      </c>
      <c r="B1455">
        <v>1026</v>
      </c>
      <c r="C1455">
        <v>950</v>
      </c>
      <c r="D1455">
        <v>286</v>
      </c>
      <c r="E1455">
        <v>664</v>
      </c>
      <c r="F1455">
        <v>90.624756335282655</v>
      </c>
      <c r="G1455" t="s">
        <v>2915</v>
      </c>
      <c r="H1455">
        <v>1026</v>
      </c>
    </row>
    <row r="1456" spans="1:8" x14ac:dyDescent="0.3">
      <c r="A1456" t="s">
        <v>2916</v>
      </c>
      <c r="B1456">
        <v>1188</v>
      </c>
      <c r="C1456">
        <v>1169</v>
      </c>
      <c r="D1456">
        <v>321</v>
      </c>
      <c r="E1456">
        <v>848</v>
      </c>
      <c r="F1456">
        <v>96.198653198653204</v>
      </c>
      <c r="G1456" t="s">
        <v>2917</v>
      </c>
      <c r="H1456">
        <v>1188</v>
      </c>
    </row>
    <row r="1457" spans="1:8" x14ac:dyDescent="0.3">
      <c r="A1457" t="s">
        <v>2918</v>
      </c>
      <c r="B1457">
        <v>1149</v>
      </c>
      <c r="C1457">
        <v>1214</v>
      </c>
      <c r="D1457">
        <v>336</v>
      </c>
      <c r="E1457">
        <v>878</v>
      </c>
      <c r="F1457">
        <v>103.2402088772846</v>
      </c>
      <c r="G1457" t="s">
        <v>2919</v>
      </c>
      <c r="H1457">
        <v>1149</v>
      </c>
    </row>
    <row r="1458" spans="1:8" x14ac:dyDescent="0.3">
      <c r="A1458" t="s">
        <v>2920</v>
      </c>
      <c r="B1458">
        <v>3552</v>
      </c>
      <c r="C1458">
        <v>3511</v>
      </c>
      <c r="D1458">
        <v>357</v>
      </c>
      <c r="E1458">
        <v>3154</v>
      </c>
      <c r="F1458">
        <v>97.501407657657651</v>
      </c>
      <c r="G1458" t="s">
        <v>2921</v>
      </c>
      <c r="H1458">
        <v>3552</v>
      </c>
    </row>
    <row r="1459" spans="1:8" x14ac:dyDescent="0.3">
      <c r="A1459" t="s">
        <v>2922</v>
      </c>
      <c r="B1459">
        <v>756</v>
      </c>
      <c r="C1459">
        <v>718</v>
      </c>
      <c r="D1459">
        <v>274</v>
      </c>
      <c r="E1459">
        <v>444</v>
      </c>
      <c r="F1459">
        <v>92.656084656084658</v>
      </c>
      <c r="G1459" t="s">
        <v>2923</v>
      </c>
      <c r="H1459">
        <v>756</v>
      </c>
    </row>
    <row r="1460" spans="1:8" x14ac:dyDescent="0.3">
      <c r="A1460" t="s">
        <v>2924</v>
      </c>
      <c r="B1460">
        <v>969</v>
      </c>
      <c r="C1460">
        <v>1007</v>
      </c>
      <c r="D1460">
        <v>345</v>
      </c>
      <c r="E1460">
        <v>662</v>
      </c>
      <c r="F1460">
        <v>100.41073271413829</v>
      </c>
      <c r="G1460" t="s">
        <v>2925</v>
      </c>
      <c r="H1460">
        <v>969</v>
      </c>
    </row>
    <row r="1461" spans="1:8" x14ac:dyDescent="0.3">
      <c r="A1461" t="s">
        <v>2926</v>
      </c>
      <c r="B1461">
        <v>1779</v>
      </c>
      <c r="C1461">
        <v>1587</v>
      </c>
      <c r="D1461">
        <v>279</v>
      </c>
      <c r="E1461">
        <v>1308</v>
      </c>
      <c r="F1461">
        <v>87.389544688026987</v>
      </c>
      <c r="G1461" t="s">
        <v>2927</v>
      </c>
      <c r="H1461">
        <v>1779</v>
      </c>
    </row>
    <row r="1462" spans="1:8" x14ac:dyDescent="0.3">
      <c r="A1462" t="s">
        <v>2928</v>
      </c>
      <c r="B1462">
        <v>2346</v>
      </c>
      <c r="C1462">
        <v>2331</v>
      </c>
      <c r="D1462">
        <v>307</v>
      </c>
      <c r="E1462">
        <v>2024</v>
      </c>
      <c r="F1462">
        <v>97.855498721227619</v>
      </c>
      <c r="G1462" t="s">
        <v>2929</v>
      </c>
      <c r="H1462">
        <v>2346</v>
      </c>
    </row>
    <row r="1463" spans="1:8" x14ac:dyDescent="0.3">
      <c r="A1463" t="s">
        <v>2930</v>
      </c>
      <c r="B1463">
        <v>2926</v>
      </c>
      <c r="C1463">
        <v>2581</v>
      </c>
      <c r="D1463">
        <v>331</v>
      </c>
      <c r="E1463">
        <v>2250</v>
      </c>
      <c r="F1463">
        <v>85.735797399041758</v>
      </c>
      <c r="G1463" t="s">
        <v>2931</v>
      </c>
      <c r="H1463">
        <v>2922</v>
      </c>
    </row>
    <row r="1464" spans="1:8" x14ac:dyDescent="0.3">
      <c r="A1464" t="s">
        <v>2932</v>
      </c>
      <c r="B1464">
        <v>534</v>
      </c>
      <c r="C1464">
        <v>502</v>
      </c>
      <c r="D1464">
        <v>304</v>
      </c>
      <c r="E1464">
        <v>198</v>
      </c>
      <c r="F1464">
        <v>91.559925093632955</v>
      </c>
      <c r="G1464" t="s">
        <v>2933</v>
      </c>
      <c r="H1464">
        <v>534</v>
      </c>
    </row>
    <row r="1465" spans="1:8" x14ac:dyDescent="0.3">
      <c r="A1465" t="s">
        <v>2934</v>
      </c>
      <c r="B1465">
        <v>1278</v>
      </c>
      <c r="C1465">
        <v>1394</v>
      </c>
      <c r="D1465">
        <v>328</v>
      </c>
      <c r="E1465">
        <v>1066</v>
      </c>
      <c r="F1465">
        <v>106.51095461658842</v>
      </c>
      <c r="G1465" t="s">
        <v>2935</v>
      </c>
      <c r="H1465">
        <v>1278</v>
      </c>
    </row>
    <row r="1466" spans="1:8" x14ac:dyDescent="0.3">
      <c r="A1466" t="s">
        <v>2936</v>
      </c>
      <c r="B1466">
        <v>1584</v>
      </c>
      <c r="C1466">
        <v>1484</v>
      </c>
      <c r="D1466">
        <v>350</v>
      </c>
      <c r="E1466">
        <v>1134</v>
      </c>
      <c r="F1466">
        <v>91.064393939393938</v>
      </c>
      <c r="G1466" t="s">
        <v>2937</v>
      </c>
      <c r="H1466">
        <v>1584</v>
      </c>
    </row>
    <row r="1467" spans="1:8" x14ac:dyDescent="0.3">
      <c r="A1467" t="s">
        <v>2938</v>
      </c>
      <c r="B1467">
        <v>420</v>
      </c>
      <c r="C1467">
        <v>400</v>
      </c>
      <c r="D1467">
        <v>304</v>
      </c>
      <c r="E1467">
        <v>96</v>
      </c>
      <c r="F1467">
        <v>89.67619047619047</v>
      </c>
      <c r="G1467" t="s">
        <v>2939</v>
      </c>
      <c r="H1467">
        <v>420</v>
      </c>
    </row>
    <row r="1468" spans="1:8" x14ac:dyDescent="0.3">
      <c r="A1468" t="s">
        <v>2940</v>
      </c>
      <c r="B1468">
        <v>4587</v>
      </c>
      <c r="C1468">
        <v>4696</v>
      </c>
      <c r="D1468">
        <v>328</v>
      </c>
      <c r="E1468">
        <v>4368</v>
      </c>
      <c r="F1468">
        <v>100.92914759101809</v>
      </c>
      <c r="G1468" t="s">
        <v>2941</v>
      </c>
      <c r="H1468">
        <v>4587</v>
      </c>
    </row>
    <row r="1469" spans="1:8" x14ac:dyDescent="0.3">
      <c r="A1469" t="s">
        <v>2942</v>
      </c>
      <c r="B1469">
        <v>1083</v>
      </c>
      <c r="C1469">
        <v>1094</v>
      </c>
      <c r="D1469">
        <v>296</v>
      </c>
      <c r="E1469">
        <v>798</v>
      </c>
      <c r="F1469">
        <v>98.936288088642655</v>
      </c>
      <c r="G1469" t="s">
        <v>2943</v>
      </c>
      <c r="H1469">
        <v>1083</v>
      </c>
    </row>
    <row r="1470" spans="1:8" x14ac:dyDescent="0.3">
      <c r="A1470" t="s">
        <v>2944</v>
      </c>
      <c r="B1470">
        <v>1443</v>
      </c>
      <c r="C1470">
        <v>1396</v>
      </c>
      <c r="D1470">
        <v>378</v>
      </c>
      <c r="E1470">
        <v>1018</v>
      </c>
      <c r="F1470">
        <v>94.589050589050586</v>
      </c>
      <c r="G1470" t="s">
        <v>2945</v>
      </c>
      <c r="H1470">
        <v>1443</v>
      </c>
    </row>
    <row r="1471" spans="1:8" x14ac:dyDescent="0.3">
      <c r="A1471" t="s">
        <v>2946</v>
      </c>
      <c r="B1471">
        <v>651</v>
      </c>
      <c r="C1471">
        <v>593</v>
      </c>
      <c r="D1471">
        <v>263</v>
      </c>
      <c r="E1471">
        <v>330</v>
      </c>
      <c r="F1471">
        <v>88.450076804915511</v>
      </c>
      <c r="G1471" t="s">
        <v>2947</v>
      </c>
      <c r="H1471">
        <v>651</v>
      </c>
    </row>
    <row r="1472" spans="1:8" x14ac:dyDescent="0.3">
      <c r="A1472" t="s">
        <v>2948</v>
      </c>
      <c r="B1472">
        <v>666</v>
      </c>
      <c r="C1472">
        <v>644</v>
      </c>
      <c r="D1472">
        <v>314</v>
      </c>
      <c r="E1472">
        <v>330</v>
      </c>
      <c r="F1472">
        <v>93.719219219219212</v>
      </c>
      <c r="G1472" t="s">
        <v>2949</v>
      </c>
      <c r="H1472">
        <v>666</v>
      </c>
    </row>
    <row r="1473" spans="1:8" x14ac:dyDescent="0.3">
      <c r="A1473" t="s">
        <v>2950</v>
      </c>
      <c r="B1473">
        <v>423</v>
      </c>
      <c r="C1473">
        <v>435</v>
      </c>
      <c r="D1473">
        <v>351</v>
      </c>
      <c r="E1473">
        <v>84</v>
      </c>
      <c r="F1473">
        <v>98.560283687943269</v>
      </c>
      <c r="G1473" t="s">
        <v>2951</v>
      </c>
      <c r="H1473">
        <v>423</v>
      </c>
    </row>
    <row r="1474" spans="1:8" x14ac:dyDescent="0.3">
      <c r="A1474" t="s">
        <v>2952</v>
      </c>
      <c r="B1474">
        <v>1194</v>
      </c>
      <c r="C1474">
        <v>1105</v>
      </c>
      <c r="D1474">
        <v>255</v>
      </c>
      <c r="E1474">
        <v>850</v>
      </c>
      <c r="F1474">
        <v>90.687604690117254</v>
      </c>
      <c r="G1474" t="s">
        <v>2953</v>
      </c>
      <c r="H1474">
        <v>1194</v>
      </c>
    </row>
    <row r="1475" spans="1:8" x14ac:dyDescent="0.3">
      <c r="A1475" t="s">
        <v>2954</v>
      </c>
      <c r="B1475">
        <v>570</v>
      </c>
      <c r="C1475">
        <v>577</v>
      </c>
      <c r="D1475">
        <v>345</v>
      </c>
      <c r="E1475">
        <v>232</v>
      </c>
      <c r="F1475">
        <v>97.619298245614033</v>
      </c>
      <c r="G1475" t="s">
        <v>2955</v>
      </c>
      <c r="H1475">
        <v>570</v>
      </c>
    </row>
    <row r="1476" spans="1:8" x14ac:dyDescent="0.3">
      <c r="A1476" t="s">
        <v>2956</v>
      </c>
      <c r="B1476">
        <v>3189</v>
      </c>
      <c r="C1476">
        <v>3408</v>
      </c>
      <c r="D1476">
        <v>394</v>
      </c>
      <c r="E1476">
        <v>3014</v>
      </c>
      <c r="F1476">
        <v>105.25807463154594</v>
      </c>
      <c r="G1476" t="s">
        <v>2957</v>
      </c>
      <c r="H1476">
        <v>3189</v>
      </c>
    </row>
    <row r="1477" spans="1:8" x14ac:dyDescent="0.3">
      <c r="A1477" t="s">
        <v>2958</v>
      </c>
      <c r="B1477">
        <v>1704</v>
      </c>
      <c r="C1477">
        <v>1760</v>
      </c>
      <c r="D1477">
        <v>386</v>
      </c>
      <c r="E1477">
        <v>1374</v>
      </c>
      <c r="F1477">
        <v>101.4330985915493</v>
      </c>
      <c r="G1477" t="s">
        <v>2959</v>
      </c>
      <c r="H1477">
        <v>1704</v>
      </c>
    </row>
    <row r="1478" spans="1:8" x14ac:dyDescent="0.3">
      <c r="A1478" t="s">
        <v>2960</v>
      </c>
      <c r="B1478">
        <v>921</v>
      </c>
      <c r="C1478">
        <v>909</v>
      </c>
      <c r="D1478">
        <v>311</v>
      </c>
      <c r="E1478">
        <v>598</v>
      </c>
      <c r="F1478">
        <v>96.426710097719877</v>
      </c>
      <c r="G1478" t="s">
        <v>2961</v>
      </c>
      <c r="H1478">
        <v>921</v>
      </c>
    </row>
    <row r="1479" spans="1:8" x14ac:dyDescent="0.3">
      <c r="A1479" t="s">
        <v>2962</v>
      </c>
      <c r="B1479">
        <v>447</v>
      </c>
      <c r="C1479">
        <v>499</v>
      </c>
      <c r="D1479">
        <v>373</v>
      </c>
      <c r="E1479">
        <v>126</v>
      </c>
      <c r="F1479">
        <v>106.2751677852349</v>
      </c>
      <c r="G1479" t="s">
        <v>2963</v>
      </c>
      <c r="H1479">
        <v>447</v>
      </c>
    </row>
    <row r="1480" spans="1:8" x14ac:dyDescent="0.3">
      <c r="A1480" t="s">
        <v>2964</v>
      </c>
      <c r="B1480">
        <v>738</v>
      </c>
      <c r="C1480">
        <v>814</v>
      </c>
      <c r="D1480">
        <v>396</v>
      </c>
      <c r="E1480">
        <v>418</v>
      </c>
      <c r="F1480">
        <v>107.20867208672087</v>
      </c>
      <c r="G1480" t="s">
        <v>2965</v>
      </c>
      <c r="H1480">
        <v>738</v>
      </c>
    </row>
    <row r="1481" spans="1:8" x14ac:dyDescent="0.3">
      <c r="A1481" t="s">
        <v>2966</v>
      </c>
      <c r="B1481">
        <v>744</v>
      </c>
      <c r="C1481">
        <v>836</v>
      </c>
      <c r="D1481">
        <v>372</v>
      </c>
      <c r="E1481">
        <v>464</v>
      </c>
      <c r="F1481">
        <v>109.24731182795699</v>
      </c>
      <c r="G1481" t="s">
        <v>2967</v>
      </c>
      <c r="H1481">
        <v>744</v>
      </c>
    </row>
    <row r="1482" spans="1:8" x14ac:dyDescent="0.3">
      <c r="A1482" t="s">
        <v>2968</v>
      </c>
      <c r="B1482">
        <v>987</v>
      </c>
      <c r="C1482">
        <v>1112</v>
      </c>
      <c r="D1482">
        <v>386</v>
      </c>
      <c r="E1482">
        <v>726</v>
      </c>
      <c r="F1482">
        <v>110.33941236068895</v>
      </c>
      <c r="G1482" t="s">
        <v>2969</v>
      </c>
      <c r="H1482">
        <v>987</v>
      </c>
    </row>
    <row r="1483" spans="1:8" x14ac:dyDescent="0.3">
      <c r="A1483" t="s">
        <v>2970</v>
      </c>
      <c r="B1483">
        <v>966</v>
      </c>
      <c r="C1483">
        <v>1019</v>
      </c>
      <c r="D1483">
        <v>381</v>
      </c>
      <c r="E1483">
        <v>638</v>
      </c>
      <c r="F1483">
        <v>102.90993788819875</v>
      </c>
      <c r="G1483" t="s">
        <v>2971</v>
      </c>
      <c r="H1483">
        <v>966</v>
      </c>
    </row>
    <row r="1484" spans="1:8" x14ac:dyDescent="0.3">
      <c r="A1484" t="s">
        <v>2972</v>
      </c>
      <c r="B1484">
        <v>957</v>
      </c>
      <c r="C1484">
        <v>976</v>
      </c>
      <c r="D1484">
        <v>314</v>
      </c>
      <c r="E1484">
        <v>662</v>
      </c>
      <c r="F1484">
        <v>99.114942528735625</v>
      </c>
      <c r="G1484" t="s">
        <v>2973</v>
      </c>
      <c r="H1484">
        <v>957</v>
      </c>
    </row>
    <row r="1485" spans="1:8" x14ac:dyDescent="0.3">
      <c r="A1485" t="s">
        <v>2974</v>
      </c>
      <c r="B1485">
        <v>948</v>
      </c>
      <c r="C1485">
        <v>848</v>
      </c>
      <c r="D1485">
        <v>288</v>
      </c>
      <c r="E1485">
        <v>560</v>
      </c>
      <c r="F1485">
        <v>86.879746835443044</v>
      </c>
      <c r="G1485" t="s">
        <v>2975</v>
      </c>
      <c r="H1485">
        <v>948</v>
      </c>
    </row>
    <row r="1486" spans="1:8" x14ac:dyDescent="0.3">
      <c r="A1486" t="s">
        <v>2976</v>
      </c>
      <c r="B1486">
        <v>942</v>
      </c>
      <c r="C1486">
        <v>900</v>
      </c>
      <c r="D1486">
        <v>330</v>
      </c>
      <c r="E1486">
        <v>570</v>
      </c>
      <c r="F1486">
        <v>93.64861995753715</v>
      </c>
      <c r="G1486" t="s">
        <v>2977</v>
      </c>
      <c r="H1486">
        <v>942</v>
      </c>
    </row>
    <row r="1487" spans="1:8" x14ac:dyDescent="0.3">
      <c r="A1487" t="s">
        <v>2978</v>
      </c>
      <c r="B1487">
        <v>951</v>
      </c>
      <c r="C1487">
        <v>900</v>
      </c>
      <c r="D1487">
        <v>326</v>
      </c>
      <c r="E1487">
        <v>574</v>
      </c>
      <c r="F1487">
        <v>92.568874868559405</v>
      </c>
      <c r="G1487" t="s">
        <v>2979</v>
      </c>
      <c r="H1487">
        <v>951</v>
      </c>
    </row>
    <row r="1488" spans="1:8" x14ac:dyDescent="0.3">
      <c r="A1488" t="s">
        <v>2980</v>
      </c>
      <c r="B1488">
        <v>936</v>
      </c>
      <c r="C1488">
        <v>873</v>
      </c>
      <c r="D1488">
        <v>317</v>
      </c>
      <c r="E1488">
        <v>556</v>
      </c>
      <c r="F1488">
        <v>91.071581196581192</v>
      </c>
      <c r="G1488" t="s">
        <v>2981</v>
      </c>
      <c r="H1488">
        <v>936</v>
      </c>
    </row>
    <row r="1489" spans="1:8" x14ac:dyDescent="0.3">
      <c r="A1489" t="s">
        <v>2982</v>
      </c>
      <c r="B1489">
        <v>1482</v>
      </c>
      <c r="C1489">
        <v>1391</v>
      </c>
      <c r="D1489">
        <v>329</v>
      </c>
      <c r="E1489">
        <v>1062</v>
      </c>
      <c r="F1489">
        <v>91.966936572199728</v>
      </c>
      <c r="G1489" t="s">
        <v>2983</v>
      </c>
      <c r="H1489">
        <v>1482</v>
      </c>
    </row>
    <row r="1490" spans="1:8" x14ac:dyDescent="0.3">
      <c r="A1490" t="s">
        <v>2984</v>
      </c>
      <c r="B1490">
        <v>1980</v>
      </c>
      <c r="C1490">
        <v>3383</v>
      </c>
      <c r="D1490">
        <v>755</v>
      </c>
      <c r="E1490">
        <v>2628</v>
      </c>
      <c r="F1490">
        <v>167.38888888888889</v>
      </c>
      <c r="G1490" t="s">
        <v>2985</v>
      </c>
      <c r="H1490">
        <v>1980</v>
      </c>
    </row>
    <row r="1491" spans="1:8" x14ac:dyDescent="0.3">
      <c r="A1491" t="s">
        <v>2986</v>
      </c>
      <c r="B1491">
        <v>1185</v>
      </c>
      <c r="C1491">
        <v>2026</v>
      </c>
      <c r="D1491">
        <v>586</v>
      </c>
      <c r="E1491">
        <v>1440</v>
      </c>
      <c r="F1491">
        <v>167.45654008438819</v>
      </c>
      <c r="G1491" t="s">
        <v>2987</v>
      </c>
      <c r="H1491">
        <v>1185</v>
      </c>
    </row>
    <row r="1492" spans="1:8" x14ac:dyDescent="0.3">
      <c r="A1492" t="s">
        <v>2988</v>
      </c>
      <c r="B1492">
        <v>510</v>
      </c>
      <c r="C1492">
        <v>520</v>
      </c>
      <c r="D1492">
        <v>372</v>
      </c>
      <c r="E1492">
        <v>148</v>
      </c>
      <c r="F1492">
        <v>97.886274509803926</v>
      </c>
      <c r="G1492" t="s">
        <v>2989</v>
      </c>
      <c r="H1492">
        <v>510</v>
      </c>
    </row>
    <row r="1493" spans="1:8" x14ac:dyDescent="0.3">
      <c r="A1493" t="s">
        <v>2990</v>
      </c>
      <c r="B1493">
        <v>1107</v>
      </c>
      <c r="C1493">
        <v>1269</v>
      </c>
      <c r="D1493">
        <v>383</v>
      </c>
      <c r="E1493">
        <v>886</v>
      </c>
      <c r="F1493">
        <v>112.30442637759711</v>
      </c>
      <c r="G1493" t="s">
        <v>2991</v>
      </c>
      <c r="H1493">
        <v>1107</v>
      </c>
    </row>
    <row r="1494" spans="1:8" x14ac:dyDescent="0.3">
      <c r="A1494" t="s">
        <v>2992</v>
      </c>
      <c r="B1494">
        <v>924</v>
      </c>
      <c r="C1494">
        <v>950</v>
      </c>
      <c r="D1494">
        <v>334</v>
      </c>
      <c r="E1494">
        <v>616</v>
      </c>
      <c r="F1494">
        <v>100.27380952380952</v>
      </c>
      <c r="G1494" t="s">
        <v>2993</v>
      </c>
      <c r="H1494">
        <v>924</v>
      </c>
    </row>
    <row r="1495" spans="1:8" x14ac:dyDescent="0.3">
      <c r="A1495" t="s">
        <v>2994</v>
      </c>
      <c r="B1495">
        <v>906</v>
      </c>
      <c r="C1495">
        <v>941</v>
      </c>
      <c r="D1495">
        <v>329</v>
      </c>
      <c r="E1495">
        <v>612</v>
      </c>
      <c r="F1495">
        <v>101.00110375275938</v>
      </c>
      <c r="G1495" t="s">
        <v>2995</v>
      </c>
      <c r="H1495">
        <v>906</v>
      </c>
    </row>
    <row r="1496" spans="1:8" x14ac:dyDescent="0.3">
      <c r="A1496" t="s">
        <v>2996</v>
      </c>
      <c r="B1496">
        <v>2877</v>
      </c>
      <c r="C1496">
        <v>3047</v>
      </c>
      <c r="D1496">
        <v>391</v>
      </c>
      <c r="E1496">
        <v>2656</v>
      </c>
      <c r="F1496">
        <v>104.38234271810914</v>
      </c>
      <c r="G1496" t="s">
        <v>2997</v>
      </c>
      <c r="H1496">
        <v>2877</v>
      </c>
    </row>
    <row r="1497" spans="1:8" x14ac:dyDescent="0.3">
      <c r="A1497" t="s">
        <v>2998</v>
      </c>
      <c r="B1497">
        <v>3432</v>
      </c>
      <c r="C1497">
        <v>3696</v>
      </c>
      <c r="D1497">
        <v>410</v>
      </c>
      <c r="E1497">
        <v>3286</v>
      </c>
      <c r="F1497">
        <v>106.38170163170163</v>
      </c>
      <c r="G1497" t="s">
        <v>2999</v>
      </c>
      <c r="H1497">
        <v>3432</v>
      </c>
    </row>
    <row r="1498" spans="1:8" x14ac:dyDescent="0.3">
      <c r="A1498" t="s">
        <v>3000</v>
      </c>
      <c r="B1498">
        <v>4688</v>
      </c>
      <c r="C1498">
        <v>7899</v>
      </c>
      <c r="D1498">
        <v>489</v>
      </c>
      <c r="E1498">
        <v>7410</v>
      </c>
      <c r="F1498">
        <v>164.09042439752614</v>
      </c>
      <c r="G1498" t="s">
        <v>3001</v>
      </c>
      <c r="H1498">
        <v>4689</v>
      </c>
    </row>
    <row r="1499" spans="1:8" x14ac:dyDescent="0.3">
      <c r="A1499" t="s">
        <v>3002</v>
      </c>
      <c r="B1499">
        <v>654</v>
      </c>
      <c r="C1499">
        <v>671</v>
      </c>
      <c r="D1499">
        <v>317</v>
      </c>
      <c r="E1499">
        <v>354</v>
      </c>
      <c r="F1499">
        <v>98.928134556574918</v>
      </c>
      <c r="G1499" t="s">
        <v>3003</v>
      </c>
      <c r="H1499">
        <v>654</v>
      </c>
    </row>
    <row r="1500" spans="1:8" x14ac:dyDescent="0.3">
      <c r="A1500" t="s">
        <v>3004</v>
      </c>
      <c r="B1500">
        <v>1581</v>
      </c>
      <c r="C1500">
        <v>1697</v>
      </c>
      <c r="D1500">
        <v>381</v>
      </c>
      <c r="E1500">
        <v>1316</v>
      </c>
      <c r="F1500">
        <v>105.12017710309931</v>
      </c>
      <c r="G1500" t="s">
        <v>3005</v>
      </c>
      <c r="H1500">
        <v>1581</v>
      </c>
    </row>
    <row r="1501" spans="1:8" x14ac:dyDescent="0.3">
      <c r="A1501" t="s">
        <v>3006</v>
      </c>
      <c r="B1501">
        <v>1425</v>
      </c>
      <c r="C1501">
        <v>1535</v>
      </c>
      <c r="D1501">
        <v>383</v>
      </c>
      <c r="E1501">
        <v>1152</v>
      </c>
      <c r="F1501">
        <v>105.47578947368422</v>
      </c>
      <c r="G1501" t="s">
        <v>3007</v>
      </c>
      <c r="H1501">
        <v>1425</v>
      </c>
    </row>
    <row r="1502" spans="1:8" x14ac:dyDescent="0.3">
      <c r="A1502" t="s">
        <v>3008</v>
      </c>
      <c r="B1502">
        <v>1194</v>
      </c>
      <c r="C1502">
        <v>1217</v>
      </c>
      <c r="D1502">
        <v>353</v>
      </c>
      <c r="E1502">
        <v>864</v>
      </c>
      <c r="F1502">
        <v>99.642378559463992</v>
      </c>
      <c r="G1502" t="s">
        <v>3009</v>
      </c>
      <c r="H1502">
        <v>1194</v>
      </c>
    </row>
    <row r="1503" spans="1:8" x14ac:dyDescent="0.3">
      <c r="A1503" t="s">
        <v>3010</v>
      </c>
      <c r="B1503">
        <v>570</v>
      </c>
      <c r="C1503">
        <v>580</v>
      </c>
      <c r="D1503">
        <v>324</v>
      </c>
      <c r="E1503">
        <v>256</v>
      </c>
      <c r="F1503">
        <v>98.138596491228071</v>
      </c>
      <c r="G1503" t="s">
        <v>3011</v>
      </c>
      <c r="H1503">
        <v>570</v>
      </c>
    </row>
    <row r="1504" spans="1:8" x14ac:dyDescent="0.3">
      <c r="A1504" t="s">
        <v>3012</v>
      </c>
      <c r="B1504">
        <v>840</v>
      </c>
      <c r="C1504">
        <v>883</v>
      </c>
      <c r="D1504">
        <v>345</v>
      </c>
      <c r="E1504">
        <v>538</v>
      </c>
      <c r="F1504">
        <v>102.22738095238095</v>
      </c>
      <c r="G1504" t="s">
        <v>3013</v>
      </c>
      <c r="H1504">
        <v>840</v>
      </c>
    </row>
    <row r="1505" spans="1:8" x14ac:dyDescent="0.3">
      <c r="A1505" t="s">
        <v>3014</v>
      </c>
      <c r="B1505">
        <v>879</v>
      </c>
      <c r="C1505">
        <v>951</v>
      </c>
      <c r="D1505">
        <v>309</v>
      </c>
      <c r="E1505">
        <v>642</v>
      </c>
      <c r="F1505">
        <v>105.74516496018202</v>
      </c>
      <c r="G1505" t="s">
        <v>3015</v>
      </c>
      <c r="H1505">
        <v>879</v>
      </c>
    </row>
    <row r="1506" spans="1:8" x14ac:dyDescent="0.3">
      <c r="A1506" t="s">
        <v>3016</v>
      </c>
      <c r="B1506">
        <v>2604</v>
      </c>
      <c r="C1506">
        <v>2722</v>
      </c>
      <c r="D1506">
        <v>314</v>
      </c>
      <c r="E1506">
        <v>2408</v>
      </c>
      <c r="F1506">
        <v>102.87519201228879</v>
      </c>
      <c r="G1506" t="s">
        <v>3017</v>
      </c>
      <c r="H1506">
        <v>2604</v>
      </c>
    </row>
    <row r="1507" spans="1:8" x14ac:dyDescent="0.3">
      <c r="A1507" t="s">
        <v>3018</v>
      </c>
      <c r="B1507">
        <v>3087</v>
      </c>
      <c r="C1507">
        <v>3167</v>
      </c>
      <c r="D1507">
        <v>351</v>
      </c>
      <c r="E1507">
        <v>2816</v>
      </c>
      <c r="F1507">
        <v>101.2306446388079</v>
      </c>
      <c r="G1507" t="s">
        <v>3019</v>
      </c>
      <c r="H1507">
        <v>3087</v>
      </c>
    </row>
    <row r="1508" spans="1:8" x14ac:dyDescent="0.3">
      <c r="A1508" t="s">
        <v>3020</v>
      </c>
      <c r="B1508">
        <v>2154</v>
      </c>
      <c r="C1508">
        <v>2107</v>
      </c>
      <c r="D1508">
        <v>267</v>
      </c>
      <c r="E1508">
        <v>1840</v>
      </c>
      <c r="F1508">
        <v>95.897864438254416</v>
      </c>
      <c r="G1508" t="s">
        <v>3021</v>
      </c>
      <c r="H1508">
        <v>2154</v>
      </c>
    </row>
    <row r="1509" spans="1:8" x14ac:dyDescent="0.3">
      <c r="A1509" t="s">
        <v>3022</v>
      </c>
      <c r="B1509">
        <v>588</v>
      </c>
      <c r="C1509">
        <v>640</v>
      </c>
      <c r="D1509">
        <v>348</v>
      </c>
      <c r="E1509">
        <v>292</v>
      </c>
      <c r="F1509">
        <v>105.39795918367346</v>
      </c>
      <c r="G1509" t="s">
        <v>3023</v>
      </c>
      <c r="H1509">
        <v>588</v>
      </c>
    </row>
    <row r="1510" spans="1:8" x14ac:dyDescent="0.3">
      <c r="A1510" t="s">
        <v>3024</v>
      </c>
      <c r="B1510">
        <v>1830</v>
      </c>
      <c r="C1510">
        <v>1921</v>
      </c>
      <c r="D1510">
        <v>375</v>
      </c>
      <c r="E1510">
        <v>1546</v>
      </c>
      <c r="F1510">
        <v>103.0688524590164</v>
      </c>
      <c r="G1510" t="s">
        <v>3025</v>
      </c>
      <c r="H1510">
        <v>1830</v>
      </c>
    </row>
    <row r="1511" spans="1:8" x14ac:dyDescent="0.3">
      <c r="A1511" t="s">
        <v>3026</v>
      </c>
      <c r="B1511">
        <v>555</v>
      </c>
      <c r="C1511">
        <v>534</v>
      </c>
      <c r="D1511">
        <v>344</v>
      </c>
      <c r="E1511">
        <v>190</v>
      </c>
      <c r="F1511">
        <v>92.807207207207213</v>
      </c>
      <c r="G1511" t="s">
        <v>3027</v>
      </c>
      <c r="H1511">
        <v>555</v>
      </c>
    </row>
    <row r="1512" spans="1:8" x14ac:dyDescent="0.3">
      <c r="A1512" t="s">
        <v>3028</v>
      </c>
      <c r="B1512">
        <v>1332</v>
      </c>
      <c r="C1512">
        <v>1332</v>
      </c>
      <c r="D1512">
        <v>250</v>
      </c>
      <c r="E1512">
        <v>1082</v>
      </c>
      <c r="F1512">
        <v>97.675675675675677</v>
      </c>
      <c r="G1512" t="s">
        <v>3029</v>
      </c>
      <c r="H1512">
        <v>1332</v>
      </c>
    </row>
    <row r="1513" spans="1:8" x14ac:dyDescent="0.3">
      <c r="A1513" t="s">
        <v>3030</v>
      </c>
      <c r="B1513">
        <v>336</v>
      </c>
      <c r="C1513">
        <v>269</v>
      </c>
      <c r="D1513">
        <v>241</v>
      </c>
      <c r="E1513">
        <v>28</v>
      </c>
      <c r="F1513">
        <v>74.967261904761898</v>
      </c>
      <c r="G1513" t="s">
        <v>3031</v>
      </c>
      <c r="H1513">
        <v>336</v>
      </c>
    </row>
    <row r="1514" spans="1:8" x14ac:dyDescent="0.3">
      <c r="A1514" t="s">
        <v>3032</v>
      </c>
      <c r="B1514">
        <v>1563</v>
      </c>
      <c r="C1514">
        <v>1545</v>
      </c>
      <c r="D1514">
        <v>351</v>
      </c>
      <c r="E1514">
        <v>1194</v>
      </c>
      <c r="F1514">
        <v>96.976967370441457</v>
      </c>
      <c r="G1514" t="s">
        <v>3033</v>
      </c>
      <c r="H1514">
        <v>1563</v>
      </c>
    </row>
    <row r="1515" spans="1:8" x14ac:dyDescent="0.3">
      <c r="A1515" t="s">
        <v>3034</v>
      </c>
      <c r="B1515">
        <v>744</v>
      </c>
      <c r="C1515">
        <v>610</v>
      </c>
      <c r="D1515">
        <v>256</v>
      </c>
      <c r="E1515">
        <v>354</v>
      </c>
      <c r="F1515">
        <v>79.501344086021504</v>
      </c>
      <c r="G1515" t="s">
        <v>3035</v>
      </c>
      <c r="H1515">
        <v>744</v>
      </c>
    </row>
    <row r="1516" spans="1:8" x14ac:dyDescent="0.3">
      <c r="A1516" t="s">
        <v>3036</v>
      </c>
      <c r="B1516">
        <v>2970</v>
      </c>
      <c r="C1516">
        <v>3174</v>
      </c>
      <c r="D1516">
        <v>360</v>
      </c>
      <c r="E1516">
        <v>2814</v>
      </c>
      <c r="F1516">
        <v>105.26700336700337</v>
      </c>
      <c r="G1516" t="s">
        <v>3037</v>
      </c>
      <c r="H1516">
        <v>2970</v>
      </c>
    </row>
    <row r="1517" spans="1:8" x14ac:dyDescent="0.3">
      <c r="A1517" t="s">
        <v>3038</v>
      </c>
      <c r="B1517">
        <v>1785</v>
      </c>
      <c r="C1517">
        <v>1760</v>
      </c>
      <c r="D1517">
        <v>328</v>
      </c>
      <c r="E1517">
        <v>1432</v>
      </c>
      <c r="F1517">
        <v>96.560784313725492</v>
      </c>
      <c r="G1517" t="s">
        <v>3039</v>
      </c>
      <c r="H1517">
        <v>1785</v>
      </c>
    </row>
    <row r="1518" spans="1:8" x14ac:dyDescent="0.3">
      <c r="A1518" t="s">
        <v>3040</v>
      </c>
      <c r="B1518">
        <v>1038</v>
      </c>
      <c r="C1518">
        <v>1066</v>
      </c>
      <c r="D1518">
        <v>336</v>
      </c>
      <c r="E1518">
        <v>730</v>
      </c>
      <c r="F1518">
        <v>100.03757225433526</v>
      </c>
      <c r="G1518" t="s">
        <v>3041</v>
      </c>
      <c r="H1518">
        <v>1038</v>
      </c>
    </row>
    <row r="1519" spans="1:8" x14ac:dyDescent="0.3">
      <c r="A1519" t="s">
        <v>3042</v>
      </c>
      <c r="B1519">
        <v>2929</v>
      </c>
      <c r="C1519">
        <v>2813</v>
      </c>
      <c r="D1519">
        <v>279</v>
      </c>
      <c r="E1519">
        <v>2534</v>
      </c>
      <c r="F1519">
        <v>94.243944046400543</v>
      </c>
      <c r="G1519" t="s">
        <v>3043</v>
      </c>
      <c r="H1519">
        <v>2931</v>
      </c>
    </row>
    <row r="1520" spans="1:8" x14ac:dyDescent="0.3">
      <c r="A1520" t="s">
        <v>3044</v>
      </c>
      <c r="B1520">
        <v>1437</v>
      </c>
      <c r="C1520">
        <v>1495</v>
      </c>
      <c r="D1520">
        <v>357</v>
      </c>
      <c r="E1520">
        <v>1138</v>
      </c>
      <c r="F1520">
        <v>101.91301322199025</v>
      </c>
      <c r="G1520" t="s">
        <v>3045</v>
      </c>
      <c r="H1520">
        <v>1437</v>
      </c>
    </row>
    <row r="1521" spans="1:8" x14ac:dyDescent="0.3">
      <c r="A1521" t="s">
        <v>3046</v>
      </c>
      <c r="B1521">
        <v>825</v>
      </c>
      <c r="C1521">
        <v>860</v>
      </c>
      <c r="D1521">
        <v>312</v>
      </c>
      <c r="E1521">
        <v>548</v>
      </c>
      <c r="F1521">
        <v>101.75393939393939</v>
      </c>
      <c r="G1521" t="s">
        <v>3047</v>
      </c>
      <c r="H1521">
        <v>825</v>
      </c>
    </row>
    <row r="1522" spans="1:8" x14ac:dyDescent="0.3">
      <c r="A1522" t="s">
        <v>3048</v>
      </c>
      <c r="B1522">
        <v>5406</v>
      </c>
      <c r="C1522">
        <v>5500</v>
      </c>
      <c r="D1522">
        <v>342</v>
      </c>
      <c r="E1522">
        <v>5158</v>
      </c>
      <c r="F1522">
        <v>100.56455789863115</v>
      </c>
      <c r="G1522" t="s">
        <v>3049</v>
      </c>
      <c r="H1522">
        <v>5406</v>
      </c>
    </row>
    <row r="1523" spans="1:8" x14ac:dyDescent="0.3">
      <c r="A1523" t="s">
        <v>3050</v>
      </c>
      <c r="B1523">
        <v>3672</v>
      </c>
      <c r="C1523">
        <v>3695</v>
      </c>
      <c r="D1523">
        <v>349</v>
      </c>
      <c r="E1523">
        <v>3346</v>
      </c>
      <c r="F1523">
        <v>99.009803921568633</v>
      </c>
      <c r="G1523" t="s">
        <v>3051</v>
      </c>
      <c r="H1523">
        <v>3672</v>
      </c>
    </row>
    <row r="1524" spans="1:8" x14ac:dyDescent="0.3">
      <c r="A1524" t="s">
        <v>3052</v>
      </c>
      <c r="B1524">
        <v>2970</v>
      </c>
      <c r="C1524">
        <v>2878</v>
      </c>
      <c r="D1524">
        <v>346</v>
      </c>
      <c r="E1524">
        <v>2532</v>
      </c>
      <c r="F1524">
        <v>95.587878787878793</v>
      </c>
      <c r="G1524" t="s">
        <v>3053</v>
      </c>
      <c r="H1524">
        <v>2970</v>
      </c>
    </row>
    <row r="1525" spans="1:8" x14ac:dyDescent="0.3">
      <c r="A1525" t="s">
        <v>3054</v>
      </c>
      <c r="B1525">
        <v>1512</v>
      </c>
      <c r="C1525">
        <v>1507</v>
      </c>
      <c r="D1525">
        <v>339</v>
      </c>
      <c r="E1525">
        <v>1168</v>
      </c>
      <c r="F1525">
        <v>97.870370370370367</v>
      </c>
      <c r="G1525" t="s">
        <v>3055</v>
      </c>
      <c r="H1525">
        <v>1512</v>
      </c>
    </row>
    <row r="1526" spans="1:8" x14ac:dyDescent="0.3">
      <c r="A1526" t="s">
        <v>3056</v>
      </c>
      <c r="B1526">
        <v>762</v>
      </c>
      <c r="C1526">
        <v>822</v>
      </c>
      <c r="D1526">
        <v>316</v>
      </c>
      <c r="E1526">
        <v>506</v>
      </c>
      <c r="F1526">
        <v>104.73884514435696</v>
      </c>
      <c r="G1526" t="s">
        <v>3057</v>
      </c>
      <c r="H1526">
        <v>762</v>
      </c>
    </row>
    <row r="1527" spans="1:8" x14ac:dyDescent="0.3">
      <c r="A1527" t="s">
        <v>3058</v>
      </c>
      <c r="B1527">
        <v>1206</v>
      </c>
      <c r="C1527">
        <v>1113</v>
      </c>
      <c r="D1527">
        <v>327</v>
      </c>
      <c r="E1527">
        <v>786</v>
      </c>
      <c r="F1527">
        <v>89.936152570480928</v>
      </c>
      <c r="G1527" t="s">
        <v>3059</v>
      </c>
      <c r="H1527">
        <v>1206</v>
      </c>
    </row>
    <row r="1528" spans="1:8" x14ac:dyDescent="0.3">
      <c r="A1528" t="s">
        <v>3060</v>
      </c>
      <c r="B1528">
        <v>1848</v>
      </c>
      <c r="C1528">
        <v>2024</v>
      </c>
      <c r="D1528">
        <v>358</v>
      </c>
      <c r="E1528">
        <v>1666</v>
      </c>
      <c r="F1528">
        <v>107.54816017316017</v>
      </c>
      <c r="G1528" t="s">
        <v>3061</v>
      </c>
      <c r="H1528">
        <v>1848</v>
      </c>
    </row>
    <row r="1529" spans="1:8" x14ac:dyDescent="0.3">
      <c r="A1529" t="s">
        <v>3062</v>
      </c>
      <c r="B1529">
        <v>3414</v>
      </c>
      <c r="C1529">
        <v>3427</v>
      </c>
      <c r="D1529">
        <v>345</v>
      </c>
      <c r="E1529">
        <v>3082</v>
      </c>
      <c r="F1529">
        <v>98.937024018746342</v>
      </c>
      <c r="G1529" t="s">
        <v>3063</v>
      </c>
      <c r="H1529">
        <v>3414</v>
      </c>
    </row>
    <row r="1530" spans="1:8" x14ac:dyDescent="0.3">
      <c r="A1530" t="s">
        <v>3064</v>
      </c>
      <c r="B1530">
        <v>1497</v>
      </c>
      <c r="C1530">
        <v>1589</v>
      </c>
      <c r="D1530">
        <v>353</v>
      </c>
      <c r="E1530">
        <v>1236</v>
      </c>
      <c r="F1530">
        <v>103.93987975951904</v>
      </c>
      <c r="G1530" t="s">
        <v>3065</v>
      </c>
      <c r="H1530">
        <v>1497</v>
      </c>
    </row>
    <row r="1531" spans="1:8" x14ac:dyDescent="0.3">
      <c r="A1531" t="s">
        <v>3066</v>
      </c>
      <c r="B1531">
        <v>3339</v>
      </c>
      <c r="C1531">
        <v>3481</v>
      </c>
      <c r="D1531">
        <v>323</v>
      </c>
      <c r="E1531">
        <v>3158</v>
      </c>
      <c r="F1531">
        <v>102.53608864929619</v>
      </c>
      <c r="G1531" t="s">
        <v>3067</v>
      </c>
      <c r="H1531">
        <v>3339</v>
      </c>
    </row>
    <row r="1532" spans="1:8" x14ac:dyDescent="0.3">
      <c r="A1532" t="s">
        <v>3068</v>
      </c>
      <c r="B1532">
        <v>2541</v>
      </c>
      <c r="C1532">
        <v>2532</v>
      </c>
      <c r="D1532">
        <v>374</v>
      </c>
      <c r="E1532">
        <v>2158</v>
      </c>
      <c r="F1532">
        <v>97.880755608028338</v>
      </c>
      <c r="G1532" t="s">
        <v>3069</v>
      </c>
      <c r="H1532">
        <v>2541</v>
      </c>
    </row>
    <row r="1533" spans="1:8" x14ac:dyDescent="0.3">
      <c r="A1533" t="s">
        <v>3070</v>
      </c>
      <c r="B1533">
        <v>2325</v>
      </c>
      <c r="C1533">
        <v>2324</v>
      </c>
      <c r="D1533">
        <v>324</v>
      </c>
      <c r="E1533">
        <v>2000</v>
      </c>
      <c r="F1533">
        <v>98.578494623655914</v>
      </c>
      <c r="G1533" t="s">
        <v>3071</v>
      </c>
      <c r="H1533">
        <v>2325</v>
      </c>
    </row>
    <row r="1534" spans="1:8" x14ac:dyDescent="0.3">
      <c r="A1534" t="s">
        <v>3072</v>
      </c>
      <c r="B1534">
        <v>1935</v>
      </c>
      <c r="C1534">
        <v>1996</v>
      </c>
      <c r="D1534">
        <v>360</v>
      </c>
      <c r="E1534">
        <v>1636</v>
      </c>
      <c r="F1534">
        <v>100.90180878552971</v>
      </c>
      <c r="G1534" t="s">
        <v>3073</v>
      </c>
      <c r="H1534">
        <v>1935</v>
      </c>
    </row>
    <row r="1535" spans="1:8" x14ac:dyDescent="0.3">
      <c r="A1535" t="s">
        <v>3074</v>
      </c>
      <c r="B1535">
        <v>1764</v>
      </c>
      <c r="C1535">
        <v>1636</v>
      </c>
      <c r="D1535">
        <v>232</v>
      </c>
      <c r="E1535">
        <v>1404</v>
      </c>
      <c r="F1535">
        <v>90.759070294784578</v>
      </c>
      <c r="G1535" t="s">
        <v>3075</v>
      </c>
      <c r="H1535">
        <v>1764</v>
      </c>
    </row>
    <row r="1536" spans="1:8" x14ac:dyDescent="0.3">
      <c r="A1536" t="s">
        <v>3076</v>
      </c>
      <c r="B1536">
        <v>2241</v>
      </c>
      <c r="C1536">
        <v>2327</v>
      </c>
      <c r="D1536">
        <v>381</v>
      </c>
      <c r="E1536">
        <v>1946</v>
      </c>
      <c r="F1536">
        <v>102.17759928603301</v>
      </c>
      <c r="G1536" t="s">
        <v>3077</v>
      </c>
      <c r="H1536">
        <v>2241</v>
      </c>
    </row>
    <row r="1537" spans="1:8" x14ac:dyDescent="0.3">
      <c r="A1537" t="s">
        <v>3078</v>
      </c>
      <c r="B1537">
        <v>1935</v>
      </c>
      <c r="C1537">
        <v>2096</v>
      </c>
      <c r="D1537">
        <v>340</v>
      </c>
      <c r="E1537">
        <v>1756</v>
      </c>
      <c r="F1537">
        <v>106.54470284237726</v>
      </c>
      <c r="G1537" t="s">
        <v>3079</v>
      </c>
      <c r="H1537">
        <v>1935</v>
      </c>
    </row>
    <row r="1538" spans="1:8" x14ac:dyDescent="0.3">
      <c r="A1538" t="s">
        <v>3080</v>
      </c>
      <c r="B1538">
        <v>2238</v>
      </c>
      <c r="C1538">
        <v>2223</v>
      </c>
      <c r="D1538">
        <v>343</v>
      </c>
      <c r="E1538">
        <v>1880</v>
      </c>
      <c r="F1538">
        <v>97.907506702412874</v>
      </c>
      <c r="G1538" t="s">
        <v>3081</v>
      </c>
      <c r="H1538">
        <v>2238</v>
      </c>
    </row>
    <row r="1539" spans="1:8" x14ac:dyDescent="0.3">
      <c r="A1539" t="s">
        <v>3082</v>
      </c>
      <c r="B1539">
        <v>1479</v>
      </c>
      <c r="C1539">
        <v>1530</v>
      </c>
      <c r="D1539">
        <v>348</v>
      </c>
      <c r="E1539">
        <v>1182</v>
      </c>
      <c r="F1539">
        <v>101.25458248472505</v>
      </c>
      <c r="G1539" t="s">
        <v>3083</v>
      </c>
      <c r="H1539">
        <v>1473</v>
      </c>
    </row>
    <row r="1540" spans="1:8" x14ac:dyDescent="0.3">
      <c r="A1540" t="s">
        <v>3084</v>
      </c>
      <c r="B1540">
        <v>3183</v>
      </c>
      <c r="C1540">
        <v>3613</v>
      </c>
      <c r="D1540">
        <v>439</v>
      </c>
      <c r="E1540">
        <v>3174</v>
      </c>
      <c r="F1540">
        <v>111.75369148601948</v>
      </c>
      <c r="G1540" t="s">
        <v>3085</v>
      </c>
      <c r="H1540">
        <v>3183</v>
      </c>
    </row>
    <row r="1541" spans="1:8" x14ac:dyDescent="0.3">
      <c r="A1541" t="s">
        <v>3086</v>
      </c>
      <c r="B1541">
        <v>1224</v>
      </c>
      <c r="C1541">
        <v>1235</v>
      </c>
      <c r="D1541">
        <v>329</v>
      </c>
      <c r="E1541">
        <v>906</v>
      </c>
      <c r="F1541">
        <v>98.472222222222229</v>
      </c>
      <c r="G1541" t="s">
        <v>3087</v>
      </c>
      <c r="H1541">
        <v>1224</v>
      </c>
    </row>
    <row r="1542" spans="1:8" x14ac:dyDescent="0.3">
      <c r="A1542" t="s">
        <v>3088</v>
      </c>
      <c r="B1542">
        <v>399</v>
      </c>
      <c r="C1542">
        <v>328</v>
      </c>
      <c r="D1542">
        <v>286</v>
      </c>
      <c r="E1542">
        <v>42</v>
      </c>
      <c r="F1542">
        <v>78.977443609022558</v>
      </c>
      <c r="G1542" t="s">
        <v>3089</v>
      </c>
      <c r="H1542">
        <v>399</v>
      </c>
    </row>
    <row r="1543" spans="1:8" x14ac:dyDescent="0.3">
      <c r="A1543" t="s">
        <v>3090</v>
      </c>
      <c r="B1543">
        <v>1737</v>
      </c>
      <c r="C1543">
        <v>2044</v>
      </c>
      <c r="D1543">
        <v>446</v>
      </c>
      <c r="E1543">
        <v>1598</v>
      </c>
      <c r="F1543">
        <v>115.55958549222798</v>
      </c>
      <c r="G1543" t="s">
        <v>3091</v>
      </c>
      <c r="H1543">
        <v>1737</v>
      </c>
    </row>
    <row r="1544" spans="1:8" x14ac:dyDescent="0.3">
      <c r="A1544" t="s">
        <v>3092</v>
      </c>
      <c r="B1544">
        <v>1398</v>
      </c>
      <c r="C1544">
        <v>1542</v>
      </c>
      <c r="D1544">
        <v>342</v>
      </c>
      <c r="E1544">
        <v>1200</v>
      </c>
      <c r="F1544">
        <v>108.18812589413447</v>
      </c>
      <c r="G1544" t="s">
        <v>3093</v>
      </c>
      <c r="H1544">
        <v>1398</v>
      </c>
    </row>
    <row r="1545" spans="1:8" x14ac:dyDescent="0.3">
      <c r="A1545" t="s">
        <v>3094</v>
      </c>
      <c r="B1545">
        <v>2166</v>
      </c>
      <c r="C1545">
        <v>2143</v>
      </c>
      <c r="D1545">
        <v>283</v>
      </c>
      <c r="E1545">
        <v>1860</v>
      </c>
      <c r="F1545">
        <v>97.445060018467217</v>
      </c>
      <c r="G1545" t="s">
        <v>3095</v>
      </c>
      <c r="H1545">
        <v>2166</v>
      </c>
    </row>
    <row r="1546" spans="1:8" x14ac:dyDescent="0.3">
      <c r="A1546" t="s">
        <v>3096</v>
      </c>
      <c r="B1546">
        <v>1941</v>
      </c>
      <c r="C1546">
        <v>1924</v>
      </c>
      <c r="D1546">
        <v>346</v>
      </c>
      <c r="E1546">
        <v>1578</v>
      </c>
      <c r="F1546">
        <v>97.669757856774865</v>
      </c>
      <c r="G1546" t="s">
        <v>3097</v>
      </c>
      <c r="H1546">
        <v>1941</v>
      </c>
    </row>
    <row r="1547" spans="1:8" x14ac:dyDescent="0.3">
      <c r="A1547" t="s">
        <v>3098</v>
      </c>
      <c r="B1547">
        <v>1650</v>
      </c>
      <c r="C1547">
        <v>1782</v>
      </c>
      <c r="D1547">
        <v>348</v>
      </c>
      <c r="E1547">
        <v>1434</v>
      </c>
      <c r="F1547">
        <v>105.82666666666667</v>
      </c>
      <c r="G1547" t="s">
        <v>3099</v>
      </c>
      <c r="H1547">
        <v>1650</v>
      </c>
    </row>
    <row r="1548" spans="1:8" x14ac:dyDescent="0.3">
      <c r="A1548" t="s">
        <v>3100</v>
      </c>
      <c r="B1548">
        <v>3246</v>
      </c>
      <c r="C1548">
        <v>3279</v>
      </c>
      <c r="D1548">
        <v>345</v>
      </c>
      <c r="E1548">
        <v>2934</v>
      </c>
      <c r="F1548">
        <v>99.589956869993841</v>
      </c>
      <c r="G1548" t="s">
        <v>3101</v>
      </c>
      <c r="H1548">
        <v>3246</v>
      </c>
    </row>
    <row r="1549" spans="1:8" x14ac:dyDescent="0.3">
      <c r="A1549" t="s">
        <v>3102</v>
      </c>
      <c r="B1549">
        <v>1382</v>
      </c>
      <c r="C1549">
        <v>1380</v>
      </c>
      <c r="D1549">
        <v>316</v>
      </c>
      <c r="E1549">
        <v>1064</v>
      </c>
      <c r="F1549">
        <v>97.754730713245991</v>
      </c>
      <c r="G1549" t="s">
        <v>3103</v>
      </c>
      <c r="H1549">
        <v>1374</v>
      </c>
    </row>
    <row r="1550" spans="1:8" x14ac:dyDescent="0.3">
      <c r="A1550" t="s">
        <v>3104</v>
      </c>
      <c r="B1550">
        <v>429</v>
      </c>
      <c r="C1550">
        <v>469</v>
      </c>
      <c r="D1550">
        <v>323</v>
      </c>
      <c r="E1550">
        <v>146</v>
      </c>
      <c r="F1550">
        <v>103.4918414918415</v>
      </c>
      <c r="G1550" t="s">
        <v>3105</v>
      </c>
      <c r="H1550">
        <v>429</v>
      </c>
    </row>
    <row r="1551" spans="1:8" x14ac:dyDescent="0.3">
      <c r="A1551" t="s">
        <v>3106</v>
      </c>
      <c r="B1551">
        <v>1605</v>
      </c>
      <c r="C1551">
        <v>1664</v>
      </c>
      <c r="D1551">
        <v>326</v>
      </c>
      <c r="E1551">
        <v>1338</v>
      </c>
      <c r="F1551">
        <v>102.07352024922119</v>
      </c>
      <c r="G1551" t="s">
        <v>3107</v>
      </c>
      <c r="H1551">
        <v>1605</v>
      </c>
    </row>
    <row r="1552" spans="1:8" x14ac:dyDescent="0.3">
      <c r="A1552" t="s">
        <v>3108</v>
      </c>
      <c r="B1552">
        <v>1785</v>
      </c>
      <c r="C1552">
        <v>1777</v>
      </c>
      <c r="D1552">
        <v>381</v>
      </c>
      <c r="E1552">
        <v>1396</v>
      </c>
      <c r="F1552">
        <v>97.647619047619045</v>
      </c>
      <c r="G1552" t="s">
        <v>3109</v>
      </c>
      <c r="H1552">
        <v>1785</v>
      </c>
    </row>
    <row r="1553" spans="1:8" x14ac:dyDescent="0.3">
      <c r="A1553" t="s">
        <v>3110</v>
      </c>
      <c r="B1553">
        <v>3231</v>
      </c>
      <c r="C1553">
        <v>3340</v>
      </c>
      <c r="D1553">
        <v>340</v>
      </c>
      <c r="E1553">
        <v>3000</v>
      </c>
      <c r="F1553">
        <v>101.96224079232435</v>
      </c>
      <c r="G1553" t="s">
        <v>3111</v>
      </c>
      <c r="H1553">
        <v>3231</v>
      </c>
    </row>
    <row r="1554" spans="1:8" x14ac:dyDescent="0.3">
      <c r="A1554" t="s">
        <v>3112</v>
      </c>
      <c r="B1554">
        <v>821</v>
      </c>
      <c r="C1554">
        <v>681</v>
      </c>
      <c r="D1554">
        <v>205</v>
      </c>
      <c r="E1554">
        <v>476</v>
      </c>
      <c r="F1554">
        <v>81.467153284671539</v>
      </c>
      <c r="G1554" t="s">
        <v>3113</v>
      </c>
      <c r="H1554">
        <v>822</v>
      </c>
    </row>
    <row r="1555" spans="1:8" x14ac:dyDescent="0.3">
      <c r="A1555" t="s">
        <v>3114</v>
      </c>
      <c r="B1555">
        <v>1608</v>
      </c>
      <c r="C1555">
        <v>1832</v>
      </c>
      <c r="D1555">
        <v>392</v>
      </c>
      <c r="E1555">
        <v>1440</v>
      </c>
      <c r="F1555">
        <v>111.59452736318408</v>
      </c>
      <c r="G1555" t="s">
        <v>3115</v>
      </c>
      <c r="H1555">
        <v>1608</v>
      </c>
    </row>
    <row r="1556" spans="1:8" x14ac:dyDescent="0.3">
      <c r="A1556" t="s">
        <v>3116</v>
      </c>
      <c r="B1556">
        <v>5601</v>
      </c>
      <c r="C1556">
        <v>5828</v>
      </c>
      <c r="D1556">
        <v>338</v>
      </c>
      <c r="E1556">
        <v>5490</v>
      </c>
      <c r="F1556">
        <v>102.56704159971434</v>
      </c>
      <c r="G1556" t="s">
        <v>3117</v>
      </c>
      <c r="H1556">
        <v>5601</v>
      </c>
    </row>
    <row r="1557" spans="1:8" x14ac:dyDescent="0.3">
      <c r="A1557" t="s">
        <v>3118</v>
      </c>
      <c r="B1557">
        <v>1926</v>
      </c>
      <c r="C1557">
        <v>1871</v>
      </c>
      <c r="D1557">
        <v>297</v>
      </c>
      <c r="E1557">
        <v>1574</v>
      </c>
      <c r="F1557">
        <v>95.639148494288676</v>
      </c>
      <c r="G1557" t="s">
        <v>3119</v>
      </c>
      <c r="H1557">
        <v>1926</v>
      </c>
    </row>
    <row r="1558" spans="1:8" x14ac:dyDescent="0.3">
      <c r="A1558" t="s">
        <v>3120</v>
      </c>
      <c r="B1558">
        <v>1962</v>
      </c>
      <c r="C1558">
        <v>2070</v>
      </c>
      <c r="D1558">
        <v>314</v>
      </c>
      <c r="E1558">
        <v>1756</v>
      </c>
      <c r="F1558">
        <v>103.77573904179408</v>
      </c>
      <c r="G1558" t="s">
        <v>3121</v>
      </c>
      <c r="H1558">
        <v>1962</v>
      </c>
    </row>
    <row r="1559" spans="1:8" x14ac:dyDescent="0.3">
      <c r="A1559" t="s">
        <v>3122</v>
      </c>
      <c r="B1559">
        <v>1887</v>
      </c>
      <c r="C1559">
        <v>1919</v>
      </c>
      <c r="D1559">
        <v>301</v>
      </c>
      <c r="E1559">
        <v>1618</v>
      </c>
      <c r="F1559">
        <v>100.0731319554849</v>
      </c>
      <c r="G1559" t="s">
        <v>3123</v>
      </c>
      <c r="H1559">
        <v>1887</v>
      </c>
    </row>
    <row r="1560" spans="1:8" x14ac:dyDescent="0.3">
      <c r="A1560" t="s">
        <v>3124</v>
      </c>
      <c r="B1560">
        <v>1722</v>
      </c>
      <c r="C1560">
        <v>1724</v>
      </c>
      <c r="D1560">
        <v>378</v>
      </c>
      <c r="E1560">
        <v>1346</v>
      </c>
      <c r="F1560">
        <v>98.219512195121951</v>
      </c>
      <c r="G1560" t="s">
        <v>3125</v>
      </c>
      <c r="H1560">
        <v>1722</v>
      </c>
    </row>
    <row r="1561" spans="1:8" x14ac:dyDescent="0.3">
      <c r="A1561" t="s">
        <v>3126</v>
      </c>
      <c r="B1561">
        <v>336</v>
      </c>
      <c r="C1561">
        <v>264</v>
      </c>
      <c r="D1561">
        <v>220</v>
      </c>
      <c r="E1561">
        <v>44</v>
      </c>
      <c r="F1561">
        <v>72.726190476190482</v>
      </c>
      <c r="G1561" t="s">
        <v>3127</v>
      </c>
      <c r="H1561">
        <v>336</v>
      </c>
    </row>
    <row r="1562" spans="1:8" x14ac:dyDescent="0.3">
      <c r="A1562" t="s">
        <v>3128</v>
      </c>
      <c r="B1562">
        <v>681</v>
      </c>
      <c r="C1562">
        <v>688</v>
      </c>
      <c r="D1562">
        <v>366</v>
      </c>
      <c r="E1562">
        <v>322</v>
      </c>
      <c r="F1562">
        <v>97.632892804698969</v>
      </c>
      <c r="G1562" t="s">
        <v>3129</v>
      </c>
      <c r="H1562">
        <v>681</v>
      </c>
    </row>
    <row r="1563" spans="1:8" x14ac:dyDescent="0.3">
      <c r="A1563" t="s">
        <v>3130</v>
      </c>
      <c r="B1563">
        <v>1230</v>
      </c>
      <c r="C1563">
        <v>1217</v>
      </c>
      <c r="D1563">
        <v>313</v>
      </c>
      <c r="E1563">
        <v>904</v>
      </c>
      <c r="F1563">
        <v>97.087804878048786</v>
      </c>
      <c r="G1563" t="s">
        <v>3131</v>
      </c>
      <c r="H1563">
        <v>1230</v>
      </c>
    </row>
    <row r="1564" spans="1:8" x14ac:dyDescent="0.3">
      <c r="A1564" t="s">
        <v>3132</v>
      </c>
      <c r="B1564">
        <v>1413</v>
      </c>
      <c r="C1564">
        <v>1402</v>
      </c>
      <c r="D1564">
        <v>330</v>
      </c>
      <c r="E1564">
        <v>1072</v>
      </c>
      <c r="F1564">
        <v>96.802547770700642</v>
      </c>
      <c r="G1564" t="s">
        <v>3133</v>
      </c>
      <c r="H1564">
        <v>1413</v>
      </c>
    </row>
    <row r="1565" spans="1:8" x14ac:dyDescent="0.3">
      <c r="A1565" t="s">
        <v>3134</v>
      </c>
      <c r="B1565">
        <v>1962</v>
      </c>
      <c r="C1565">
        <v>2048</v>
      </c>
      <c r="D1565">
        <v>364</v>
      </c>
      <c r="E1565">
        <v>1684</v>
      </c>
      <c r="F1565">
        <v>102.62283384301733</v>
      </c>
      <c r="G1565" t="s">
        <v>3135</v>
      </c>
      <c r="H1565">
        <v>1962</v>
      </c>
    </row>
    <row r="1566" spans="1:8" x14ac:dyDescent="0.3">
      <c r="A1566" t="s">
        <v>3136</v>
      </c>
      <c r="B1566">
        <v>3771</v>
      </c>
      <c r="C1566">
        <v>3941</v>
      </c>
      <c r="D1566">
        <v>415</v>
      </c>
      <c r="E1566">
        <v>3526</v>
      </c>
      <c r="F1566">
        <v>102.89101034208433</v>
      </c>
      <c r="G1566" t="s">
        <v>3137</v>
      </c>
      <c r="H1566">
        <v>3771</v>
      </c>
    </row>
    <row r="1567" spans="1:8" x14ac:dyDescent="0.3">
      <c r="A1567" t="s">
        <v>3138</v>
      </c>
      <c r="B1567">
        <v>1329</v>
      </c>
      <c r="C1567">
        <v>1375</v>
      </c>
      <c r="D1567">
        <v>347</v>
      </c>
      <c r="E1567">
        <v>1028</v>
      </c>
      <c r="F1567">
        <v>101.50112866817156</v>
      </c>
      <c r="G1567" t="s">
        <v>3139</v>
      </c>
      <c r="H1567">
        <v>1329</v>
      </c>
    </row>
    <row r="1568" spans="1:8" x14ac:dyDescent="0.3">
      <c r="A1568" t="s">
        <v>3140</v>
      </c>
      <c r="B1568">
        <v>618</v>
      </c>
      <c r="C1568">
        <v>565</v>
      </c>
      <c r="D1568">
        <v>287</v>
      </c>
      <c r="E1568">
        <v>278</v>
      </c>
      <c r="F1568">
        <v>88.006472491909392</v>
      </c>
      <c r="G1568" t="s">
        <v>3141</v>
      </c>
      <c r="H1568">
        <v>618</v>
      </c>
    </row>
    <row r="1569" spans="1:8" x14ac:dyDescent="0.3">
      <c r="A1569" t="s">
        <v>3142</v>
      </c>
      <c r="B1569">
        <v>504</v>
      </c>
      <c r="C1569">
        <v>311</v>
      </c>
      <c r="D1569">
        <v>243</v>
      </c>
      <c r="E1569">
        <v>68</v>
      </c>
      <c r="F1569">
        <v>59.474206349206348</v>
      </c>
      <c r="G1569" t="s">
        <v>3143</v>
      </c>
      <c r="H1569">
        <v>504</v>
      </c>
    </row>
    <row r="1570" spans="1:8" x14ac:dyDescent="0.3">
      <c r="A1570" t="s">
        <v>3144</v>
      </c>
      <c r="B1570">
        <v>480</v>
      </c>
      <c r="C1570">
        <v>501</v>
      </c>
      <c r="D1570">
        <v>313</v>
      </c>
      <c r="E1570">
        <v>188</v>
      </c>
      <c r="F1570">
        <v>97.181250000000006</v>
      </c>
      <c r="G1570" t="s">
        <v>3145</v>
      </c>
      <c r="H1570">
        <v>480</v>
      </c>
    </row>
    <row r="1571" spans="1:8" x14ac:dyDescent="0.3">
      <c r="A1571" t="s">
        <v>3146</v>
      </c>
      <c r="B1571">
        <v>768</v>
      </c>
      <c r="C1571">
        <v>719</v>
      </c>
      <c r="D1571">
        <v>323</v>
      </c>
      <c r="E1571">
        <v>396</v>
      </c>
      <c r="F1571">
        <v>90.962239583333329</v>
      </c>
      <c r="G1571" t="s">
        <v>3147</v>
      </c>
      <c r="H1571">
        <v>768</v>
      </c>
    </row>
    <row r="1572" spans="1:8" x14ac:dyDescent="0.3">
      <c r="A1572" t="s">
        <v>3148</v>
      </c>
      <c r="B1572">
        <v>444</v>
      </c>
      <c r="C1572">
        <v>434</v>
      </c>
      <c r="D1572">
        <v>318</v>
      </c>
      <c r="E1572">
        <v>116</v>
      </c>
      <c r="F1572">
        <v>92.918918918918919</v>
      </c>
      <c r="G1572" t="s">
        <v>3149</v>
      </c>
      <c r="H1572">
        <v>444</v>
      </c>
    </row>
    <row r="1573" spans="1:8" x14ac:dyDescent="0.3">
      <c r="A1573" t="s">
        <v>3150</v>
      </c>
      <c r="B1573">
        <v>2925</v>
      </c>
      <c r="C1573">
        <v>2960</v>
      </c>
      <c r="D1573">
        <v>354</v>
      </c>
      <c r="E1573">
        <v>2606</v>
      </c>
      <c r="F1573">
        <v>99.54871794871795</v>
      </c>
      <c r="G1573" t="s">
        <v>3151</v>
      </c>
      <c r="H1573">
        <v>2925</v>
      </c>
    </row>
    <row r="1574" spans="1:8" x14ac:dyDescent="0.3">
      <c r="A1574" t="s">
        <v>3152</v>
      </c>
      <c r="B1574">
        <v>1014</v>
      </c>
      <c r="C1574">
        <v>860</v>
      </c>
      <c r="D1574">
        <v>318</v>
      </c>
      <c r="E1574">
        <v>542</v>
      </c>
      <c r="F1574">
        <v>82.613412228796847</v>
      </c>
      <c r="G1574" t="s">
        <v>3153</v>
      </c>
      <c r="H1574">
        <v>1014</v>
      </c>
    </row>
    <row r="1575" spans="1:8" x14ac:dyDescent="0.3">
      <c r="A1575" t="s">
        <v>3154</v>
      </c>
      <c r="B1575">
        <v>4242</v>
      </c>
      <c r="C1575">
        <v>4511</v>
      </c>
      <c r="D1575">
        <v>363</v>
      </c>
      <c r="E1575">
        <v>4148</v>
      </c>
      <c r="F1575">
        <v>104.93305044790193</v>
      </c>
      <c r="G1575" t="s">
        <v>3155</v>
      </c>
      <c r="H1575">
        <v>4242</v>
      </c>
    </row>
    <row r="1576" spans="1:8" x14ac:dyDescent="0.3">
      <c r="A1576" t="s">
        <v>3156</v>
      </c>
      <c r="B1576">
        <v>1248</v>
      </c>
      <c r="C1576">
        <v>1339</v>
      </c>
      <c r="D1576">
        <v>335</v>
      </c>
      <c r="E1576">
        <v>1004</v>
      </c>
      <c r="F1576">
        <v>104.68910256410257</v>
      </c>
      <c r="G1576" t="s">
        <v>3157</v>
      </c>
      <c r="H1576">
        <v>1248</v>
      </c>
    </row>
    <row r="1577" spans="1:8" x14ac:dyDescent="0.3">
      <c r="A1577" t="s">
        <v>3158</v>
      </c>
      <c r="B1577">
        <v>1419</v>
      </c>
      <c r="C1577">
        <v>1341</v>
      </c>
      <c r="D1577">
        <v>271</v>
      </c>
      <c r="E1577">
        <v>1070</v>
      </c>
      <c r="F1577">
        <v>92.503875968992247</v>
      </c>
      <c r="G1577" t="s">
        <v>3159</v>
      </c>
      <c r="H1577">
        <v>1419</v>
      </c>
    </row>
    <row r="1578" spans="1:8" x14ac:dyDescent="0.3">
      <c r="A1578" t="s">
        <v>3160</v>
      </c>
      <c r="B1578">
        <v>5292</v>
      </c>
      <c r="C1578">
        <v>5396</v>
      </c>
      <c r="D1578">
        <v>394</v>
      </c>
      <c r="E1578">
        <v>5002</v>
      </c>
      <c r="F1578">
        <v>100.46069538926682</v>
      </c>
      <c r="G1578" t="s">
        <v>3161</v>
      </c>
      <c r="H1578">
        <v>5292</v>
      </c>
    </row>
    <row r="1579" spans="1:8" x14ac:dyDescent="0.3">
      <c r="A1579" t="s">
        <v>3162</v>
      </c>
      <c r="B1579">
        <v>4257</v>
      </c>
      <c r="C1579">
        <v>4272</v>
      </c>
      <c r="D1579">
        <v>400</v>
      </c>
      <c r="E1579">
        <v>3872</v>
      </c>
      <c r="F1579">
        <v>98.696499882546391</v>
      </c>
      <c r="G1579" t="s">
        <v>3163</v>
      </c>
      <c r="H1579">
        <v>4257</v>
      </c>
    </row>
    <row r="1580" spans="1:8" x14ac:dyDescent="0.3">
      <c r="A1580" t="s">
        <v>3164</v>
      </c>
      <c r="B1580">
        <v>987</v>
      </c>
      <c r="C1580">
        <v>1059</v>
      </c>
      <c r="D1580">
        <v>351</v>
      </c>
      <c r="E1580">
        <v>708</v>
      </c>
      <c r="F1580">
        <v>105.15096251266463</v>
      </c>
      <c r="G1580" t="s">
        <v>3165</v>
      </c>
      <c r="H1580">
        <v>987</v>
      </c>
    </row>
    <row r="1581" spans="1:8" x14ac:dyDescent="0.3">
      <c r="A1581" t="s">
        <v>3166</v>
      </c>
      <c r="B1581">
        <v>3024</v>
      </c>
      <c r="C1581">
        <v>3165</v>
      </c>
      <c r="D1581">
        <v>335</v>
      </c>
      <c r="E1581">
        <v>2830</v>
      </c>
      <c r="F1581">
        <v>103.20304232804233</v>
      </c>
      <c r="G1581" t="s">
        <v>3167</v>
      </c>
      <c r="H1581">
        <v>3024</v>
      </c>
    </row>
    <row r="1582" spans="1:8" x14ac:dyDescent="0.3">
      <c r="A1582" t="s">
        <v>3168</v>
      </c>
      <c r="B1582">
        <v>573</v>
      </c>
      <c r="C1582">
        <v>401</v>
      </c>
      <c r="D1582">
        <v>165</v>
      </c>
      <c r="E1582">
        <v>236</v>
      </c>
      <c r="F1582">
        <v>67.47643979057591</v>
      </c>
      <c r="G1582" t="s">
        <v>3169</v>
      </c>
      <c r="H1582">
        <v>573</v>
      </c>
    </row>
    <row r="1583" spans="1:8" x14ac:dyDescent="0.3">
      <c r="A1583" t="s">
        <v>3170</v>
      </c>
      <c r="B1583">
        <v>4650</v>
      </c>
      <c r="C1583">
        <v>4673</v>
      </c>
      <c r="D1583">
        <v>287</v>
      </c>
      <c r="E1583">
        <v>4386</v>
      </c>
      <c r="F1583">
        <v>99.05591397849463</v>
      </c>
      <c r="G1583" t="s">
        <v>3171</v>
      </c>
      <c r="H1583">
        <v>4650</v>
      </c>
    </row>
    <row r="1584" spans="1:8" x14ac:dyDescent="0.3">
      <c r="A1584" t="s">
        <v>3172</v>
      </c>
      <c r="B1584">
        <v>1869</v>
      </c>
      <c r="C1584">
        <v>1834</v>
      </c>
      <c r="D1584">
        <v>218</v>
      </c>
      <c r="E1584">
        <v>1616</v>
      </c>
      <c r="F1584">
        <v>96.147137506688068</v>
      </c>
      <c r="G1584" t="s">
        <v>3173</v>
      </c>
      <c r="H1584">
        <v>1869</v>
      </c>
    </row>
    <row r="1585" spans="1:8" x14ac:dyDescent="0.3">
      <c r="A1585" t="s">
        <v>3174</v>
      </c>
      <c r="B1585">
        <v>1134</v>
      </c>
      <c r="C1585">
        <v>1348</v>
      </c>
      <c r="D1585">
        <v>366</v>
      </c>
      <c r="E1585">
        <v>982</v>
      </c>
      <c r="F1585">
        <v>116.05555555555556</v>
      </c>
      <c r="G1585" t="s">
        <v>3175</v>
      </c>
      <c r="H1585">
        <v>1134</v>
      </c>
    </row>
    <row r="1586" spans="1:8" x14ac:dyDescent="0.3">
      <c r="A1586" t="s">
        <v>3176</v>
      </c>
      <c r="B1586">
        <v>4239</v>
      </c>
      <c r="C1586">
        <v>4418</v>
      </c>
      <c r="D1586">
        <v>388</v>
      </c>
      <c r="E1586">
        <v>4030</v>
      </c>
      <c r="F1586">
        <v>102.70181646614768</v>
      </c>
      <c r="G1586" t="s">
        <v>3177</v>
      </c>
      <c r="H1586">
        <v>4239</v>
      </c>
    </row>
    <row r="1587" spans="1:8" x14ac:dyDescent="0.3">
      <c r="A1587" t="s">
        <v>3178</v>
      </c>
      <c r="B1587">
        <v>1245</v>
      </c>
      <c r="C1587">
        <v>1209</v>
      </c>
      <c r="D1587">
        <v>277</v>
      </c>
      <c r="E1587">
        <v>932</v>
      </c>
      <c r="F1587">
        <v>94.812851405622496</v>
      </c>
      <c r="G1587" t="s">
        <v>3179</v>
      </c>
      <c r="H1587">
        <v>1245</v>
      </c>
    </row>
    <row r="1588" spans="1:8" x14ac:dyDescent="0.3">
      <c r="A1588" t="s">
        <v>3180</v>
      </c>
      <c r="B1588">
        <v>573</v>
      </c>
      <c r="C1588">
        <v>545</v>
      </c>
      <c r="D1588">
        <v>315</v>
      </c>
      <c r="E1588">
        <v>230</v>
      </c>
      <c r="F1588">
        <v>91.322862129144852</v>
      </c>
      <c r="G1588" t="s">
        <v>3181</v>
      </c>
      <c r="H1588">
        <v>573</v>
      </c>
    </row>
    <row r="1589" spans="1:8" x14ac:dyDescent="0.3">
      <c r="A1589" t="s">
        <v>3182</v>
      </c>
      <c r="B1589">
        <v>573</v>
      </c>
      <c r="C1589">
        <v>595</v>
      </c>
      <c r="D1589">
        <v>315</v>
      </c>
      <c r="E1589">
        <v>280</v>
      </c>
      <c r="F1589">
        <v>99.734729493891791</v>
      </c>
      <c r="G1589" t="s">
        <v>3183</v>
      </c>
      <c r="H1589">
        <v>573</v>
      </c>
    </row>
    <row r="1590" spans="1:8" x14ac:dyDescent="0.3">
      <c r="A1590" t="s">
        <v>3184</v>
      </c>
      <c r="B1590">
        <v>1452</v>
      </c>
      <c r="C1590">
        <v>1418</v>
      </c>
      <c r="D1590">
        <v>288</v>
      </c>
      <c r="E1590">
        <v>1130</v>
      </c>
      <c r="F1590">
        <v>95.168044077134979</v>
      </c>
      <c r="G1590" t="s">
        <v>3185</v>
      </c>
      <c r="H1590">
        <v>1452</v>
      </c>
    </row>
    <row r="1591" spans="1:8" x14ac:dyDescent="0.3">
      <c r="A1591" t="s">
        <v>3186</v>
      </c>
      <c r="B1591">
        <v>2973</v>
      </c>
      <c r="C1591">
        <v>3123</v>
      </c>
      <c r="D1591">
        <v>371</v>
      </c>
      <c r="E1591">
        <v>2752</v>
      </c>
      <c r="F1591">
        <v>103.45375042045072</v>
      </c>
      <c r="G1591" t="s">
        <v>3187</v>
      </c>
      <c r="H1591">
        <v>2973</v>
      </c>
    </row>
    <row r="1592" spans="1:8" x14ac:dyDescent="0.3">
      <c r="A1592" t="s">
        <v>3188</v>
      </c>
      <c r="B1592">
        <v>2745</v>
      </c>
      <c r="C1592">
        <v>2619</v>
      </c>
      <c r="D1592">
        <v>251</v>
      </c>
      <c r="E1592">
        <v>2368</v>
      </c>
      <c r="F1592">
        <v>94.175591985428056</v>
      </c>
      <c r="G1592" t="s">
        <v>3189</v>
      </c>
      <c r="H1592">
        <v>2745</v>
      </c>
    </row>
    <row r="1593" spans="1:8" x14ac:dyDescent="0.3">
      <c r="A1593" t="s">
        <v>3190</v>
      </c>
      <c r="B1593">
        <v>2064</v>
      </c>
      <c r="C1593">
        <v>2120</v>
      </c>
      <c r="D1593">
        <v>312</v>
      </c>
      <c r="E1593">
        <v>1808</v>
      </c>
      <c r="F1593">
        <v>100.58575581395348</v>
      </c>
      <c r="G1593" t="s">
        <v>3191</v>
      </c>
      <c r="H1593">
        <v>2064</v>
      </c>
    </row>
    <row r="1594" spans="1:8" x14ac:dyDescent="0.3">
      <c r="A1594" t="s">
        <v>3192</v>
      </c>
      <c r="B1594">
        <v>3522</v>
      </c>
      <c r="C1594">
        <v>3680</v>
      </c>
      <c r="D1594">
        <v>394</v>
      </c>
      <c r="E1594">
        <v>3286</v>
      </c>
      <c r="F1594">
        <v>103.16837024417944</v>
      </c>
      <c r="G1594" t="s">
        <v>3193</v>
      </c>
      <c r="H1594">
        <v>3522</v>
      </c>
    </row>
    <row r="1595" spans="1:8" x14ac:dyDescent="0.3">
      <c r="A1595" t="s">
        <v>3194</v>
      </c>
      <c r="B1595">
        <v>807</v>
      </c>
      <c r="C1595">
        <v>787</v>
      </c>
      <c r="D1595">
        <v>311</v>
      </c>
      <c r="E1595">
        <v>476</v>
      </c>
      <c r="F1595">
        <v>94.73358116480793</v>
      </c>
      <c r="G1595" t="s">
        <v>3195</v>
      </c>
      <c r="H1595">
        <v>807</v>
      </c>
    </row>
    <row r="1596" spans="1:8" x14ac:dyDescent="0.3">
      <c r="A1596" t="s">
        <v>3196</v>
      </c>
      <c r="B1596">
        <v>2448</v>
      </c>
      <c r="C1596">
        <v>2515</v>
      </c>
      <c r="D1596">
        <v>357</v>
      </c>
      <c r="E1596">
        <v>2158</v>
      </c>
      <c r="F1596">
        <v>100.68300653594771</v>
      </c>
      <c r="G1596" t="s">
        <v>3197</v>
      </c>
      <c r="H1596">
        <v>2448</v>
      </c>
    </row>
    <row r="1597" spans="1:8" x14ac:dyDescent="0.3">
      <c r="A1597" t="s">
        <v>3198</v>
      </c>
      <c r="B1597">
        <v>1461</v>
      </c>
      <c r="C1597">
        <v>1238</v>
      </c>
      <c r="D1597">
        <v>304</v>
      </c>
      <c r="E1597">
        <v>934</v>
      </c>
      <c r="F1597">
        <v>82.898015058179325</v>
      </c>
      <c r="G1597" t="s">
        <v>3199</v>
      </c>
      <c r="H1597">
        <v>1461</v>
      </c>
    </row>
    <row r="1598" spans="1:8" x14ac:dyDescent="0.3">
      <c r="A1598" t="s">
        <v>3200</v>
      </c>
      <c r="B1598">
        <v>3867</v>
      </c>
      <c r="C1598">
        <v>4032</v>
      </c>
      <c r="D1598">
        <v>374</v>
      </c>
      <c r="E1598">
        <v>3658</v>
      </c>
      <c r="F1598">
        <v>102.73726402896303</v>
      </c>
      <c r="G1598" t="s">
        <v>3201</v>
      </c>
      <c r="H1598">
        <v>3867</v>
      </c>
    </row>
    <row r="1599" spans="1:8" x14ac:dyDescent="0.3">
      <c r="A1599" t="s">
        <v>3202</v>
      </c>
      <c r="B1599">
        <v>510</v>
      </c>
      <c r="C1599">
        <v>468</v>
      </c>
      <c r="D1599">
        <v>326</v>
      </c>
      <c r="E1599">
        <v>142</v>
      </c>
      <c r="F1599">
        <v>88.629411764705878</v>
      </c>
      <c r="G1599" t="s">
        <v>3203</v>
      </c>
      <c r="H1599">
        <v>510</v>
      </c>
    </row>
    <row r="1600" spans="1:8" x14ac:dyDescent="0.3">
      <c r="A1600" t="s">
        <v>3204</v>
      </c>
      <c r="B1600">
        <v>1884</v>
      </c>
      <c r="C1600">
        <v>1973</v>
      </c>
      <c r="D1600">
        <v>323</v>
      </c>
      <c r="E1600">
        <v>1650</v>
      </c>
      <c r="F1600">
        <v>103.14649681528662</v>
      </c>
      <c r="G1600" t="s">
        <v>3205</v>
      </c>
      <c r="H1600">
        <v>1884</v>
      </c>
    </row>
    <row r="1601" spans="1:8" x14ac:dyDescent="0.3">
      <c r="A1601" t="s">
        <v>3206</v>
      </c>
      <c r="B1601">
        <v>1416</v>
      </c>
      <c r="C1601">
        <v>1379</v>
      </c>
      <c r="D1601">
        <v>301</v>
      </c>
      <c r="E1601">
        <v>1078</v>
      </c>
      <c r="F1601">
        <v>95.375706214689259</v>
      </c>
      <c r="G1601" t="s">
        <v>3207</v>
      </c>
      <c r="H1601">
        <v>1416</v>
      </c>
    </row>
    <row r="1602" spans="1:8" x14ac:dyDescent="0.3">
      <c r="A1602" t="s">
        <v>3208</v>
      </c>
      <c r="B1602">
        <v>1440</v>
      </c>
      <c r="C1602">
        <v>1398</v>
      </c>
      <c r="D1602">
        <v>298</v>
      </c>
      <c r="E1602">
        <v>1100</v>
      </c>
      <c r="F1602">
        <v>94.877083333333331</v>
      </c>
      <c r="G1602" t="s">
        <v>3209</v>
      </c>
      <c r="H1602">
        <v>1440</v>
      </c>
    </row>
    <row r="1603" spans="1:8" x14ac:dyDescent="0.3">
      <c r="A1603" t="s">
        <v>3210</v>
      </c>
      <c r="B1603">
        <v>1011</v>
      </c>
      <c r="C1603">
        <v>999</v>
      </c>
      <c r="D1603">
        <v>305</v>
      </c>
      <c r="E1603">
        <v>694</v>
      </c>
      <c r="F1603">
        <v>96.126607319485657</v>
      </c>
      <c r="G1603" t="s">
        <v>3211</v>
      </c>
      <c r="H1603">
        <v>1011</v>
      </c>
    </row>
    <row r="1604" spans="1:8" x14ac:dyDescent="0.3">
      <c r="A1604" t="s">
        <v>3212</v>
      </c>
      <c r="B1604">
        <v>444</v>
      </c>
      <c r="C1604">
        <v>425</v>
      </c>
      <c r="D1604">
        <v>339</v>
      </c>
      <c r="E1604">
        <v>86</v>
      </c>
      <c r="F1604">
        <v>91.831081081081081</v>
      </c>
      <c r="G1604" t="s">
        <v>3213</v>
      </c>
      <c r="H1604">
        <v>444</v>
      </c>
    </row>
    <row r="1605" spans="1:8" x14ac:dyDescent="0.3">
      <c r="A1605" t="s">
        <v>3214</v>
      </c>
      <c r="B1605">
        <v>444</v>
      </c>
      <c r="C1605">
        <v>416</v>
      </c>
      <c r="D1605">
        <v>340</v>
      </c>
      <c r="E1605">
        <v>76</v>
      </c>
      <c r="F1605">
        <v>90.851351351351354</v>
      </c>
      <c r="G1605" t="s">
        <v>3215</v>
      </c>
      <c r="H1605">
        <v>444</v>
      </c>
    </row>
    <row r="1606" spans="1:8" x14ac:dyDescent="0.3">
      <c r="A1606" t="s">
        <v>3216</v>
      </c>
      <c r="B1606">
        <v>3495</v>
      </c>
      <c r="C1606">
        <v>3259</v>
      </c>
      <c r="D1606">
        <v>253</v>
      </c>
      <c r="E1606">
        <v>3006</v>
      </c>
      <c r="F1606">
        <v>91.941058655221752</v>
      </c>
      <c r="G1606" t="s">
        <v>3217</v>
      </c>
      <c r="H1606">
        <v>3495</v>
      </c>
    </row>
    <row r="1607" spans="1:8" x14ac:dyDescent="0.3">
      <c r="A1607" t="s">
        <v>3218</v>
      </c>
      <c r="B1607">
        <v>2301</v>
      </c>
      <c r="C1607">
        <v>2126</v>
      </c>
      <c r="D1607">
        <v>292</v>
      </c>
      <c r="E1607">
        <v>1834</v>
      </c>
      <c r="F1607">
        <v>90.375868055555557</v>
      </c>
      <c r="G1607" t="s">
        <v>3219</v>
      </c>
      <c r="H1607">
        <v>2304</v>
      </c>
    </row>
    <row r="1608" spans="1:8" x14ac:dyDescent="0.3">
      <c r="A1608" t="s">
        <v>3220</v>
      </c>
      <c r="B1608">
        <v>1338</v>
      </c>
      <c r="C1608">
        <v>1462</v>
      </c>
      <c r="D1608">
        <v>348</v>
      </c>
      <c r="E1608">
        <v>1114</v>
      </c>
      <c r="F1608">
        <v>107.23094170403587</v>
      </c>
      <c r="G1608" t="s">
        <v>3221</v>
      </c>
      <c r="H1608">
        <v>1338</v>
      </c>
    </row>
    <row r="1609" spans="1:8" x14ac:dyDescent="0.3">
      <c r="A1609" t="s">
        <v>3222</v>
      </c>
      <c r="B1609">
        <v>393</v>
      </c>
      <c r="C1609">
        <v>326</v>
      </c>
      <c r="D1609">
        <v>280</v>
      </c>
      <c r="E1609">
        <v>46</v>
      </c>
      <c r="F1609">
        <v>78.178117048346053</v>
      </c>
      <c r="G1609" t="s">
        <v>3223</v>
      </c>
      <c r="H1609">
        <v>393</v>
      </c>
    </row>
    <row r="1610" spans="1:8" x14ac:dyDescent="0.3">
      <c r="A1610" t="s">
        <v>3224</v>
      </c>
      <c r="B1610">
        <v>2079</v>
      </c>
      <c r="C1610">
        <v>2177</v>
      </c>
      <c r="D1610">
        <v>373</v>
      </c>
      <c r="E1610">
        <v>1804</v>
      </c>
      <c r="F1610">
        <v>102.82972582972583</v>
      </c>
      <c r="G1610" t="s">
        <v>3225</v>
      </c>
      <c r="H1610">
        <v>2079</v>
      </c>
    </row>
    <row r="1611" spans="1:8" x14ac:dyDescent="0.3">
      <c r="A1611" t="s">
        <v>3226</v>
      </c>
      <c r="B1611">
        <v>552</v>
      </c>
      <c r="C1611">
        <v>540</v>
      </c>
      <c r="D1611">
        <v>338</v>
      </c>
      <c r="E1611">
        <v>202</v>
      </c>
      <c r="F1611">
        <v>93.943840579710141</v>
      </c>
      <c r="G1611" t="s">
        <v>3227</v>
      </c>
      <c r="H1611">
        <v>552</v>
      </c>
    </row>
    <row r="1612" spans="1:8" x14ac:dyDescent="0.3">
      <c r="A1612" t="s">
        <v>3228</v>
      </c>
      <c r="B1612">
        <v>5055</v>
      </c>
      <c r="C1612">
        <v>8042</v>
      </c>
      <c r="D1612">
        <v>662</v>
      </c>
      <c r="E1612">
        <v>7380</v>
      </c>
      <c r="F1612">
        <v>157.08343218663504</v>
      </c>
      <c r="G1612" t="s">
        <v>3229</v>
      </c>
      <c r="H1612">
        <v>5058</v>
      </c>
    </row>
    <row r="1613" spans="1:8" x14ac:dyDescent="0.3">
      <c r="A1613" t="s">
        <v>3230</v>
      </c>
      <c r="B1613">
        <v>1075</v>
      </c>
      <c r="C1613">
        <v>1126</v>
      </c>
      <c r="D1613">
        <v>242</v>
      </c>
      <c r="E1613">
        <v>884</v>
      </c>
      <c r="F1613">
        <v>102.35185185185185</v>
      </c>
      <c r="G1613" t="s">
        <v>3231</v>
      </c>
      <c r="H1613">
        <v>1080</v>
      </c>
    </row>
    <row r="1614" spans="1:8" x14ac:dyDescent="0.3">
      <c r="A1614" t="s">
        <v>3232</v>
      </c>
      <c r="B1614">
        <v>741</v>
      </c>
      <c r="C1614">
        <v>999</v>
      </c>
      <c r="D1614">
        <v>513</v>
      </c>
      <c r="E1614">
        <v>486</v>
      </c>
      <c r="F1614">
        <v>132.11875843454791</v>
      </c>
      <c r="G1614" t="s">
        <v>3233</v>
      </c>
      <c r="H1614">
        <v>741</v>
      </c>
    </row>
    <row r="1615" spans="1:8" x14ac:dyDescent="0.3">
      <c r="A1615" t="s">
        <v>3234</v>
      </c>
      <c r="B1615">
        <v>5395</v>
      </c>
      <c r="C1615">
        <v>6862</v>
      </c>
      <c r="D1615">
        <v>1334</v>
      </c>
      <c r="E1615">
        <v>5528</v>
      </c>
      <c r="F1615">
        <v>124.71760797342192</v>
      </c>
      <c r="G1615" t="s">
        <v>3235</v>
      </c>
      <c r="H1615">
        <v>5418</v>
      </c>
    </row>
    <row r="1616" spans="1:8" x14ac:dyDescent="0.3">
      <c r="A1616" t="s">
        <v>3236</v>
      </c>
      <c r="B1616">
        <v>6188</v>
      </c>
      <c r="C1616">
        <v>7795</v>
      </c>
      <c r="D1616">
        <v>677</v>
      </c>
      <c r="E1616">
        <v>7118</v>
      </c>
      <c r="F1616">
        <v>124.346905800614</v>
      </c>
      <c r="G1616" t="s">
        <v>3237</v>
      </c>
      <c r="H1616">
        <v>6189</v>
      </c>
    </row>
    <row r="1617" spans="1:8" x14ac:dyDescent="0.3">
      <c r="A1617" t="s">
        <v>3238</v>
      </c>
      <c r="B1617">
        <v>740</v>
      </c>
      <c r="C1617">
        <v>618</v>
      </c>
      <c r="D1617">
        <v>370</v>
      </c>
      <c r="E1617">
        <v>248</v>
      </c>
      <c r="F1617">
        <v>81.445344129554655</v>
      </c>
      <c r="G1617" t="s">
        <v>3239</v>
      </c>
      <c r="H1617">
        <v>741</v>
      </c>
    </row>
    <row r="1618" spans="1:8" x14ac:dyDescent="0.3">
      <c r="A1618" t="s">
        <v>3240</v>
      </c>
      <c r="B1618">
        <v>5355</v>
      </c>
      <c r="C1618">
        <v>5620</v>
      </c>
      <c r="D1618">
        <v>596</v>
      </c>
      <c r="E1618">
        <v>5024</v>
      </c>
      <c r="F1618">
        <v>103.74024276377217</v>
      </c>
      <c r="G1618" t="s">
        <v>3241</v>
      </c>
      <c r="H1618">
        <v>5355</v>
      </c>
    </row>
    <row r="1619" spans="1:8" x14ac:dyDescent="0.3">
      <c r="A1619" t="s">
        <v>3242</v>
      </c>
      <c r="B1619">
        <v>1011</v>
      </c>
      <c r="C1619">
        <v>1006</v>
      </c>
      <c r="D1619">
        <v>350</v>
      </c>
      <c r="E1619">
        <v>656</v>
      </c>
      <c r="F1619">
        <v>97.272997032640944</v>
      </c>
      <c r="G1619" t="s">
        <v>3243</v>
      </c>
      <c r="H1619">
        <v>1011</v>
      </c>
    </row>
    <row r="1620" spans="1:8" x14ac:dyDescent="0.3">
      <c r="A1620" t="s">
        <v>3244</v>
      </c>
      <c r="B1620">
        <v>5679</v>
      </c>
      <c r="C1620">
        <v>6147</v>
      </c>
      <c r="D1620">
        <v>581</v>
      </c>
      <c r="E1620">
        <v>5566</v>
      </c>
      <c r="F1620">
        <v>107.04472618418735</v>
      </c>
      <c r="G1620" t="s">
        <v>3245</v>
      </c>
      <c r="H1620">
        <v>5679</v>
      </c>
    </row>
    <row r="1621" spans="1:8" x14ac:dyDescent="0.3">
      <c r="A1621" t="s">
        <v>3246</v>
      </c>
      <c r="B1621">
        <v>561</v>
      </c>
      <c r="C1621">
        <v>581</v>
      </c>
      <c r="D1621">
        <v>351</v>
      </c>
      <c r="E1621">
        <v>230</v>
      </c>
      <c r="F1621">
        <v>100.54901960784314</v>
      </c>
      <c r="G1621" t="s">
        <v>3247</v>
      </c>
      <c r="H1621">
        <v>561</v>
      </c>
    </row>
    <row r="1622" spans="1:8" x14ac:dyDescent="0.3">
      <c r="A1622" t="s">
        <v>3248</v>
      </c>
      <c r="B1622">
        <v>1209</v>
      </c>
      <c r="C1622">
        <v>1231</v>
      </c>
      <c r="D1622">
        <v>317</v>
      </c>
      <c r="E1622">
        <v>914</v>
      </c>
      <c r="F1622">
        <v>99.83374689826303</v>
      </c>
      <c r="G1622" t="s">
        <v>3249</v>
      </c>
      <c r="H1622">
        <v>1209</v>
      </c>
    </row>
    <row r="1623" spans="1:8" x14ac:dyDescent="0.3">
      <c r="A1623" t="s">
        <v>3250</v>
      </c>
      <c r="B1623">
        <v>1335</v>
      </c>
      <c r="C1623">
        <v>1343</v>
      </c>
      <c r="D1623">
        <v>341</v>
      </c>
      <c r="E1623">
        <v>1002</v>
      </c>
      <c r="F1623">
        <v>97.889887640449444</v>
      </c>
      <c r="G1623" t="s">
        <v>3251</v>
      </c>
      <c r="H1623">
        <v>1335</v>
      </c>
    </row>
    <row r="1624" spans="1:8" x14ac:dyDescent="0.3">
      <c r="A1624" t="s">
        <v>3252</v>
      </c>
      <c r="B1624">
        <v>5328</v>
      </c>
      <c r="C1624">
        <v>5139</v>
      </c>
      <c r="D1624">
        <v>303</v>
      </c>
      <c r="E1624">
        <v>4836</v>
      </c>
      <c r="F1624">
        <v>95.092717717717719</v>
      </c>
      <c r="G1624" t="s">
        <v>3253</v>
      </c>
      <c r="H1624">
        <v>5328</v>
      </c>
    </row>
    <row r="1625" spans="1:8" x14ac:dyDescent="0.3">
      <c r="A1625" t="s">
        <v>3254</v>
      </c>
      <c r="B1625">
        <v>1902</v>
      </c>
      <c r="C1625">
        <v>1881</v>
      </c>
      <c r="D1625">
        <v>331</v>
      </c>
      <c r="E1625">
        <v>1550</v>
      </c>
      <c r="F1625">
        <v>97.315457413249206</v>
      </c>
      <c r="G1625" t="s">
        <v>3255</v>
      </c>
      <c r="H1625">
        <v>1902</v>
      </c>
    </row>
    <row r="1626" spans="1:8" x14ac:dyDescent="0.3">
      <c r="A1626" t="s">
        <v>3256</v>
      </c>
      <c r="B1626">
        <v>603</v>
      </c>
      <c r="C1626">
        <v>619</v>
      </c>
      <c r="D1626">
        <v>351</v>
      </c>
      <c r="E1626">
        <v>268</v>
      </c>
      <c r="F1626">
        <v>99.641791044776113</v>
      </c>
      <c r="G1626" t="s">
        <v>3257</v>
      </c>
      <c r="H1626">
        <v>603</v>
      </c>
    </row>
    <row r="1627" spans="1:8" x14ac:dyDescent="0.3">
      <c r="A1627" t="s">
        <v>3258</v>
      </c>
      <c r="B1627">
        <v>1311</v>
      </c>
      <c r="C1627">
        <v>1295</v>
      </c>
      <c r="D1627">
        <v>317</v>
      </c>
      <c r="E1627">
        <v>978</v>
      </c>
      <c r="F1627">
        <v>96.73150266971777</v>
      </c>
      <c r="G1627" t="s">
        <v>3259</v>
      </c>
      <c r="H1627">
        <v>1311</v>
      </c>
    </row>
    <row r="1628" spans="1:8" x14ac:dyDescent="0.3">
      <c r="A1628" t="s">
        <v>3260</v>
      </c>
      <c r="B1628">
        <v>1857</v>
      </c>
      <c r="C1628">
        <v>1784</v>
      </c>
      <c r="D1628">
        <v>348</v>
      </c>
      <c r="E1628">
        <v>1436</v>
      </c>
      <c r="F1628">
        <v>94.582121701669365</v>
      </c>
      <c r="G1628" t="s">
        <v>3261</v>
      </c>
      <c r="H1628">
        <v>1857</v>
      </c>
    </row>
    <row r="1629" spans="1:8" x14ac:dyDescent="0.3">
      <c r="A1629" t="s">
        <v>3262</v>
      </c>
      <c r="B1629">
        <v>1161</v>
      </c>
      <c r="C1629">
        <v>1036</v>
      </c>
      <c r="D1629">
        <v>294</v>
      </c>
      <c r="E1629">
        <v>742</v>
      </c>
      <c r="F1629">
        <v>87.032730404823425</v>
      </c>
      <c r="G1629" t="s">
        <v>3263</v>
      </c>
      <c r="H1629">
        <v>1161</v>
      </c>
    </row>
    <row r="1630" spans="1:8" x14ac:dyDescent="0.3">
      <c r="A1630" t="s">
        <v>3264</v>
      </c>
      <c r="B1630">
        <v>906</v>
      </c>
      <c r="C1630">
        <v>950</v>
      </c>
      <c r="D1630">
        <v>360</v>
      </c>
      <c r="E1630">
        <v>590</v>
      </c>
      <c r="F1630">
        <v>102.31015452538631</v>
      </c>
      <c r="G1630" t="s">
        <v>3265</v>
      </c>
      <c r="H1630">
        <v>906</v>
      </c>
    </row>
    <row r="1631" spans="1:8" x14ac:dyDescent="0.3">
      <c r="A1631" t="s">
        <v>3266</v>
      </c>
      <c r="B1631">
        <v>648</v>
      </c>
      <c r="C1631">
        <v>762</v>
      </c>
      <c r="D1631">
        <v>366</v>
      </c>
      <c r="E1631">
        <v>396</v>
      </c>
      <c r="F1631">
        <v>113.28086419753086</v>
      </c>
      <c r="G1631" t="s">
        <v>3267</v>
      </c>
      <c r="H1631">
        <v>648</v>
      </c>
    </row>
    <row r="1632" spans="1:8" x14ac:dyDescent="0.3">
      <c r="A1632" t="s">
        <v>3268</v>
      </c>
      <c r="B1632">
        <v>852</v>
      </c>
      <c r="C1632">
        <v>844</v>
      </c>
      <c r="D1632">
        <v>356</v>
      </c>
      <c r="E1632">
        <v>488</v>
      </c>
      <c r="F1632">
        <v>96.36150234741784</v>
      </c>
      <c r="G1632" t="s">
        <v>3269</v>
      </c>
      <c r="H1632">
        <v>852</v>
      </c>
    </row>
    <row r="1633" spans="1:8" x14ac:dyDescent="0.3">
      <c r="A1633" t="s">
        <v>3270</v>
      </c>
      <c r="B1633">
        <v>1404</v>
      </c>
      <c r="C1633">
        <v>1445</v>
      </c>
      <c r="D1633">
        <v>355</v>
      </c>
      <c r="E1633">
        <v>1090</v>
      </c>
      <c r="F1633">
        <v>100.45584045584046</v>
      </c>
      <c r="G1633" t="s">
        <v>3271</v>
      </c>
      <c r="H1633">
        <v>1404</v>
      </c>
    </row>
    <row r="1634" spans="1:8" x14ac:dyDescent="0.3">
      <c r="A1634" t="s">
        <v>3272</v>
      </c>
      <c r="B1634">
        <v>324</v>
      </c>
      <c r="C1634">
        <v>341</v>
      </c>
      <c r="D1634">
        <v>299</v>
      </c>
      <c r="E1634">
        <v>42</v>
      </c>
      <c r="F1634">
        <v>99.243827160493822</v>
      </c>
      <c r="G1634" t="s">
        <v>3273</v>
      </c>
      <c r="H1634">
        <v>324</v>
      </c>
    </row>
    <row r="1635" spans="1:8" x14ac:dyDescent="0.3">
      <c r="A1635" t="s">
        <v>3274</v>
      </c>
      <c r="B1635">
        <v>1272</v>
      </c>
      <c r="C1635">
        <v>1478</v>
      </c>
      <c r="D1635">
        <v>380</v>
      </c>
      <c r="E1635">
        <v>1098</v>
      </c>
      <c r="F1635">
        <v>113.85377358490567</v>
      </c>
      <c r="G1635" t="s">
        <v>3275</v>
      </c>
      <c r="H1635">
        <v>1272</v>
      </c>
    </row>
    <row r="1636" spans="1:8" x14ac:dyDescent="0.3">
      <c r="A1636" t="s">
        <v>3276</v>
      </c>
      <c r="B1636">
        <v>579</v>
      </c>
      <c r="C1636">
        <v>602</v>
      </c>
      <c r="D1636">
        <v>322</v>
      </c>
      <c r="E1636">
        <v>280</v>
      </c>
      <c r="F1636">
        <v>100.32642487046633</v>
      </c>
      <c r="G1636" t="s">
        <v>3277</v>
      </c>
      <c r="H1636">
        <v>579</v>
      </c>
    </row>
    <row r="1637" spans="1:8" x14ac:dyDescent="0.3">
      <c r="A1637" t="s">
        <v>3278</v>
      </c>
      <c r="B1637">
        <v>1863</v>
      </c>
      <c r="C1637">
        <v>1985</v>
      </c>
      <c r="D1637">
        <v>353</v>
      </c>
      <c r="E1637">
        <v>1632</v>
      </c>
      <c r="F1637">
        <v>104.95813204508856</v>
      </c>
      <c r="G1637" t="s">
        <v>3279</v>
      </c>
      <c r="H1637">
        <v>1863</v>
      </c>
    </row>
    <row r="1638" spans="1:8" x14ac:dyDescent="0.3">
      <c r="A1638" t="s">
        <v>3280</v>
      </c>
      <c r="B1638">
        <v>273</v>
      </c>
      <c r="C1638">
        <v>252</v>
      </c>
      <c r="D1638">
        <v>246</v>
      </c>
      <c r="E1638">
        <v>6</v>
      </c>
      <c r="F1638">
        <v>84.897435897435898</v>
      </c>
      <c r="G1638" t="s">
        <v>3281</v>
      </c>
      <c r="H1638">
        <v>273</v>
      </c>
    </row>
    <row r="1639" spans="1:8" x14ac:dyDescent="0.3">
      <c r="A1639" t="s">
        <v>3282</v>
      </c>
      <c r="B1639">
        <v>618</v>
      </c>
      <c r="C1639">
        <v>592</v>
      </c>
      <c r="D1639">
        <v>324</v>
      </c>
      <c r="E1639">
        <v>268</v>
      </c>
      <c r="F1639">
        <v>92.555016181229774</v>
      </c>
      <c r="G1639" t="s">
        <v>3283</v>
      </c>
      <c r="H1639">
        <v>618</v>
      </c>
    </row>
    <row r="1640" spans="1:8" x14ac:dyDescent="0.3">
      <c r="A1640" t="s">
        <v>3284</v>
      </c>
      <c r="B1640">
        <v>1614</v>
      </c>
      <c r="C1640">
        <v>1636</v>
      </c>
      <c r="D1640">
        <v>332</v>
      </c>
      <c r="E1640">
        <v>1304</v>
      </c>
      <c r="F1640">
        <v>99.343866171003711</v>
      </c>
      <c r="G1640" t="s">
        <v>3285</v>
      </c>
      <c r="H1640">
        <v>1614</v>
      </c>
    </row>
    <row r="1641" spans="1:8" x14ac:dyDescent="0.3">
      <c r="A1641" t="s">
        <v>3286</v>
      </c>
      <c r="B1641">
        <v>828</v>
      </c>
      <c r="C1641">
        <v>896</v>
      </c>
      <c r="D1641">
        <v>376</v>
      </c>
      <c r="E1641">
        <v>520</v>
      </c>
      <c r="F1641">
        <v>105.03864734299516</v>
      </c>
      <c r="G1641" t="s">
        <v>3287</v>
      </c>
      <c r="H1641">
        <v>828</v>
      </c>
    </row>
    <row r="1642" spans="1:8" x14ac:dyDescent="0.3">
      <c r="A1642" t="s">
        <v>3288</v>
      </c>
      <c r="B1642">
        <v>2442</v>
      </c>
      <c r="C1642">
        <v>2550</v>
      </c>
      <c r="D1642">
        <v>352</v>
      </c>
      <c r="E1642">
        <v>2198</v>
      </c>
      <c r="F1642">
        <v>102.90745290745291</v>
      </c>
      <c r="G1642" t="s">
        <v>3289</v>
      </c>
      <c r="H1642">
        <v>2442</v>
      </c>
    </row>
    <row r="1643" spans="1:8" x14ac:dyDescent="0.3">
      <c r="A1643" t="s">
        <v>3290</v>
      </c>
      <c r="B1643">
        <v>3891</v>
      </c>
      <c r="C1643">
        <v>4022</v>
      </c>
      <c r="D1643">
        <v>354</v>
      </c>
      <c r="E1643">
        <v>3668</v>
      </c>
      <c r="F1643">
        <v>101.7142122847597</v>
      </c>
      <c r="G1643" t="s">
        <v>3291</v>
      </c>
      <c r="H1643">
        <v>3891</v>
      </c>
    </row>
    <row r="1644" spans="1:8" x14ac:dyDescent="0.3">
      <c r="A1644" t="s">
        <v>3292</v>
      </c>
      <c r="B1644">
        <v>1752</v>
      </c>
      <c r="C1644">
        <v>1922</v>
      </c>
      <c r="D1644">
        <v>366</v>
      </c>
      <c r="E1644">
        <v>1556</v>
      </c>
      <c r="F1644">
        <v>107.90068493150685</v>
      </c>
      <c r="G1644" t="s">
        <v>3293</v>
      </c>
      <c r="H1644">
        <v>1752</v>
      </c>
    </row>
    <row r="1645" spans="1:8" x14ac:dyDescent="0.3">
      <c r="A1645" t="s">
        <v>3294</v>
      </c>
      <c r="B1645">
        <v>1350</v>
      </c>
      <c r="C1645">
        <v>1405</v>
      </c>
      <c r="D1645">
        <v>329</v>
      </c>
      <c r="E1645">
        <v>1076</v>
      </c>
      <c r="F1645">
        <v>101.94592592592592</v>
      </c>
      <c r="G1645" t="s">
        <v>3295</v>
      </c>
      <c r="H1645">
        <v>1350</v>
      </c>
    </row>
    <row r="1646" spans="1:8" x14ac:dyDescent="0.3">
      <c r="A1646" t="s">
        <v>3296</v>
      </c>
      <c r="B1646">
        <v>3186</v>
      </c>
      <c r="C1646">
        <v>3317</v>
      </c>
      <c r="D1646">
        <v>299</v>
      </c>
      <c r="E1646">
        <v>3018</v>
      </c>
      <c r="F1646">
        <v>102.49686126804771</v>
      </c>
      <c r="G1646" t="s">
        <v>3297</v>
      </c>
      <c r="H1646">
        <v>3186</v>
      </c>
    </row>
    <row r="1647" spans="1:8" x14ac:dyDescent="0.3">
      <c r="A1647" t="s">
        <v>3298</v>
      </c>
      <c r="B1647">
        <v>2394</v>
      </c>
      <c r="C1647">
        <v>2419</v>
      </c>
      <c r="D1647">
        <v>309</v>
      </c>
      <c r="E1647">
        <v>2110</v>
      </c>
      <c r="F1647">
        <v>99.508354218880541</v>
      </c>
      <c r="G1647" t="s">
        <v>3299</v>
      </c>
      <c r="H1647">
        <v>2394</v>
      </c>
    </row>
    <row r="1648" spans="1:8" x14ac:dyDescent="0.3">
      <c r="A1648" t="s">
        <v>3300</v>
      </c>
      <c r="B1648">
        <v>1176</v>
      </c>
      <c r="C1648">
        <v>1138</v>
      </c>
      <c r="D1648">
        <v>350</v>
      </c>
      <c r="E1648">
        <v>788</v>
      </c>
      <c r="F1648">
        <v>94.741496598639458</v>
      </c>
      <c r="G1648" t="s">
        <v>3301</v>
      </c>
      <c r="H1648">
        <v>1176</v>
      </c>
    </row>
    <row r="1649" spans="1:8" x14ac:dyDescent="0.3">
      <c r="A1649" t="s">
        <v>3302</v>
      </c>
      <c r="B1649">
        <v>2730</v>
      </c>
      <c r="C1649">
        <v>2854</v>
      </c>
      <c r="D1649">
        <v>318</v>
      </c>
      <c r="E1649">
        <v>2536</v>
      </c>
      <c r="F1649">
        <v>102.81941391941392</v>
      </c>
      <c r="G1649" t="s">
        <v>3303</v>
      </c>
      <c r="H1649">
        <v>2730</v>
      </c>
    </row>
    <row r="1650" spans="1:8" x14ac:dyDescent="0.3">
      <c r="A1650" t="s">
        <v>3304</v>
      </c>
      <c r="B1650">
        <v>4905</v>
      </c>
      <c r="C1650">
        <v>4747</v>
      </c>
      <c r="D1650">
        <v>337</v>
      </c>
      <c r="E1650">
        <v>4410</v>
      </c>
      <c r="F1650">
        <v>95.392456676860348</v>
      </c>
      <c r="G1650" t="s">
        <v>3305</v>
      </c>
      <c r="H1650">
        <v>4905</v>
      </c>
    </row>
    <row r="1651" spans="1:8" x14ac:dyDescent="0.3">
      <c r="A1651" t="s">
        <v>3306</v>
      </c>
      <c r="B1651">
        <v>3195</v>
      </c>
      <c r="C1651">
        <v>3243</v>
      </c>
      <c r="D1651">
        <v>353</v>
      </c>
      <c r="E1651">
        <v>2890</v>
      </c>
      <c r="F1651">
        <v>100.1943661971831</v>
      </c>
      <c r="G1651" t="s">
        <v>3307</v>
      </c>
      <c r="H1651">
        <v>3195</v>
      </c>
    </row>
    <row r="1652" spans="1:8" x14ac:dyDescent="0.3">
      <c r="A1652" t="s">
        <v>3308</v>
      </c>
      <c r="B1652">
        <v>1236</v>
      </c>
      <c r="C1652">
        <v>1076</v>
      </c>
      <c r="D1652">
        <v>208</v>
      </c>
      <c r="E1652">
        <v>868</v>
      </c>
      <c r="F1652">
        <v>84.940129449838182</v>
      </c>
      <c r="G1652" t="s">
        <v>3309</v>
      </c>
      <c r="H1652">
        <v>1236</v>
      </c>
    </row>
    <row r="1653" spans="1:8" x14ac:dyDescent="0.3">
      <c r="A1653" t="s">
        <v>3310</v>
      </c>
      <c r="B1653">
        <v>888</v>
      </c>
      <c r="C1653">
        <v>905</v>
      </c>
      <c r="D1653">
        <v>313</v>
      </c>
      <c r="E1653">
        <v>592</v>
      </c>
      <c r="F1653">
        <v>98.896396396396398</v>
      </c>
      <c r="G1653" t="s">
        <v>3311</v>
      </c>
      <c r="H1653">
        <v>888</v>
      </c>
    </row>
    <row r="1654" spans="1:8" x14ac:dyDescent="0.3">
      <c r="A1654" t="s">
        <v>3312</v>
      </c>
      <c r="B1654">
        <v>4164</v>
      </c>
      <c r="C1654">
        <v>3673</v>
      </c>
      <c r="D1654">
        <v>331</v>
      </c>
      <c r="E1654">
        <v>3342</v>
      </c>
      <c r="F1654">
        <v>86.932516810758884</v>
      </c>
      <c r="G1654" t="s">
        <v>3313</v>
      </c>
      <c r="H1654">
        <v>4164</v>
      </c>
    </row>
    <row r="1655" spans="1:8" x14ac:dyDescent="0.3">
      <c r="A1655" t="s">
        <v>3314</v>
      </c>
      <c r="B1655">
        <v>2103</v>
      </c>
      <c r="C1655">
        <v>1986</v>
      </c>
      <c r="D1655">
        <v>256</v>
      </c>
      <c r="E1655">
        <v>1730</v>
      </c>
      <c r="F1655">
        <v>92.811697574893003</v>
      </c>
      <c r="G1655" t="s">
        <v>3315</v>
      </c>
      <c r="H1655">
        <v>2103</v>
      </c>
    </row>
    <row r="1656" spans="1:8" x14ac:dyDescent="0.3">
      <c r="A1656" t="s">
        <v>3316</v>
      </c>
      <c r="B1656">
        <v>2355</v>
      </c>
      <c r="C1656">
        <v>2285</v>
      </c>
      <c r="D1656">
        <v>281</v>
      </c>
      <c r="E1656">
        <v>2004</v>
      </c>
      <c r="F1656">
        <v>95.98174097664544</v>
      </c>
      <c r="G1656" t="s">
        <v>3317</v>
      </c>
      <c r="H1656">
        <v>2355</v>
      </c>
    </row>
    <row r="1657" spans="1:8" x14ac:dyDescent="0.3">
      <c r="A1657" t="s">
        <v>3318</v>
      </c>
      <c r="B1657">
        <v>7803</v>
      </c>
      <c r="C1657">
        <v>7496</v>
      </c>
      <c r="D1657">
        <v>336</v>
      </c>
      <c r="E1657">
        <v>7160</v>
      </c>
      <c r="F1657">
        <v>94.672946302704091</v>
      </c>
      <c r="G1657" t="s">
        <v>3319</v>
      </c>
      <c r="H1657">
        <v>7803</v>
      </c>
    </row>
    <row r="1658" spans="1:8" x14ac:dyDescent="0.3">
      <c r="A1658" t="s">
        <v>3320</v>
      </c>
      <c r="B1658">
        <v>1641</v>
      </c>
      <c r="C1658">
        <v>1627</v>
      </c>
      <c r="D1658">
        <v>335</v>
      </c>
      <c r="E1658">
        <v>1292</v>
      </c>
      <c r="F1658">
        <v>97.153564899451553</v>
      </c>
      <c r="G1658" t="s">
        <v>3321</v>
      </c>
      <c r="H1658">
        <v>1641</v>
      </c>
    </row>
    <row r="1659" spans="1:8" x14ac:dyDescent="0.3">
      <c r="A1659" t="s">
        <v>3322</v>
      </c>
      <c r="B1659">
        <v>2154</v>
      </c>
      <c r="C1659">
        <v>1908</v>
      </c>
      <c r="D1659">
        <v>238</v>
      </c>
      <c r="E1659">
        <v>1670</v>
      </c>
      <c r="F1659">
        <v>87.025533890436392</v>
      </c>
      <c r="G1659" t="s">
        <v>3323</v>
      </c>
      <c r="H1659">
        <v>2154</v>
      </c>
    </row>
    <row r="1660" spans="1:8" x14ac:dyDescent="0.3">
      <c r="A1660" t="s">
        <v>3324</v>
      </c>
      <c r="B1660">
        <v>4635</v>
      </c>
      <c r="C1660">
        <v>4613</v>
      </c>
      <c r="D1660">
        <v>357</v>
      </c>
      <c r="E1660">
        <v>4256</v>
      </c>
      <c r="F1660">
        <v>98.194606256742176</v>
      </c>
      <c r="G1660" t="s">
        <v>3325</v>
      </c>
      <c r="H1660">
        <v>4635</v>
      </c>
    </row>
    <row r="1661" spans="1:8" x14ac:dyDescent="0.3">
      <c r="A1661" t="s">
        <v>3326</v>
      </c>
      <c r="B1661">
        <v>5661</v>
      </c>
      <c r="C1661">
        <v>5609</v>
      </c>
      <c r="D1661">
        <v>393</v>
      </c>
      <c r="E1661">
        <v>5216</v>
      </c>
      <c r="F1661">
        <v>97.596184419713836</v>
      </c>
      <c r="G1661" t="s">
        <v>3327</v>
      </c>
      <c r="H1661">
        <v>5661</v>
      </c>
    </row>
    <row r="1662" spans="1:8" x14ac:dyDescent="0.3">
      <c r="A1662" t="s">
        <v>3328</v>
      </c>
      <c r="B1662">
        <v>1959</v>
      </c>
      <c r="C1662">
        <v>1867</v>
      </c>
      <c r="D1662">
        <v>317</v>
      </c>
      <c r="E1662">
        <v>1550</v>
      </c>
      <c r="F1662">
        <v>93.244512506380801</v>
      </c>
      <c r="G1662" t="s">
        <v>3329</v>
      </c>
      <c r="H1662">
        <v>1959</v>
      </c>
    </row>
    <row r="1663" spans="1:8" x14ac:dyDescent="0.3">
      <c r="A1663" t="s">
        <v>3330</v>
      </c>
      <c r="B1663">
        <v>9684</v>
      </c>
      <c r="C1663">
        <v>9086</v>
      </c>
      <c r="D1663">
        <v>340</v>
      </c>
      <c r="E1663">
        <v>8746</v>
      </c>
      <c r="F1663">
        <v>92.677096241222628</v>
      </c>
      <c r="G1663" t="s">
        <v>3331</v>
      </c>
      <c r="H1663">
        <v>9684</v>
      </c>
    </row>
    <row r="1664" spans="1:8" x14ac:dyDescent="0.3">
      <c r="A1664" t="s">
        <v>3332</v>
      </c>
      <c r="B1664">
        <v>2751</v>
      </c>
      <c r="C1664">
        <v>2810</v>
      </c>
      <c r="D1664">
        <v>346</v>
      </c>
      <c r="E1664">
        <v>2464</v>
      </c>
      <c r="F1664">
        <v>100.80298073427845</v>
      </c>
      <c r="G1664" t="s">
        <v>3333</v>
      </c>
      <c r="H1664">
        <v>2751</v>
      </c>
    </row>
    <row r="1665" spans="1:8" x14ac:dyDescent="0.3">
      <c r="A1665" t="s">
        <v>3334</v>
      </c>
      <c r="B1665">
        <v>6162</v>
      </c>
      <c r="C1665">
        <v>5971</v>
      </c>
      <c r="D1665">
        <v>345</v>
      </c>
      <c r="E1665">
        <v>5626</v>
      </c>
      <c r="F1665">
        <v>95.534370946822307</v>
      </c>
      <c r="G1665" t="s">
        <v>3335</v>
      </c>
      <c r="H1665">
        <v>6168</v>
      </c>
    </row>
    <row r="1666" spans="1:8" x14ac:dyDescent="0.3">
      <c r="A1666" t="s">
        <v>3336</v>
      </c>
      <c r="B1666">
        <v>1716</v>
      </c>
      <c r="C1666">
        <v>1860</v>
      </c>
      <c r="D1666">
        <v>314</v>
      </c>
      <c r="E1666">
        <v>1546</v>
      </c>
      <c r="F1666">
        <v>106.03088578088578</v>
      </c>
      <c r="G1666" t="s">
        <v>3337</v>
      </c>
      <c r="H1666">
        <v>1716</v>
      </c>
    </row>
    <row r="1667" spans="1:8" x14ac:dyDescent="0.3">
      <c r="A1667" t="s">
        <v>3338</v>
      </c>
      <c r="B1667">
        <v>1098</v>
      </c>
      <c r="C1667">
        <v>1146</v>
      </c>
      <c r="D1667">
        <v>302</v>
      </c>
      <c r="E1667">
        <v>844</v>
      </c>
      <c r="F1667">
        <v>102.21948998178506</v>
      </c>
      <c r="G1667" t="s">
        <v>3339</v>
      </c>
      <c r="H1667">
        <v>1098</v>
      </c>
    </row>
    <row r="1668" spans="1:8" x14ac:dyDescent="0.3">
      <c r="A1668" t="s">
        <v>3340</v>
      </c>
      <c r="B1668">
        <v>957</v>
      </c>
      <c r="C1668">
        <v>950</v>
      </c>
      <c r="D1668">
        <v>270</v>
      </c>
      <c r="E1668">
        <v>680</v>
      </c>
      <c r="F1668">
        <v>96.582027168234063</v>
      </c>
      <c r="G1668" t="s">
        <v>3341</v>
      </c>
      <c r="H1668">
        <v>957</v>
      </c>
    </row>
    <row r="1669" spans="1:8" x14ac:dyDescent="0.3">
      <c r="A1669" t="s">
        <v>3342</v>
      </c>
      <c r="B1669">
        <v>4398</v>
      </c>
      <c r="C1669">
        <v>4319</v>
      </c>
      <c r="D1669">
        <v>333</v>
      </c>
      <c r="E1669">
        <v>3986</v>
      </c>
      <c r="F1669">
        <v>96.785811732605737</v>
      </c>
      <c r="G1669" t="s">
        <v>3343</v>
      </c>
      <c r="H1669">
        <v>4398</v>
      </c>
    </row>
    <row r="1670" spans="1:8" x14ac:dyDescent="0.3">
      <c r="A1670" t="s">
        <v>3344</v>
      </c>
      <c r="B1670">
        <v>1203</v>
      </c>
      <c r="C1670">
        <v>1279</v>
      </c>
      <c r="D1670">
        <v>331</v>
      </c>
      <c r="E1670">
        <v>948</v>
      </c>
      <c r="F1670">
        <v>103.86783042394015</v>
      </c>
      <c r="G1670" t="s">
        <v>3345</v>
      </c>
      <c r="H1670">
        <v>1203</v>
      </c>
    </row>
    <row r="1671" spans="1:8" x14ac:dyDescent="0.3">
      <c r="A1671" t="s">
        <v>3346</v>
      </c>
      <c r="B1671">
        <v>1146</v>
      </c>
      <c r="C1671">
        <v>991</v>
      </c>
      <c r="D1671">
        <v>191</v>
      </c>
      <c r="E1671">
        <v>800</v>
      </c>
      <c r="F1671">
        <v>84.570680628272257</v>
      </c>
      <c r="G1671" t="s">
        <v>3347</v>
      </c>
      <c r="H1671">
        <v>1146</v>
      </c>
    </row>
    <row r="1672" spans="1:8" x14ac:dyDescent="0.3">
      <c r="A1672" t="s">
        <v>3348</v>
      </c>
      <c r="B1672">
        <v>1179</v>
      </c>
      <c r="C1672">
        <v>1102</v>
      </c>
      <c r="D1672">
        <v>310</v>
      </c>
      <c r="E1672">
        <v>792</v>
      </c>
      <c r="F1672">
        <v>91.430873621713317</v>
      </c>
      <c r="G1672" t="s">
        <v>3349</v>
      </c>
      <c r="H1672">
        <v>1179</v>
      </c>
    </row>
    <row r="1673" spans="1:8" x14ac:dyDescent="0.3">
      <c r="A1673" t="s">
        <v>3350</v>
      </c>
      <c r="B1673">
        <v>486</v>
      </c>
      <c r="C1673">
        <v>382</v>
      </c>
      <c r="D1673">
        <v>254</v>
      </c>
      <c r="E1673">
        <v>128</v>
      </c>
      <c r="F1673">
        <v>75.477366255144034</v>
      </c>
      <c r="G1673" t="s">
        <v>3351</v>
      </c>
      <c r="H1673">
        <v>486</v>
      </c>
    </row>
    <row r="1674" spans="1:8" x14ac:dyDescent="0.3">
      <c r="A1674" t="s">
        <v>3352</v>
      </c>
      <c r="B1674">
        <v>291</v>
      </c>
      <c r="C1674">
        <v>239</v>
      </c>
      <c r="D1674">
        <v>221</v>
      </c>
      <c r="E1674">
        <v>18</v>
      </c>
      <c r="F1674">
        <v>77.295532646048116</v>
      </c>
      <c r="G1674" t="s">
        <v>3353</v>
      </c>
      <c r="H1674">
        <v>291</v>
      </c>
    </row>
    <row r="1675" spans="1:8" x14ac:dyDescent="0.3">
      <c r="A1675" t="s">
        <v>3354</v>
      </c>
      <c r="B1675">
        <v>2004</v>
      </c>
      <c r="C1675">
        <v>2050</v>
      </c>
      <c r="D1675">
        <v>356</v>
      </c>
      <c r="E1675">
        <v>1694</v>
      </c>
      <c r="F1675">
        <v>100.59680638722556</v>
      </c>
      <c r="G1675" t="s">
        <v>3355</v>
      </c>
      <c r="H1675">
        <v>2004</v>
      </c>
    </row>
    <row r="1676" spans="1:8" x14ac:dyDescent="0.3">
      <c r="A1676" t="s">
        <v>3356</v>
      </c>
      <c r="B1676">
        <v>1953</v>
      </c>
      <c r="C1676">
        <v>2010</v>
      </c>
      <c r="D1676">
        <v>350</v>
      </c>
      <c r="E1676">
        <v>1660</v>
      </c>
      <c r="F1676">
        <v>101.27496159754224</v>
      </c>
      <c r="G1676" t="s">
        <v>3357</v>
      </c>
      <c r="H1676">
        <v>1953</v>
      </c>
    </row>
    <row r="1677" spans="1:8" x14ac:dyDescent="0.3">
      <c r="A1677" t="s">
        <v>3358</v>
      </c>
      <c r="B1677">
        <v>3276</v>
      </c>
      <c r="C1677">
        <v>3383</v>
      </c>
      <c r="D1677">
        <v>357</v>
      </c>
      <c r="E1677">
        <v>3026</v>
      </c>
      <c r="F1677">
        <v>101.70543345543345</v>
      </c>
      <c r="G1677" t="s">
        <v>3359</v>
      </c>
      <c r="H1677">
        <v>3276</v>
      </c>
    </row>
    <row r="1678" spans="1:8" x14ac:dyDescent="0.3">
      <c r="A1678" t="s">
        <v>3360</v>
      </c>
      <c r="B1678">
        <v>2355</v>
      </c>
      <c r="C1678">
        <v>2513</v>
      </c>
      <c r="D1678">
        <v>367</v>
      </c>
      <c r="E1678">
        <v>2146</v>
      </c>
      <c r="F1678">
        <v>104.94097664543524</v>
      </c>
      <c r="G1678" t="s">
        <v>3361</v>
      </c>
      <c r="H1678">
        <v>2355</v>
      </c>
    </row>
    <row r="1679" spans="1:8" x14ac:dyDescent="0.3">
      <c r="A1679" t="s">
        <v>3362</v>
      </c>
      <c r="B1679">
        <v>2226</v>
      </c>
      <c r="C1679">
        <v>2112</v>
      </c>
      <c r="D1679">
        <v>360</v>
      </c>
      <c r="E1679">
        <v>1752</v>
      </c>
      <c r="F1679">
        <v>92.848607367475296</v>
      </c>
      <c r="G1679" t="s">
        <v>3363</v>
      </c>
      <c r="H1679">
        <v>2226</v>
      </c>
    </row>
    <row r="1680" spans="1:8" x14ac:dyDescent="0.3">
      <c r="A1680" t="s">
        <v>3364</v>
      </c>
      <c r="B1680">
        <v>1824</v>
      </c>
      <c r="C1680">
        <v>2029</v>
      </c>
      <c r="D1680">
        <v>381</v>
      </c>
      <c r="E1680">
        <v>1648</v>
      </c>
      <c r="F1680">
        <v>108.76973684210526</v>
      </c>
      <c r="G1680" t="s">
        <v>3365</v>
      </c>
      <c r="H1680">
        <v>1824</v>
      </c>
    </row>
    <row r="1681" spans="1:8" x14ac:dyDescent="0.3">
      <c r="A1681" t="s">
        <v>3366</v>
      </c>
      <c r="B1681">
        <v>873</v>
      </c>
      <c r="C1681">
        <v>841</v>
      </c>
      <c r="D1681">
        <v>319</v>
      </c>
      <c r="E1681">
        <v>522</v>
      </c>
      <c r="F1681">
        <v>93.778923253150055</v>
      </c>
      <c r="G1681" t="s">
        <v>3367</v>
      </c>
      <c r="H1681">
        <v>873</v>
      </c>
    </row>
    <row r="1682" spans="1:8" x14ac:dyDescent="0.3">
      <c r="A1682" t="s">
        <v>3368</v>
      </c>
      <c r="B1682">
        <v>3009</v>
      </c>
      <c r="C1682">
        <v>2965</v>
      </c>
      <c r="D1682">
        <v>307</v>
      </c>
      <c r="E1682">
        <v>2658</v>
      </c>
      <c r="F1682">
        <v>96.799933532735125</v>
      </c>
      <c r="G1682" t="s">
        <v>3369</v>
      </c>
      <c r="H1682">
        <v>3009</v>
      </c>
    </row>
    <row r="1683" spans="1:8" x14ac:dyDescent="0.3">
      <c r="A1683" t="s">
        <v>3370</v>
      </c>
      <c r="B1683">
        <v>2913</v>
      </c>
      <c r="C1683">
        <v>3215</v>
      </c>
      <c r="D1683">
        <v>397</v>
      </c>
      <c r="E1683">
        <v>2818</v>
      </c>
      <c r="F1683">
        <v>108.80913147957432</v>
      </c>
      <c r="G1683" t="s">
        <v>3371</v>
      </c>
      <c r="H1683">
        <v>2913</v>
      </c>
    </row>
    <row r="1684" spans="1:8" x14ac:dyDescent="0.3">
      <c r="A1684" t="s">
        <v>3372</v>
      </c>
      <c r="B1684">
        <v>414</v>
      </c>
      <c r="C1684">
        <v>521</v>
      </c>
      <c r="D1684">
        <v>395</v>
      </c>
      <c r="E1684">
        <v>126</v>
      </c>
      <c r="F1684">
        <v>120.89371980676329</v>
      </c>
      <c r="G1684" t="s">
        <v>3373</v>
      </c>
      <c r="H1684">
        <v>414</v>
      </c>
    </row>
    <row r="1685" spans="1:8" x14ac:dyDescent="0.3">
      <c r="A1685" t="s">
        <v>3374</v>
      </c>
      <c r="B1685">
        <v>1818</v>
      </c>
      <c r="C1685">
        <v>2060</v>
      </c>
      <c r="D1685">
        <v>384</v>
      </c>
      <c r="E1685">
        <v>1676</v>
      </c>
      <c r="F1685">
        <v>111.26457645764576</v>
      </c>
      <c r="G1685" t="s">
        <v>3375</v>
      </c>
      <c r="H1685">
        <v>1818</v>
      </c>
    </row>
    <row r="1686" spans="1:8" x14ac:dyDescent="0.3">
      <c r="A1686" t="s">
        <v>3376</v>
      </c>
      <c r="B1686">
        <v>504</v>
      </c>
      <c r="C1686">
        <v>487</v>
      </c>
      <c r="D1686">
        <v>349</v>
      </c>
      <c r="E1686">
        <v>138</v>
      </c>
      <c r="F1686">
        <v>93.180555555555557</v>
      </c>
      <c r="G1686" t="s">
        <v>3377</v>
      </c>
      <c r="H1686">
        <v>504</v>
      </c>
    </row>
    <row r="1687" spans="1:8" x14ac:dyDescent="0.3">
      <c r="A1687" t="s">
        <v>3378</v>
      </c>
      <c r="B1687">
        <v>1500</v>
      </c>
      <c r="C1687">
        <v>1508</v>
      </c>
      <c r="D1687">
        <v>340</v>
      </c>
      <c r="E1687">
        <v>1168</v>
      </c>
      <c r="F1687">
        <v>98.283333333333331</v>
      </c>
      <c r="G1687" t="s">
        <v>3379</v>
      </c>
      <c r="H1687">
        <v>1500</v>
      </c>
    </row>
    <row r="1688" spans="1:8" x14ac:dyDescent="0.3">
      <c r="A1688" t="s">
        <v>3380</v>
      </c>
      <c r="B1688">
        <v>4110</v>
      </c>
      <c r="C1688">
        <v>4048</v>
      </c>
      <c r="D1688">
        <v>366</v>
      </c>
      <c r="E1688">
        <v>3682</v>
      </c>
      <c r="F1688">
        <v>97.117518248175188</v>
      </c>
      <c r="G1688" t="s">
        <v>3381</v>
      </c>
      <c r="H1688">
        <v>4110</v>
      </c>
    </row>
    <row r="1689" spans="1:8" x14ac:dyDescent="0.3">
      <c r="A1689" t="s">
        <v>3382</v>
      </c>
      <c r="B1689">
        <v>5595</v>
      </c>
      <c r="C1689">
        <v>5681</v>
      </c>
      <c r="D1689">
        <v>371</v>
      </c>
      <c r="E1689">
        <v>5310</v>
      </c>
      <c r="F1689">
        <v>99.967292225201078</v>
      </c>
      <c r="G1689" t="s">
        <v>3383</v>
      </c>
      <c r="H1689">
        <v>5595</v>
      </c>
    </row>
    <row r="1690" spans="1:8" x14ac:dyDescent="0.3">
      <c r="A1690" t="s">
        <v>3384</v>
      </c>
      <c r="B1690">
        <v>5760</v>
      </c>
      <c r="C1690">
        <v>6047</v>
      </c>
      <c r="D1690">
        <v>367</v>
      </c>
      <c r="E1690">
        <v>5680</v>
      </c>
      <c r="F1690">
        <v>103.65607638888889</v>
      </c>
      <c r="G1690" t="s">
        <v>3385</v>
      </c>
      <c r="H1690">
        <v>5760</v>
      </c>
    </row>
    <row r="1691" spans="1:8" x14ac:dyDescent="0.3">
      <c r="A1691" t="s">
        <v>3386</v>
      </c>
      <c r="B1691">
        <v>1557</v>
      </c>
      <c r="C1691">
        <v>1512</v>
      </c>
      <c r="D1691">
        <v>232</v>
      </c>
      <c r="E1691">
        <v>1280</v>
      </c>
      <c r="F1691">
        <v>95.423249839434817</v>
      </c>
      <c r="G1691" t="s">
        <v>3387</v>
      </c>
      <c r="H1691">
        <v>1557</v>
      </c>
    </row>
    <row r="1692" spans="1:8" x14ac:dyDescent="0.3">
      <c r="A1692" t="s">
        <v>3388</v>
      </c>
      <c r="B1692">
        <v>3201</v>
      </c>
      <c r="C1692">
        <v>3198</v>
      </c>
      <c r="D1692">
        <v>300</v>
      </c>
      <c r="E1692">
        <v>2898</v>
      </c>
      <c r="F1692">
        <v>98.524211184004997</v>
      </c>
      <c r="G1692" t="s">
        <v>3389</v>
      </c>
      <c r="H1692">
        <v>3201</v>
      </c>
    </row>
    <row r="1693" spans="1:8" x14ac:dyDescent="0.3">
      <c r="A1693" t="s">
        <v>3390</v>
      </c>
      <c r="B1693">
        <v>3996</v>
      </c>
      <c r="C1693">
        <v>3931</v>
      </c>
      <c r="D1693">
        <v>349</v>
      </c>
      <c r="E1693">
        <v>3582</v>
      </c>
      <c r="F1693">
        <v>96.999249249249246</v>
      </c>
      <c r="G1693" t="s">
        <v>3391</v>
      </c>
      <c r="H1693">
        <v>3996</v>
      </c>
    </row>
    <row r="1694" spans="1:8" x14ac:dyDescent="0.3">
      <c r="A1694" t="s">
        <v>3392</v>
      </c>
      <c r="B1694">
        <v>1494</v>
      </c>
      <c r="C1694">
        <v>1406</v>
      </c>
      <c r="D1694">
        <v>248</v>
      </c>
      <c r="E1694">
        <v>1158</v>
      </c>
      <c r="F1694">
        <v>91.764390896921014</v>
      </c>
      <c r="G1694" t="s">
        <v>3393</v>
      </c>
      <c r="H1694">
        <v>1494</v>
      </c>
    </row>
    <row r="1695" spans="1:8" x14ac:dyDescent="0.3">
      <c r="A1695" t="s">
        <v>3394</v>
      </c>
      <c r="B1695">
        <v>1632</v>
      </c>
      <c r="C1695">
        <v>1714</v>
      </c>
      <c r="D1695">
        <v>350</v>
      </c>
      <c r="E1695">
        <v>1364</v>
      </c>
      <c r="F1695">
        <v>103.45404411764706</v>
      </c>
      <c r="G1695" t="s">
        <v>3395</v>
      </c>
      <c r="H1695">
        <v>1632</v>
      </c>
    </row>
    <row r="1696" spans="1:8" x14ac:dyDescent="0.3">
      <c r="A1696" t="s">
        <v>3396</v>
      </c>
      <c r="B1696">
        <v>1860</v>
      </c>
      <c r="C1696">
        <v>1854</v>
      </c>
      <c r="D1696">
        <v>354</v>
      </c>
      <c r="E1696">
        <v>1500</v>
      </c>
      <c r="F1696">
        <v>97.409677419354836</v>
      </c>
      <c r="G1696" t="s">
        <v>3397</v>
      </c>
      <c r="H1696">
        <v>1860</v>
      </c>
    </row>
    <row r="1697" spans="1:8" x14ac:dyDescent="0.3">
      <c r="A1697" t="s">
        <v>3398</v>
      </c>
      <c r="B1697">
        <v>2880</v>
      </c>
      <c r="C1697">
        <v>2958</v>
      </c>
      <c r="D1697">
        <v>344</v>
      </c>
      <c r="E1697">
        <v>2614</v>
      </c>
      <c r="F1697">
        <v>101.20277777777778</v>
      </c>
      <c r="G1697" t="s">
        <v>3399</v>
      </c>
      <c r="H1697">
        <v>2880</v>
      </c>
    </row>
    <row r="1698" spans="1:8" x14ac:dyDescent="0.3">
      <c r="A1698" t="s">
        <v>3400</v>
      </c>
      <c r="B1698">
        <v>1020</v>
      </c>
      <c r="C1698">
        <v>969</v>
      </c>
      <c r="D1698">
        <v>303</v>
      </c>
      <c r="E1698">
        <v>666</v>
      </c>
      <c r="F1698">
        <v>92.657843137254901</v>
      </c>
      <c r="G1698" t="s">
        <v>3401</v>
      </c>
      <c r="H1698">
        <v>1020</v>
      </c>
    </row>
    <row r="1699" spans="1:8" x14ac:dyDescent="0.3">
      <c r="A1699" t="s">
        <v>3402</v>
      </c>
      <c r="B1699">
        <v>1257</v>
      </c>
      <c r="C1699">
        <v>1277</v>
      </c>
      <c r="D1699">
        <v>345</v>
      </c>
      <c r="E1699">
        <v>932</v>
      </c>
      <c r="F1699">
        <v>99.498011137629277</v>
      </c>
      <c r="G1699" t="s">
        <v>3403</v>
      </c>
      <c r="H1699">
        <v>1257</v>
      </c>
    </row>
    <row r="1700" spans="1:8" x14ac:dyDescent="0.3">
      <c r="A1700" t="s">
        <v>3404</v>
      </c>
      <c r="B1700">
        <v>501</v>
      </c>
      <c r="C1700">
        <v>526</v>
      </c>
      <c r="D1700">
        <v>336</v>
      </c>
      <c r="E1700">
        <v>190</v>
      </c>
      <c r="F1700">
        <v>101.03393213572855</v>
      </c>
      <c r="G1700" t="s">
        <v>3405</v>
      </c>
      <c r="H1700">
        <v>501</v>
      </c>
    </row>
    <row r="1701" spans="1:8" x14ac:dyDescent="0.3">
      <c r="A1701" t="s">
        <v>3406</v>
      </c>
      <c r="B1701">
        <v>2547</v>
      </c>
      <c r="C1701">
        <v>2613</v>
      </c>
      <c r="D1701">
        <v>371</v>
      </c>
      <c r="E1701">
        <v>2242</v>
      </c>
      <c r="F1701">
        <v>101.10220125786164</v>
      </c>
      <c r="G1701" t="s">
        <v>3407</v>
      </c>
      <c r="H1701">
        <v>2544</v>
      </c>
    </row>
    <row r="1702" spans="1:8" x14ac:dyDescent="0.3">
      <c r="A1702" t="s">
        <v>3408</v>
      </c>
      <c r="B1702">
        <v>327</v>
      </c>
      <c r="C1702">
        <v>208</v>
      </c>
      <c r="D1702">
        <v>186</v>
      </c>
      <c r="E1702">
        <v>22</v>
      </c>
      <c r="F1702">
        <v>59.284403669724767</v>
      </c>
      <c r="G1702" t="s">
        <v>3409</v>
      </c>
      <c r="H1702">
        <v>327</v>
      </c>
    </row>
    <row r="1703" spans="1:8" x14ac:dyDescent="0.3">
      <c r="A1703" t="s">
        <v>3410</v>
      </c>
      <c r="B1703">
        <v>801</v>
      </c>
      <c r="C1703">
        <v>661</v>
      </c>
      <c r="D1703">
        <v>305</v>
      </c>
      <c r="E1703">
        <v>356</v>
      </c>
      <c r="F1703">
        <v>75.047440699126099</v>
      </c>
      <c r="G1703" t="s">
        <v>3411</v>
      </c>
      <c r="H1703">
        <v>801</v>
      </c>
    </row>
    <row r="1704" spans="1:8" x14ac:dyDescent="0.3">
      <c r="A1704" t="s">
        <v>3412</v>
      </c>
      <c r="B1704">
        <v>2078</v>
      </c>
      <c r="C1704">
        <v>2135</v>
      </c>
      <c r="D1704">
        <v>431</v>
      </c>
      <c r="E1704">
        <v>1704</v>
      </c>
      <c r="F1704">
        <v>96.627118644067792</v>
      </c>
      <c r="G1704" t="s">
        <v>3413</v>
      </c>
      <c r="H1704">
        <v>2124</v>
      </c>
    </row>
    <row r="1705" spans="1:8" x14ac:dyDescent="0.3">
      <c r="A1705" t="s">
        <v>3414</v>
      </c>
      <c r="B1705">
        <v>1320</v>
      </c>
      <c r="C1705">
        <v>2517</v>
      </c>
      <c r="D1705">
        <v>609</v>
      </c>
      <c r="E1705">
        <v>1908</v>
      </c>
      <c r="F1705">
        <v>186.76666666666668</v>
      </c>
      <c r="G1705" t="s">
        <v>3415</v>
      </c>
      <c r="H1705">
        <v>1320</v>
      </c>
    </row>
    <row r="1706" spans="1:8" x14ac:dyDescent="0.3">
      <c r="A1706" t="s">
        <v>3416</v>
      </c>
      <c r="B1706">
        <v>708</v>
      </c>
      <c r="C1706">
        <v>1175</v>
      </c>
      <c r="D1706">
        <v>383</v>
      </c>
      <c r="E1706">
        <v>792</v>
      </c>
      <c r="F1706">
        <v>160.93361581920905</v>
      </c>
      <c r="G1706" t="s">
        <v>3417</v>
      </c>
      <c r="H1706">
        <v>708</v>
      </c>
    </row>
    <row r="1707" spans="1:8" x14ac:dyDescent="0.3">
      <c r="A1707" t="s">
        <v>3418</v>
      </c>
      <c r="B1707">
        <v>1017</v>
      </c>
      <c r="C1707">
        <v>1721</v>
      </c>
      <c r="D1707">
        <v>647</v>
      </c>
      <c r="E1707">
        <v>1074</v>
      </c>
      <c r="F1707">
        <v>165.68436578171091</v>
      </c>
      <c r="G1707" t="s">
        <v>3419</v>
      </c>
      <c r="H1707">
        <v>1017</v>
      </c>
    </row>
    <row r="1708" spans="1:8" x14ac:dyDescent="0.3">
      <c r="A1708" t="s">
        <v>3420</v>
      </c>
      <c r="B1708">
        <v>1176</v>
      </c>
      <c r="C1708">
        <v>3166</v>
      </c>
      <c r="D1708">
        <v>820</v>
      </c>
      <c r="E1708">
        <v>2346</v>
      </c>
      <c r="F1708">
        <v>262.28741496598639</v>
      </c>
      <c r="G1708" t="s">
        <v>3421</v>
      </c>
      <c r="H1708">
        <v>1176</v>
      </c>
    </row>
    <row r="1709" spans="1:8" x14ac:dyDescent="0.3">
      <c r="A1709" t="s">
        <v>3422</v>
      </c>
      <c r="B1709">
        <v>804</v>
      </c>
      <c r="C1709">
        <v>2667</v>
      </c>
      <c r="D1709">
        <v>1557</v>
      </c>
      <c r="E1709">
        <v>1110</v>
      </c>
      <c r="F1709">
        <v>309.29477611940297</v>
      </c>
      <c r="G1709" t="s">
        <v>3423</v>
      </c>
      <c r="H1709">
        <v>804</v>
      </c>
    </row>
    <row r="1710" spans="1:8" x14ac:dyDescent="0.3">
      <c r="A1710" t="s">
        <v>3424</v>
      </c>
      <c r="B1710">
        <v>1936</v>
      </c>
      <c r="C1710">
        <v>1655</v>
      </c>
      <c r="D1710">
        <v>371</v>
      </c>
      <c r="E1710">
        <v>1284</v>
      </c>
      <c r="F1710">
        <v>77.248206599713058</v>
      </c>
      <c r="G1710" t="s">
        <v>3425</v>
      </c>
      <c r="H1710">
        <v>2091</v>
      </c>
    </row>
    <row r="1711" spans="1:8" x14ac:dyDescent="0.3">
      <c r="A1711" t="s">
        <v>3426</v>
      </c>
      <c r="B1711">
        <v>1071</v>
      </c>
      <c r="C1711">
        <v>2116</v>
      </c>
      <c r="D1711">
        <v>690</v>
      </c>
      <c r="E1711">
        <v>1426</v>
      </c>
      <c r="F1711">
        <v>186.27807971014494</v>
      </c>
      <c r="G1711" t="s">
        <v>3427</v>
      </c>
      <c r="H1711">
        <v>1104</v>
      </c>
    </row>
    <row r="1712" spans="1:8" x14ac:dyDescent="0.3">
      <c r="A1712" t="s">
        <v>3428</v>
      </c>
      <c r="B1712">
        <v>1263</v>
      </c>
      <c r="C1712">
        <v>3006</v>
      </c>
      <c r="D1712">
        <v>1008</v>
      </c>
      <c r="E1712">
        <v>1998</v>
      </c>
      <c r="F1712">
        <v>232.00237529691211</v>
      </c>
      <c r="G1712" t="s">
        <v>3429</v>
      </c>
      <c r="H1712">
        <v>1263</v>
      </c>
    </row>
    <row r="1713" spans="1:8" x14ac:dyDescent="0.3">
      <c r="A1713" t="s">
        <v>3430</v>
      </c>
      <c r="B1713">
        <v>1491</v>
      </c>
      <c r="C1713">
        <v>1439</v>
      </c>
      <c r="D1713">
        <v>427</v>
      </c>
      <c r="E1713">
        <v>1012</v>
      </c>
      <c r="F1713">
        <v>90.938511326860848</v>
      </c>
      <c r="G1713" t="s">
        <v>3431</v>
      </c>
      <c r="H1713">
        <v>1545</v>
      </c>
    </row>
    <row r="1714" spans="1:8" x14ac:dyDescent="0.3">
      <c r="A1714" t="s">
        <v>3432</v>
      </c>
      <c r="B1714">
        <v>5454</v>
      </c>
      <c r="C1714">
        <v>5394</v>
      </c>
      <c r="D1714">
        <v>310</v>
      </c>
      <c r="E1714">
        <v>5084</v>
      </c>
      <c r="F1714">
        <v>97.356802346901361</v>
      </c>
      <c r="G1714" t="s">
        <v>3433</v>
      </c>
      <c r="H1714">
        <v>5454</v>
      </c>
    </row>
    <row r="1715" spans="1:8" x14ac:dyDescent="0.3">
      <c r="A1715" t="s">
        <v>3434</v>
      </c>
      <c r="B1715">
        <v>1941</v>
      </c>
      <c r="C1715">
        <v>1766</v>
      </c>
      <c r="D1715">
        <v>286</v>
      </c>
      <c r="E1715">
        <v>1480</v>
      </c>
      <c r="F1715">
        <v>89.381761978361666</v>
      </c>
      <c r="G1715" t="s">
        <v>3435</v>
      </c>
      <c r="H1715">
        <v>1941</v>
      </c>
    </row>
    <row r="1716" spans="1:8" x14ac:dyDescent="0.3">
      <c r="A1716" t="s">
        <v>3436</v>
      </c>
      <c r="B1716">
        <v>3852</v>
      </c>
      <c r="C1716">
        <v>3480</v>
      </c>
      <c r="D1716">
        <v>304</v>
      </c>
      <c r="E1716">
        <v>3176</v>
      </c>
      <c r="F1716">
        <v>88.842419522326068</v>
      </c>
      <c r="G1716" t="s">
        <v>3437</v>
      </c>
      <c r="H1716">
        <v>3852</v>
      </c>
    </row>
    <row r="1717" spans="1:8" x14ac:dyDescent="0.3">
      <c r="A1717" t="s">
        <v>3438</v>
      </c>
      <c r="B1717">
        <v>1155</v>
      </c>
      <c r="C1717">
        <v>1077</v>
      </c>
      <c r="D1717">
        <v>297</v>
      </c>
      <c r="E1717">
        <v>780</v>
      </c>
      <c r="F1717">
        <v>91.066666666666663</v>
      </c>
      <c r="G1717" t="s">
        <v>3439</v>
      </c>
      <c r="H1717">
        <v>1155</v>
      </c>
    </row>
    <row r="1718" spans="1:8" x14ac:dyDescent="0.3">
      <c r="A1718" t="s">
        <v>3440</v>
      </c>
      <c r="B1718">
        <v>2460</v>
      </c>
      <c r="C1718">
        <v>2279</v>
      </c>
      <c r="D1718">
        <v>339</v>
      </c>
      <c r="E1718">
        <v>1940</v>
      </c>
      <c r="F1718">
        <v>91.143495934959347</v>
      </c>
      <c r="G1718" t="s">
        <v>3441</v>
      </c>
      <c r="H1718">
        <v>2460</v>
      </c>
    </row>
    <row r="1719" spans="1:8" x14ac:dyDescent="0.3">
      <c r="A1719" t="s">
        <v>3442</v>
      </c>
      <c r="B1719">
        <v>3387</v>
      </c>
      <c r="C1719">
        <v>3241</v>
      </c>
      <c r="D1719">
        <v>355</v>
      </c>
      <c r="E1719">
        <v>2886</v>
      </c>
      <c r="F1719">
        <v>94.2671981104222</v>
      </c>
      <c r="G1719" t="s">
        <v>3443</v>
      </c>
      <c r="H1719">
        <v>3387</v>
      </c>
    </row>
    <row r="1720" spans="1:8" x14ac:dyDescent="0.3">
      <c r="A1720" t="s">
        <v>3444</v>
      </c>
      <c r="B1720">
        <v>2832</v>
      </c>
      <c r="C1720">
        <v>2841</v>
      </c>
      <c r="D1720">
        <v>319</v>
      </c>
      <c r="E1720">
        <v>2522</v>
      </c>
      <c r="F1720">
        <v>98.833686440677965</v>
      </c>
      <c r="G1720" t="s">
        <v>3445</v>
      </c>
      <c r="H1720">
        <v>2832</v>
      </c>
    </row>
    <row r="1721" spans="1:8" x14ac:dyDescent="0.3">
      <c r="A1721" t="s">
        <v>3446</v>
      </c>
      <c r="B1721">
        <v>2058</v>
      </c>
      <c r="C1721">
        <v>2004</v>
      </c>
      <c r="D1721">
        <v>356</v>
      </c>
      <c r="E1721">
        <v>1648</v>
      </c>
      <c r="F1721">
        <v>95.701166180758023</v>
      </c>
      <c r="G1721" t="s">
        <v>3447</v>
      </c>
      <c r="H1721">
        <v>2058</v>
      </c>
    </row>
    <row r="1722" spans="1:8" x14ac:dyDescent="0.3">
      <c r="A1722" t="s">
        <v>3448</v>
      </c>
      <c r="B1722">
        <v>2601</v>
      </c>
      <c r="C1722">
        <v>2578</v>
      </c>
      <c r="D1722">
        <v>328</v>
      </c>
      <c r="E1722">
        <v>2250</v>
      </c>
      <c r="F1722">
        <v>97.333717800845832</v>
      </c>
      <c r="G1722" t="s">
        <v>3449</v>
      </c>
      <c r="H1722">
        <v>2601</v>
      </c>
    </row>
    <row r="1723" spans="1:8" x14ac:dyDescent="0.3">
      <c r="A1723" t="s">
        <v>3450</v>
      </c>
      <c r="B1723">
        <v>4818</v>
      </c>
      <c r="C1723">
        <v>4944</v>
      </c>
      <c r="D1723">
        <v>334</v>
      </c>
      <c r="E1723">
        <v>4610</v>
      </c>
      <c r="F1723">
        <v>101.31548360315483</v>
      </c>
      <c r="G1723" t="s">
        <v>3451</v>
      </c>
      <c r="H1723">
        <v>4818</v>
      </c>
    </row>
    <row r="1724" spans="1:8" x14ac:dyDescent="0.3">
      <c r="A1724" t="s">
        <v>3452</v>
      </c>
      <c r="B1724">
        <v>1623</v>
      </c>
      <c r="C1724">
        <v>1578</v>
      </c>
      <c r="D1724">
        <v>326</v>
      </c>
      <c r="E1724">
        <v>1252</v>
      </c>
      <c r="F1724">
        <v>95.303142329020332</v>
      </c>
      <c r="G1724" t="s">
        <v>3453</v>
      </c>
      <c r="H1724">
        <v>1623</v>
      </c>
    </row>
    <row r="1725" spans="1:8" x14ac:dyDescent="0.3">
      <c r="A1725" t="s">
        <v>3454</v>
      </c>
      <c r="B1725">
        <v>2991</v>
      </c>
      <c r="C1725">
        <v>2916</v>
      </c>
      <c r="D1725">
        <v>312</v>
      </c>
      <c r="E1725">
        <v>2604</v>
      </c>
      <c r="F1725">
        <v>96.028418589100639</v>
      </c>
      <c r="G1725" t="s">
        <v>3455</v>
      </c>
      <c r="H1725">
        <v>2991</v>
      </c>
    </row>
    <row r="1726" spans="1:8" x14ac:dyDescent="0.3">
      <c r="A1726" t="s">
        <v>3456</v>
      </c>
      <c r="B1726">
        <v>4233</v>
      </c>
      <c r="C1726">
        <v>4238</v>
      </c>
      <c r="D1726">
        <v>410</v>
      </c>
      <c r="E1726">
        <v>3828</v>
      </c>
      <c r="F1726">
        <v>98.686274509803923</v>
      </c>
      <c r="G1726" t="s">
        <v>3457</v>
      </c>
      <c r="H1726">
        <v>4233</v>
      </c>
    </row>
    <row r="1727" spans="1:8" x14ac:dyDescent="0.3">
      <c r="A1727" t="s">
        <v>3458</v>
      </c>
      <c r="B1727">
        <v>990</v>
      </c>
      <c r="C1727">
        <v>1079</v>
      </c>
      <c r="D1727">
        <v>377</v>
      </c>
      <c r="E1727">
        <v>702</v>
      </c>
      <c r="F1727">
        <v>106.42121212121212</v>
      </c>
      <c r="G1727" t="s">
        <v>3459</v>
      </c>
      <c r="H1727">
        <v>990</v>
      </c>
    </row>
    <row r="1728" spans="1:8" x14ac:dyDescent="0.3">
      <c r="A1728" t="s">
        <v>3460</v>
      </c>
      <c r="B1728">
        <v>2607</v>
      </c>
      <c r="C1728">
        <v>2836</v>
      </c>
      <c r="D1728">
        <v>378</v>
      </c>
      <c r="E1728">
        <v>2458</v>
      </c>
      <c r="F1728">
        <v>106.93364019946299</v>
      </c>
      <c r="G1728" t="s">
        <v>3461</v>
      </c>
      <c r="H1728">
        <v>2607</v>
      </c>
    </row>
    <row r="1729" spans="1:8" x14ac:dyDescent="0.3">
      <c r="A1729" t="s">
        <v>3462</v>
      </c>
      <c r="B1729">
        <v>4149</v>
      </c>
      <c r="C1729">
        <v>4323</v>
      </c>
      <c r="D1729">
        <v>325</v>
      </c>
      <c r="E1729">
        <v>3998</v>
      </c>
      <c r="F1729">
        <v>102.79103398409255</v>
      </c>
      <c r="G1729" t="s">
        <v>3463</v>
      </c>
      <c r="H1729">
        <v>4149</v>
      </c>
    </row>
    <row r="1730" spans="1:8" x14ac:dyDescent="0.3">
      <c r="A1730" t="s">
        <v>3464</v>
      </c>
      <c r="B1730">
        <v>1317</v>
      </c>
      <c r="C1730">
        <v>1394</v>
      </c>
      <c r="D1730">
        <v>356</v>
      </c>
      <c r="E1730">
        <v>1038</v>
      </c>
      <c r="F1730">
        <v>103.82536066818527</v>
      </c>
      <c r="G1730" t="s">
        <v>3465</v>
      </c>
      <c r="H1730">
        <v>1317</v>
      </c>
    </row>
    <row r="1731" spans="1:8" x14ac:dyDescent="0.3">
      <c r="A1731" t="s">
        <v>3466</v>
      </c>
      <c r="B1731">
        <v>1032</v>
      </c>
      <c r="C1731">
        <v>1110</v>
      </c>
      <c r="D1731">
        <v>322</v>
      </c>
      <c r="E1731">
        <v>788</v>
      </c>
      <c r="F1731">
        <v>105.17635658914729</v>
      </c>
      <c r="G1731" t="s">
        <v>3467</v>
      </c>
      <c r="H1731">
        <v>1032</v>
      </c>
    </row>
    <row r="1732" spans="1:8" x14ac:dyDescent="0.3">
      <c r="A1732" t="s">
        <v>3468</v>
      </c>
      <c r="B1732">
        <v>1920</v>
      </c>
      <c r="C1732">
        <v>1783</v>
      </c>
      <c r="D1732">
        <v>259</v>
      </c>
      <c r="E1732">
        <v>1524</v>
      </c>
      <c r="F1732">
        <v>91.295833333333334</v>
      </c>
      <c r="G1732" t="s">
        <v>3469</v>
      </c>
      <c r="H1732">
        <v>1920</v>
      </c>
    </row>
    <row r="1733" spans="1:8" x14ac:dyDescent="0.3">
      <c r="A1733" t="s">
        <v>3470</v>
      </c>
      <c r="B1733">
        <v>627</v>
      </c>
      <c r="C1733">
        <v>553</v>
      </c>
      <c r="D1733">
        <v>313</v>
      </c>
      <c r="E1733">
        <v>240</v>
      </c>
      <c r="F1733">
        <v>85.596491228070178</v>
      </c>
      <c r="G1733" t="s">
        <v>3471</v>
      </c>
      <c r="H1733">
        <v>627</v>
      </c>
    </row>
    <row r="1734" spans="1:8" x14ac:dyDescent="0.3">
      <c r="A1734" t="s">
        <v>3472</v>
      </c>
      <c r="B1734">
        <v>1869</v>
      </c>
      <c r="C1734">
        <v>1779</v>
      </c>
      <c r="D1734">
        <v>323</v>
      </c>
      <c r="E1734">
        <v>1456</v>
      </c>
      <c r="F1734">
        <v>93.856072766185122</v>
      </c>
      <c r="G1734" t="s">
        <v>3473</v>
      </c>
      <c r="H1734">
        <v>1869</v>
      </c>
    </row>
    <row r="1735" spans="1:8" x14ac:dyDescent="0.3">
      <c r="A1735" t="s">
        <v>3474</v>
      </c>
      <c r="B1735">
        <v>2613</v>
      </c>
      <c r="C1735">
        <v>2580</v>
      </c>
      <c r="D1735">
        <v>374</v>
      </c>
      <c r="E1735">
        <v>2206</v>
      </c>
      <c r="F1735">
        <v>97.257941063911218</v>
      </c>
      <c r="G1735" t="s">
        <v>3475</v>
      </c>
      <c r="H1735">
        <v>2613</v>
      </c>
    </row>
    <row r="1736" spans="1:8" x14ac:dyDescent="0.3">
      <c r="A1736" t="s">
        <v>3476</v>
      </c>
      <c r="B1736">
        <v>2916</v>
      </c>
      <c r="C1736">
        <v>2794</v>
      </c>
      <c r="D1736">
        <v>372</v>
      </c>
      <c r="E1736">
        <v>2422</v>
      </c>
      <c r="F1736">
        <v>94.182098765432102</v>
      </c>
      <c r="G1736" t="s">
        <v>3477</v>
      </c>
      <c r="H1736">
        <v>2916</v>
      </c>
    </row>
    <row r="1737" spans="1:8" x14ac:dyDescent="0.3">
      <c r="A1737" t="s">
        <v>3478</v>
      </c>
      <c r="B1737">
        <v>1863</v>
      </c>
      <c r="C1737">
        <v>1890</v>
      </c>
      <c r="D1737">
        <v>288</v>
      </c>
      <c r="E1737">
        <v>1602</v>
      </c>
      <c r="F1737">
        <v>99.603327965646812</v>
      </c>
      <c r="G1737" t="s">
        <v>3479</v>
      </c>
      <c r="H1737">
        <v>1863</v>
      </c>
    </row>
    <row r="1738" spans="1:8" x14ac:dyDescent="0.3">
      <c r="A1738" t="s">
        <v>3480</v>
      </c>
      <c r="B1738">
        <v>1317</v>
      </c>
      <c r="C1738">
        <v>1215</v>
      </c>
      <c r="D1738">
        <v>339</v>
      </c>
      <c r="E1738">
        <v>876</v>
      </c>
      <c r="F1738">
        <v>90.509491268033415</v>
      </c>
      <c r="G1738" t="s">
        <v>3481</v>
      </c>
      <c r="H1738">
        <v>1317</v>
      </c>
    </row>
    <row r="1739" spans="1:8" x14ac:dyDescent="0.3">
      <c r="A1739" t="s">
        <v>3482</v>
      </c>
      <c r="B1739">
        <v>1953</v>
      </c>
      <c r="C1739">
        <v>1987</v>
      </c>
      <c r="D1739">
        <v>361</v>
      </c>
      <c r="E1739">
        <v>1626</v>
      </c>
      <c r="F1739">
        <v>100.00204813108039</v>
      </c>
      <c r="G1739" t="s">
        <v>3483</v>
      </c>
      <c r="H1739">
        <v>1953</v>
      </c>
    </row>
    <row r="1740" spans="1:8" x14ac:dyDescent="0.3">
      <c r="A1740" t="s">
        <v>3484</v>
      </c>
      <c r="B1740">
        <v>1170</v>
      </c>
      <c r="C1740">
        <v>1155</v>
      </c>
      <c r="D1740">
        <v>309</v>
      </c>
      <c r="E1740">
        <v>846</v>
      </c>
      <c r="F1740">
        <v>96.32905982905983</v>
      </c>
      <c r="G1740" t="s">
        <v>3485</v>
      </c>
      <c r="H1740">
        <v>1170</v>
      </c>
    </row>
    <row r="1741" spans="1:8" x14ac:dyDescent="0.3">
      <c r="A1741" t="s">
        <v>3486</v>
      </c>
      <c r="B1741">
        <v>606</v>
      </c>
      <c r="C1741">
        <v>642</v>
      </c>
      <c r="D1741">
        <v>372</v>
      </c>
      <c r="E1741">
        <v>270</v>
      </c>
      <c r="F1741">
        <v>102.34323432343234</v>
      </c>
      <c r="G1741" t="s">
        <v>3487</v>
      </c>
      <c r="H1741">
        <v>606</v>
      </c>
    </row>
    <row r="1742" spans="1:8" x14ac:dyDescent="0.3">
      <c r="A1742" t="s">
        <v>3488</v>
      </c>
      <c r="B1742">
        <v>885</v>
      </c>
      <c r="C1742">
        <v>919</v>
      </c>
      <c r="D1742">
        <v>325</v>
      </c>
      <c r="E1742">
        <v>594</v>
      </c>
      <c r="F1742">
        <v>100.58418079096045</v>
      </c>
      <c r="G1742" t="s">
        <v>3489</v>
      </c>
      <c r="H1742">
        <v>885</v>
      </c>
    </row>
    <row r="1743" spans="1:8" x14ac:dyDescent="0.3">
      <c r="A1743" t="s">
        <v>3490</v>
      </c>
      <c r="B1743">
        <v>807</v>
      </c>
      <c r="C1743">
        <v>635</v>
      </c>
      <c r="D1743">
        <v>263</v>
      </c>
      <c r="E1743">
        <v>372</v>
      </c>
      <c r="F1743">
        <v>76.255266418835191</v>
      </c>
      <c r="G1743" t="s">
        <v>3491</v>
      </c>
      <c r="H1743">
        <v>807</v>
      </c>
    </row>
    <row r="1744" spans="1:8" x14ac:dyDescent="0.3">
      <c r="A1744" t="s">
        <v>3492</v>
      </c>
      <c r="B1744">
        <v>1182</v>
      </c>
      <c r="C1744">
        <v>1272</v>
      </c>
      <c r="D1744">
        <v>360</v>
      </c>
      <c r="E1744">
        <v>912</v>
      </c>
      <c r="F1744">
        <v>105.13790186125212</v>
      </c>
      <c r="G1744" t="s">
        <v>3493</v>
      </c>
      <c r="H1744">
        <v>1182</v>
      </c>
    </row>
    <row r="1745" spans="1:8" x14ac:dyDescent="0.3">
      <c r="A1745" t="s">
        <v>3494</v>
      </c>
      <c r="B1745">
        <v>591</v>
      </c>
      <c r="C1745">
        <v>469</v>
      </c>
      <c r="D1745">
        <v>281</v>
      </c>
      <c r="E1745">
        <v>188</v>
      </c>
      <c r="F1745">
        <v>76.179357021996623</v>
      </c>
      <c r="G1745" t="s">
        <v>3495</v>
      </c>
      <c r="H1745">
        <v>591</v>
      </c>
    </row>
    <row r="1746" spans="1:8" x14ac:dyDescent="0.3">
      <c r="A1746" t="s">
        <v>3496</v>
      </c>
      <c r="B1746">
        <v>4290</v>
      </c>
      <c r="C1746">
        <v>4041</v>
      </c>
      <c r="D1746">
        <v>297</v>
      </c>
      <c r="E1746">
        <v>3744</v>
      </c>
      <c r="F1746">
        <v>92.90629370629371</v>
      </c>
      <c r="G1746" t="s">
        <v>3497</v>
      </c>
      <c r="H1746">
        <v>4290</v>
      </c>
    </row>
    <row r="1747" spans="1:8" x14ac:dyDescent="0.3">
      <c r="A1747" t="s">
        <v>3498</v>
      </c>
      <c r="B1747">
        <v>1512</v>
      </c>
      <c r="C1747">
        <v>1546</v>
      </c>
      <c r="D1747">
        <v>364</v>
      </c>
      <c r="E1747">
        <v>1182</v>
      </c>
      <c r="F1747">
        <v>100.33796296296296</v>
      </c>
      <c r="G1747" t="s">
        <v>3499</v>
      </c>
      <c r="H1747">
        <v>1512</v>
      </c>
    </row>
    <row r="1748" spans="1:8" x14ac:dyDescent="0.3">
      <c r="A1748" t="s">
        <v>3500</v>
      </c>
      <c r="B1748">
        <v>1863</v>
      </c>
      <c r="C1748">
        <v>1963</v>
      </c>
      <c r="D1748">
        <v>323</v>
      </c>
      <c r="E1748">
        <v>1640</v>
      </c>
      <c r="F1748">
        <v>103.56521739130434</v>
      </c>
      <c r="G1748" t="s">
        <v>3501</v>
      </c>
      <c r="H1748">
        <v>1863</v>
      </c>
    </row>
    <row r="1749" spans="1:8" x14ac:dyDescent="0.3">
      <c r="A1749" t="s">
        <v>3502</v>
      </c>
      <c r="B1749">
        <v>1059</v>
      </c>
      <c r="C1749">
        <v>1065</v>
      </c>
      <c r="D1749">
        <v>369</v>
      </c>
      <c r="E1749">
        <v>696</v>
      </c>
      <c r="F1749">
        <v>97.964117091595838</v>
      </c>
      <c r="G1749" t="s">
        <v>3503</v>
      </c>
      <c r="H1749">
        <v>1059</v>
      </c>
    </row>
    <row r="1750" spans="1:8" x14ac:dyDescent="0.3">
      <c r="A1750" t="s">
        <v>3504</v>
      </c>
      <c r="B1750">
        <v>360</v>
      </c>
      <c r="C1750">
        <v>385</v>
      </c>
      <c r="D1750">
        <v>337</v>
      </c>
      <c r="E1750">
        <v>48</v>
      </c>
      <c r="F1750">
        <v>102.63055555555556</v>
      </c>
      <c r="G1750" t="s">
        <v>3505</v>
      </c>
      <c r="H1750">
        <v>360</v>
      </c>
    </row>
    <row r="1751" spans="1:8" x14ac:dyDescent="0.3">
      <c r="A1751" t="s">
        <v>3506</v>
      </c>
      <c r="B1751">
        <v>2181</v>
      </c>
      <c r="C1751">
        <v>2281</v>
      </c>
      <c r="D1751">
        <v>381</v>
      </c>
      <c r="E1751">
        <v>1900</v>
      </c>
      <c r="F1751">
        <v>102.75836772122879</v>
      </c>
      <c r="G1751" t="s">
        <v>3507</v>
      </c>
      <c r="H1751">
        <v>2181</v>
      </c>
    </row>
    <row r="1752" spans="1:8" x14ac:dyDescent="0.3">
      <c r="A1752" t="s">
        <v>3508</v>
      </c>
      <c r="B1752">
        <v>561</v>
      </c>
      <c r="C1752">
        <v>552</v>
      </c>
      <c r="D1752">
        <v>324</v>
      </c>
      <c r="E1752">
        <v>228</v>
      </c>
      <c r="F1752">
        <v>93.720142602495542</v>
      </c>
      <c r="G1752" t="s">
        <v>3509</v>
      </c>
      <c r="H1752">
        <v>561</v>
      </c>
    </row>
    <row r="1753" spans="1:8" x14ac:dyDescent="0.3">
      <c r="A1753" t="s">
        <v>3510</v>
      </c>
      <c r="B1753">
        <v>1422</v>
      </c>
      <c r="C1753">
        <v>1541</v>
      </c>
      <c r="D1753">
        <v>329</v>
      </c>
      <c r="E1753">
        <v>1212</v>
      </c>
      <c r="F1753">
        <v>105.98101265822785</v>
      </c>
      <c r="G1753" t="s">
        <v>3511</v>
      </c>
      <c r="H1753">
        <v>1422</v>
      </c>
    </row>
    <row r="1754" spans="1:8" x14ac:dyDescent="0.3">
      <c r="A1754" t="s">
        <v>3512</v>
      </c>
      <c r="B1754">
        <v>1512</v>
      </c>
      <c r="C1754">
        <v>1741</v>
      </c>
      <c r="D1754">
        <v>409</v>
      </c>
      <c r="E1754">
        <v>1332</v>
      </c>
      <c r="F1754">
        <v>112.25264550264551</v>
      </c>
      <c r="G1754" t="s">
        <v>3513</v>
      </c>
      <c r="H1754">
        <v>1512</v>
      </c>
    </row>
    <row r="1755" spans="1:8" x14ac:dyDescent="0.3">
      <c r="A1755" t="s">
        <v>3514</v>
      </c>
      <c r="B1755">
        <v>1872</v>
      </c>
      <c r="C1755">
        <v>1930</v>
      </c>
      <c r="D1755">
        <v>342</v>
      </c>
      <c r="E1755">
        <v>1588</v>
      </c>
      <c r="F1755">
        <v>101.44123931623932</v>
      </c>
      <c r="G1755" t="s">
        <v>3515</v>
      </c>
      <c r="H1755">
        <v>1872</v>
      </c>
    </row>
    <row r="1756" spans="1:8" x14ac:dyDescent="0.3">
      <c r="A1756" t="s">
        <v>3516</v>
      </c>
      <c r="B1756">
        <v>1392</v>
      </c>
      <c r="C1756">
        <v>1521</v>
      </c>
      <c r="D1756">
        <v>341</v>
      </c>
      <c r="E1756">
        <v>1180</v>
      </c>
      <c r="F1756">
        <v>107.08979885057471</v>
      </c>
      <c r="G1756" t="s">
        <v>3517</v>
      </c>
      <c r="H1756">
        <v>1392</v>
      </c>
    </row>
    <row r="1757" spans="1:8" x14ac:dyDescent="0.3">
      <c r="A1757" t="s">
        <v>3518</v>
      </c>
      <c r="B1757">
        <v>747</v>
      </c>
      <c r="C1757">
        <v>728</v>
      </c>
      <c r="D1757">
        <v>312</v>
      </c>
      <c r="E1757">
        <v>416</v>
      </c>
      <c r="F1757">
        <v>94.551539491298527</v>
      </c>
      <c r="G1757" t="s">
        <v>3519</v>
      </c>
      <c r="H1757">
        <v>747</v>
      </c>
    </row>
    <row r="1758" spans="1:8" x14ac:dyDescent="0.3">
      <c r="A1758" t="s">
        <v>3520</v>
      </c>
      <c r="B1758">
        <v>2286</v>
      </c>
      <c r="C1758">
        <v>2334</v>
      </c>
      <c r="D1758">
        <v>312</v>
      </c>
      <c r="E1758">
        <v>2022</v>
      </c>
      <c r="F1758">
        <v>100.1570428696413</v>
      </c>
      <c r="G1758" t="s">
        <v>3521</v>
      </c>
      <c r="H1758">
        <v>2286</v>
      </c>
    </row>
    <row r="1759" spans="1:8" x14ac:dyDescent="0.3">
      <c r="A1759" t="s">
        <v>3522</v>
      </c>
      <c r="B1759">
        <v>2004</v>
      </c>
      <c r="C1759">
        <v>2082</v>
      </c>
      <c r="D1759">
        <v>336</v>
      </c>
      <c r="E1759">
        <v>1746</v>
      </c>
      <c r="F1759">
        <v>102.11027944111777</v>
      </c>
      <c r="G1759" t="s">
        <v>3523</v>
      </c>
      <c r="H1759">
        <v>2004</v>
      </c>
    </row>
    <row r="1760" spans="1:8" x14ac:dyDescent="0.3">
      <c r="A1760" t="s">
        <v>3524</v>
      </c>
      <c r="B1760">
        <v>636</v>
      </c>
      <c r="C1760">
        <v>615</v>
      </c>
      <c r="D1760">
        <v>325</v>
      </c>
      <c r="E1760">
        <v>290</v>
      </c>
      <c r="F1760">
        <v>93.781446540880509</v>
      </c>
      <c r="G1760" t="s">
        <v>3525</v>
      </c>
      <c r="H1760">
        <v>636</v>
      </c>
    </row>
    <row r="1761" spans="1:8" x14ac:dyDescent="0.3">
      <c r="A1761" t="s">
        <v>3526</v>
      </c>
      <c r="B1761">
        <v>1266</v>
      </c>
      <c r="C1761">
        <v>1256</v>
      </c>
      <c r="D1761">
        <v>352</v>
      </c>
      <c r="E1761">
        <v>904</v>
      </c>
      <c r="F1761">
        <v>96.577409162717217</v>
      </c>
      <c r="G1761" t="s">
        <v>3527</v>
      </c>
      <c r="H1761">
        <v>1266</v>
      </c>
    </row>
    <row r="1762" spans="1:8" x14ac:dyDescent="0.3">
      <c r="A1762" t="s">
        <v>3528</v>
      </c>
      <c r="B1762">
        <v>924</v>
      </c>
      <c r="C1762">
        <v>865</v>
      </c>
      <c r="D1762">
        <v>351</v>
      </c>
      <c r="E1762">
        <v>514</v>
      </c>
      <c r="F1762">
        <v>91.34415584415585</v>
      </c>
      <c r="G1762" t="s">
        <v>3529</v>
      </c>
      <c r="H1762">
        <v>924</v>
      </c>
    </row>
    <row r="1763" spans="1:8" x14ac:dyDescent="0.3">
      <c r="A1763" t="s">
        <v>3530</v>
      </c>
      <c r="B1763">
        <v>1602</v>
      </c>
      <c r="C1763">
        <v>1679</v>
      </c>
      <c r="D1763">
        <v>339</v>
      </c>
      <c r="E1763">
        <v>1340</v>
      </c>
      <c r="F1763">
        <v>102.39450686641698</v>
      </c>
      <c r="G1763" t="s">
        <v>3531</v>
      </c>
      <c r="H1763">
        <v>1602</v>
      </c>
    </row>
    <row r="1764" spans="1:8" x14ac:dyDescent="0.3">
      <c r="A1764" t="s">
        <v>3532</v>
      </c>
      <c r="B1764">
        <v>783</v>
      </c>
      <c r="C1764">
        <v>758</v>
      </c>
      <c r="D1764">
        <v>326</v>
      </c>
      <c r="E1764">
        <v>432</v>
      </c>
      <c r="F1764">
        <v>93.839080459770116</v>
      </c>
      <c r="G1764" t="s">
        <v>3533</v>
      </c>
      <c r="H1764">
        <v>783</v>
      </c>
    </row>
    <row r="1765" spans="1:8" x14ac:dyDescent="0.3">
      <c r="A1765" t="s">
        <v>3534</v>
      </c>
      <c r="B1765">
        <v>5241</v>
      </c>
      <c r="C1765">
        <v>5168</v>
      </c>
      <c r="D1765">
        <v>340</v>
      </c>
      <c r="E1765">
        <v>4828</v>
      </c>
      <c r="F1765">
        <v>97.156267887807672</v>
      </c>
      <c r="G1765" t="s">
        <v>3535</v>
      </c>
      <c r="H1765">
        <v>5241</v>
      </c>
    </row>
    <row r="1766" spans="1:8" x14ac:dyDescent="0.3">
      <c r="A1766" t="s">
        <v>3536</v>
      </c>
      <c r="B1766">
        <v>1647</v>
      </c>
      <c r="C1766">
        <v>8643</v>
      </c>
      <c r="D1766">
        <v>1619</v>
      </c>
      <c r="E1766">
        <v>7024</v>
      </c>
      <c r="F1766">
        <v>513.146933819065</v>
      </c>
      <c r="G1766" t="s">
        <v>3537</v>
      </c>
      <c r="H1766">
        <v>1647</v>
      </c>
    </row>
    <row r="1767" spans="1:8" x14ac:dyDescent="0.3">
      <c r="A1767" t="s">
        <v>3538</v>
      </c>
      <c r="B1767">
        <v>456</v>
      </c>
      <c r="C1767">
        <v>951</v>
      </c>
      <c r="D1767">
        <v>597</v>
      </c>
      <c r="E1767">
        <v>354</v>
      </c>
      <c r="F1767">
        <v>201.71710526315789</v>
      </c>
      <c r="G1767" t="s">
        <v>3539</v>
      </c>
      <c r="H1767">
        <v>456</v>
      </c>
    </row>
    <row r="1768" spans="1:8" x14ac:dyDescent="0.3">
      <c r="A1768" t="s">
        <v>3540</v>
      </c>
      <c r="B1768">
        <v>885</v>
      </c>
      <c r="C1768">
        <v>2126</v>
      </c>
      <c r="D1768">
        <v>78</v>
      </c>
      <c r="E1768">
        <v>2048</v>
      </c>
      <c r="F1768">
        <v>237.43389830508474</v>
      </c>
      <c r="G1768" t="s">
        <v>3541</v>
      </c>
      <c r="H1768">
        <v>885</v>
      </c>
    </row>
    <row r="1769" spans="1:8" x14ac:dyDescent="0.3">
      <c r="A1769" t="s">
        <v>3542</v>
      </c>
      <c r="B1769">
        <v>1647</v>
      </c>
      <c r="C1769">
        <v>8817</v>
      </c>
      <c r="D1769">
        <v>1619</v>
      </c>
      <c r="E1769">
        <v>7198</v>
      </c>
      <c r="F1769">
        <v>523.68670309653919</v>
      </c>
      <c r="G1769" t="s">
        <v>3543</v>
      </c>
      <c r="H1769">
        <v>1647</v>
      </c>
    </row>
    <row r="1770" spans="1:8" x14ac:dyDescent="0.3">
      <c r="A1770" t="s">
        <v>3544</v>
      </c>
      <c r="B1770">
        <v>6075</v>
      </c>
      <c r="C1770">
        <v>6163</v>
      </c>
      <c r="D1770">
        <v>321</v>
      </c>
      <c r="E1770">
        <v>5842</v>
      </c>
      <c r="F1770">
        <v>100.14831275720165</v>
      </c>
      <c r="G1770" t="s">
        <v>3545</v>
      </c>
      <c r="H1770">
        <v>6075</v>
      </c>
    </row>
    <row r="1771" spans="1:8" x14ac:dyDescent="0.3">
      <c r="A1771" t="s">
        <v>3546</v>
      </c>
      <c r="B1771">
        <v>3297</v>
      </c>
      <c r="C1771">
        <v>3324</v>
      </c>
      <c r="D1771">
        <v>306</v>
      </c>
      <c r="E1771">
        <v>3018</v>
      </c>
      <c r="F1771">
        <v>99.264179557173193</v>
      </c>
      <c r="G1771" t="s">
        <v>3547</v>
      </c>
      <c r="H1771">
        <v>3297</v>
      </c>
    </row>
    <row r="1772" spans="1:8" x14ac:dyDescent="0.3">
      <c r="A1772" t="s">
        <v>3548</v>
      </c>
      <c r="B1772">
        <v>2010</v>
      </c>
      <c r="C1772">
        <v>2043</v>
      </c>
      <c r="D1772">
        <v>325</v>
      </c>
      <c r="E1772">
        <v>1718</v>
      </c>
      <c r="F1772">
        <v>100.04427860696518</v>
      </c>
      <c r="G1772" t="s">
        <v>3549</v>
      </c>
      <c r="H1772">
        <v>2010</v>
      </c>
    </row>
    <row r="1773" spans="1:8" x14ac:dyDescent="0.3">
      <c r="A1773" t="s">
        <v>3550</v>
      </c>
      <c r="B1773">
        <v>1791</v>
      </c>
      <c r="C1773">
        <v>1812</v>
      </c>
      <c r="D1773">
        <v>354</v>
      </c>
      <c r="E1773">
        <v>1458</v>
      </c>
      <c r="F1773">
        <v>99.423227247347853</v>
      </c>
      <c r="G1773" t="s">
        <v>3551</v>
      </c>
      <c r="H1773">
        <v>1791</v>
      </c>
    </row>
    <row r="1774" spans="1:8" x14ac:dyDescent="0.3">
      <c r="A1774" t="s">
        <v>3552</v>
      </c>
      <c r="B1774">
        <v>3273</v>
      </c>
      <c r="C1774">
        <v>3593</v>
      </c>
      <c r="D1774">
        <v>425</v>
      </c>
      <c r="E1774">
        <v>3168</v>
      </c>
      <c r="F1774">
        <v>108.2004277421326</v>
      </c>
      <c r="G1774" t="s">
        <v>3553</v>
      </c>
      <c r="H1774">
        <v>3273</v>
      </c>
    </row>
    <row r="1775" spans="1:8" x14ac:dyDescent="0.3">
      <c r="A1775" t="s">
        <v>3554</v>
      </c>
      <c r="B1775">
        <v>366</v>
      </c>
      <c r="C1775">
        <v>384</v>
      </c>
      <c r="D1775">
        <v>332</v>
      </c>
      <c r="E1775">
        <v>52</v>
      </c>
      <c r="F1775">
        <v>100.32786885245902</v>
      </c>
      <c r="G1775" t="s">
        <v>3555</v>
      </c>
      <c r="H1775">
        <v>366</v>
      </c>
    </row>
    <row r="1776" spans="1:8" x14ac:dyDescent="0.3">
      <c r="A1776" t="s">
        <v>3556</v>
      </c>
      <c r="B1776">
        <v>1494</v>
      </c>
      <c r="C1776">
        <v>1756</v>
      </c>
      <c r="D1776">
        <v>472</v>
      </c>
      <c r="E1776">
        <v>1284</v>
      </c>
      <c r="F1776">
        <v>115.58032128514056</v>
      </c>
      <c r="G1776" t="s">
        <v>3557</v>
      </c>
      <c r="H1776">
        <v>1494</v>
      </c>
    </row>
    <row r="1777" spans="1:8" x14ac:dyDescent="0.3">
      <c r="A1777" t="s">
        <v>3558</v>
      </c>
      <c r="B1777">
        <v>1479</v>
      </c>
      <c r="C1777">
        <v>1514</v>
      </c>
      <c r="D1777">
        <v>330</v>
      </c>
      <c r="E1777">
        <v>1184</v>
      </c>
      <c r="F1777">
        <v>100.60919540229885</v>
      </c>
      <c r="G1777" t="s">
        <v>3559</v>
      </c>
      <c r="H1777">
        <v>1479</v>
      </c>
    </row>
    <row r="1778" spans="1:8" x14ac:dyDescent="0.3">
      <c r="A1778" t="s">
        <v>3560</v>
      </c>
      <c r="B1778">
        <v>2115</v>
      </c>
      <c r="C1778">
        <v>2026</v>
      </c>
      <c r="D1778">
        <v>256</v>
      </c>
      <c r="E1778">
        <v>1770</v>
      </c>
      <c r="F1778">
        <v>94.429314420803777</v>
      </c>
      <c r="G1778" t="s">
        <v>3561</v>
      </c>
      <c r="H1778">
        <v>2115</v>
      </c>
    </row>
    <row r="1779" spans="1:8" x14ac:dyDescent="0.3">
      <c r="A1779" t="s">
        <v>3562</v>
      </c>
      <c r="B1779">
        <v>1224</v>
      </c>
      <c r="C1779">
        <v>1244</v>
      </c>
      <c r="D1779">
        <v>342</v>
      </c>
      <c r="E1779">
        <v>902</v>
      </c>
      <c r="F1779">
        <v>99.768790849673209</v>
      </c>
      <c r="G1779" t="s">
        <v>3563</v>
      </c>
      <c r="H1779">
        <v>1224</v>
      </c>
    </row>
    <row r="1780" spans="1:8" x14ac:dyDescent="0.3">
      <c r="A1780" t="s">
        <v>3564</v>
      </c>
      <c r="B1780">
        <v>5958</v>
      </c>
      <c r="C1780">
        <v>6189</v>
      </c>
      <c r="D1780">
        <v>373</v>
      </c>
      <c r="E1780">
        <v>5816</v>
      </c>
      <c r="F1780">
        <v>102.40802282645183</v>
      </c>
      <c r="G1780" t="s">
        <v>3565</v>
      </c>
      <c r="H1780">
        <v>5958</v>
      </c>
    </row>
    <row r="1781" spans="1:8" x14ac:dyDescent="0.3">
      <c r="A1781" t="s">
        <v>3566</v>
      </c>
      <c r="B1781">
        <v>750</v>
      </c>
      <c r="C1781">
        <v>790</v>
      </c>
      <c r="D1781">
        <v>374</v>
      </c>
      <c r="E1781">
        <v>416</v>
      </c>
      <c r="F1781">
        <v>102.00133333333333</v>
      </c>
      <c r="G1781" t="s">
        <v>3567</v>
      </c>
      <c r="H1781">
        <v>750</v>
      </c>
    </row>
    <row r="1782" spans="1:8" x14ac:dyDescent="0.3">
      <c r="A1782" t="s">
        <v>3568</v>
      </c>
      <c r="B1782">
        <v>837</v>
      </c>
      <c r="C1782">
        <v>835</v>
      </c>
      <c r="D1782">
        <v>325</v>
      </c>
      <c r="E1782">
        <v>510</v>
      </c>
      <c r="F1782">
        <v>97.201911589008361</v>
      </c>
      <c r="G1782" t="s">
        <v>3569</v>
      </c>
      <c r="H1782">
        <v>837</v>
      </c>
    </row>
    <row r="1783" spans="1:8" x14ac:dyDescent="0.3">
      <c r="A1783" t="s">
        <v>3570</v>
      </c>
      <c r="B1783">
        <v>3708</v>
      </c>
      <c r="C1783">
        <v>3637</v>
      </c>
      <c r="D1783">
        <v>353</v>
      </c>
      <c r="E1783">
        <v>3284</v>
      </c>
      <c r="F1783">
        <v>96.746763754045304</v>
      </c>
      <c r="G1783" t="s">
        <v>3571</v>
      </c>
      <c r="H1783">
        <v>3708</v>
      </c>
    </row>
    <row r="1784" spans="1:8" x14ac:dyDescent="0.3">
      <c r="A1784" t="s">
        <v>3572</v>
      </c>
      <c r="B1784">
        <v>597</v>
      </c>
      <c r="C1784">
        <v>595</v>
      </c>
      <c r="D1784">
        <v>331</v>
      </c>
      <c r="E1784">
        <v>264</v>
      </c>
      <c r="F1784">
        <v>95.720268006700167</v>
      </c>
      <c r="G1784" t="s">
        <v>3573</v>
      </c>
      <c r="H1784">
        <v>597</v>
      </c>
    </row>
    <row r="1785" spans="1:8" x14ac:dyDescent="0.3">
      <c r="A1785" t="s">
        <v>3574</v>
      </c>
      <c r="B1785">
        <v>2001</v>
      </c>
      <c r="C1785">
        <v>1992</v>
      </c>
      <c r="D1785">
        <v>278</v>
      </c>
      <c r="E1785">
        <v>1714</v>
      </c>
      <c r="F1785">
        <v>97.958020989505243</v>
      </c>
      <c r="G1785" t="s">
        <v>3575</v>
      </c>
      <c r="H1785">
        <v>2001</v>
      </c>
    </row>
    <row r="1786" spans="1:8" x14ac:dyDescent="0.3">
      <c r="A1786" t="s">
        <v>3576</v>
      </c>
      <c r="B1786">
        <v>597</v>
      </c>
      <c r="C1786">
        <v>619</v>
      </c>
      <c r="D1786">
        <v>321</v>
      </c>
      <c r="E1786">
        <v>298</v>
      </c>
      <c r="F1786">
        <v>100.22613065326634</v>
      </c>
      <c r="G1786" t="s">
        <v>3577</v>
      </c>
      <c r="H1786">
        <v>597</v>
      </c>
    </row>
    <row r="1787" spans="1:8" x14ac:dyDescent="0.3">
      <c r="A1787" t="s">
        <v>3578</v>
      </c>
      <c r="B1787">
        <v>426</v>
      </c>
      <c r="C1787">
        <v>454</v>
      </c>
      <c r="D1787">
        <v>352</v>
      </c>
      <c r="E1787">
        <v>102</v>
      </c>
      <c r="F1787">
        <v>101.67605633802818</v>
      </c>
      <c r="G1787" t="s">
        <v>3579</v>
      </c>
      <c r="H1787">
        <v>426</v>
      </c>
    </row>
    <row r="1788" spans="1:8" x14ac:dyDescent="0.3">
      <c r="A1788" t="s">
        <v>3580</v>
      </c>
      <c r="B1788">
        <v>4662</v>
      </c>
      <c r="C1788">
        <v>4378</v>
      </c>
      <c r="D1788">
        <v>292</v>
      </c>
      <c r="E1788">
        <v>4086</v>
      </c>
      <c r="F1788">
        <v>92.683183183183189</v>
      </c>
      <c r="G1788" t="s">
        <v>3581</v>
      </c>
      <c r="H1788">
        <v>4662</v>
      </c>
    </row>
    <row r="1789" spans="1:8" x14ac:dyDescent="0.3">
      <c r="A1789" t="s">
        <v>3582</v>
      </c>
      <c r="B1789">
        <v>978</v>
      </c>
      <c r="C1789">
        <v>1080</v>
      </c>
      <c r="D1789">
        <v>364</v>
      </c>
      <c r="E1789">
        <v>716</v>
      </c>
      <c r="F1789">
        <v>107.10736196319019</v>
      </c>
      <c r="G1789" t="s">
        <v>3583</v>
      </c>
      <c r="H1789">
        <v>978</v>
      </c>
    </row>
    <row r="1790" spans="1:8" x14ac:dyDescent="0.3">
      <c r="A1790" t="s">
        <v>3584</v>
      </c>
      <c r="B1790">
        <v>1008</v>
      </c>
      <c r="C1790">
        <v>950</v>
      </c>
      <c r="D1790">
        <v>276</v>
      </c>
      <c r="E1790">
        <v>674</v>
      </c>
      <c r="F1790">
        <v>92.611111111111114</v>
      </c>
      <c r="G1790" t="s">
        <v>3585</v>
      </c>
      <c r="H1790">
        <v>1008</v>
      </c>
    </row>
    <row r="1791" spans="1:8" x14ac:dyDescent="0.3">
      <c r="A1791" t="s">
        <v>3586</v>
      </c>
      <c r="B1791">
        <v>807</v>
      </c>
      <c r="C1791">
        <v>903</v>
      </c>
      <c r="D1791">
        <v>387</v>
      </c>
      <c r="E1791">
        <v>516</v>
      </c>
      <c r="F1791">
        <v>107.87484510532838</v>
      </c>
      <c r="G1791" t="s">
        <v>3587</v>
      </c>
      <c r="H1791">
        <v>807</v>
      </c>
    </row>
    <row r="1792" spans="1:8" x14ac:dyDescent="0.3">
      <c r="A1792" t="s">
        <v>3588</v>
      </c>
      <c r="B1792">
        <v>1272</v>
      </c>
      <c r="C1792">
        <v>1265</v>
      </c>
      <c r="D1792">
        <v>353</v>
      </c>
      <c r="E1792">
        <v>912</v>
      </c>
      <c r="F1792">
        <v>97.30345911949685</v>
      </c>
      <c r="G1792" t="s">
        <v>3589</v>
      </c>
      <c r="H1792">
        <v>1272</v>
      </c>
    </row>
    <row r="1793" spans="1:8" x14ac:dyDescent="0.3">
      <c r="A1793" t="s">
        <v>3590</v>
      </c>
      <c r="B1793">
        <v>900</v>
      </c>
      <c r="C1793">
        <v>842</v>
      </c>
      <c r="D1793">
        <v>314</v>
      </c>
      <c r="E1793">
        <v>528</v>
      </c>
      <c r="F1793">
        <v>91.043333333333337</v>
      </c>
      <c r="G1793" t="s">
        <v>3591</v>
      </c>
      <c r="H1793">
        <v>900</v>
      </c>
    </row>
    <row r="1794" spans="1:8" x14ac:dyDescent="0.3">
      <c r="A1794" t="s">
        <v>3592</v>
      </c>
      <c r="B1794">
        <v>4014</v>
      </c>
      <c r="C1794">
        <v>4102</v>
      </c>
      <c r="D1794">
        <v>308</v>
      </c>
      <c r="E1794">
        <v>3794</v>
      </c>
      <c r="F1794">
        <v>100.46896035901271</v>
      </c>
      <c r="G1794" t="s">
        <v>3593</v>
      </c>
      <c r="H1794">
        <v>4011</v>
      </c>
    </row>
    <row r="1795" spans="1:8" x14ac:dyDescent="0.3">
      <c r="A1795" t="s">
        <v>3594</v>
      </c>
      <c r="B1795">
        <v>1824</v>
      </c>
      <c r="C1795">
        <v>1978</v>
      </c>
      <c r="D1795">
        <v>300</v>
      </c>
      <c r="E1795">
        <v>1678</v>
      </c>
      <c r="F1795">
        <v>106.40186403508773</v>
      </c>
      <c r="G1795" t="s">
        <v>3595</v>
      </c>
      <c r="H1795">
        <v>1824</v>
      </c>
    </row>
    <row r="1796" spans="1:8" x14ac:dyDescent="0.3">
      <c r="A1796" t="s">
        <v>3596</v>
      </c>
      <c r="B1796">
        <v>2115</v>
      </c>
      <c r="C1796">
        <v>2301</v>
      </c>
      <c r="D1796">
        <v>277</v>
      </c>
      <c r="E1796">
        <v>2024</v>
      </c>
      <c r="F1796">
        <v>106.81985815602837</v>
      </c>
      <c r="G1796" t="s">
        <v>3597</v>
      </c>
      <c r="H1796">
        <v>2115</v>
      </c>
    </row>
    <row r="1797" spans="1:8" x14ac:dyDescent="0.3">
      <c r="A1797" t="s">
        <v>3598</v>
      </c>
      <c r="B1797">
        <v>1344</v>
      </c>
      <c r="C1797">
        <v>1449</v>
      </c>
      <c r="D1797">
        <v>307</v>
      </c>
      <c r="E1797">
        <v>1142</v>
      </c>
      <c r="F1797">
        <v>103.54464285714286</v>
      </c>
      <c r="G1797" t="s">
        <v>3599</v>
      </c>
      <c r="H1797">
        <v>1344</v>
      </c>
    </row>
    <row r="1798" spans="1:8" x14ac:dyDescent="0.3">
      <c r="A1798" t="s">
        <v>3600</v>
      </c>
      <c r="B1798">
        <v>1698</v>
      </c>
      <c r="C1798">
        <v>1622</v>
      </c>
      <c r="D1798">
        <v>286</v>
      </c>
      <c r="E1798">
        <v>1336</v>
      </c>
      <c r="F1798">
        <v>93.311542991755005</v>
      </c>
      <c r="G1798" t="s">
        <v>3601</v>
      </c>
      <c r="H1798">
        <v>1698</v>
      </c>
    </row>
    <row r="1799" spans="1:8" x14ac:dyDescent="0.3">
      <c r="A1799" t="s">
        <v>3602</v>
      </c>
      <c r="B1799">
        <v>2865</v>
      </c>
      <c r="C1799">
        <v>2751</v>
      </c>
      <c r="D1799">
        <v>353</v>
      </c>
      <c r="E1799">
        <v>2398</v>
      </c>
      <c r="F1799">
        <v>94.215706806282725</v>
      </c>
      <c r="G1799" t="s">
        <v>3603</v>
      </c>
      <c r="H1799">
        <v>2865</v>
      </c>
    </row>
    <row r="1800" spans="1:8" x14ac:dyDescent="0.3">
      <c r="A1800" t="s">
        <v>3604</v>
      </c>
      <c r="B1800">
        <v>4257</v>
      </c>
      <c r="C1800">
        <v>3971</v>
      </c>
      <c r="D1800">
        <v>297</v>
      </c>
      <c r="E1800">
        <v>3674</v>
      </c>
      <c r="F1800">
        <v>91.877613342729617</v>
      </c>
      <c r="G1800" t="s">
        <v>3605</v>
      </c>
      <c r="H1800">
        <v>4257</v>
      </c>
    </row>
    <row r="1801" spans="1:8" x14ac:dyDescent="0.3">
      <c r="A1801" t="s">
        <v>3606</v>
      </c>
      <c r="B1801">
        <v>1323</v>
      </c>
      <c r="C1801">
        <v>1290</v>
      </c>
      <c r="D1801">
        <v>340</v>
      </c>
      <c r="E1801">
        <v>950</v>
      </c>
      <c r="F1801">
        <v>95.693121693121697</v>
      </c>
      <c r="G1801" t="s">
        <v>3607</v>
      </c>
      <c r="H1801">
        <v>1323</v>
      </c>
    </row>
    <row r="1802" spans="1:8" x14ac:dyDescent="0.3">
      <c r="A1802" t="s">
        <v>3608</v>
      </c>
      <c r="B1802">
        <v>1038</v>
      </c>
      <c r="C1802">
        <v>1072</v>
      </c>
      <c r="D1802">
        <v>322</v>
      </c>
      <c r="E1802">
        <v>750</v>
      </c>
      <c r="F1802">
        <v>101.6300578034682</v>
      </c>
      <c r="G1802" t="s">
        <v>3609</v>
      </c>
      <c r="H1802">
        <v>1038</v>
      </c>
    </row>
    <row r="1803" spans="1:8" x14ac:dyDescent="0.3">
      <c r="A1803" t="s">
        <v>3610</v>
      </c>
      <c r="B1803">
        <v>2481</v>
      </c>
      <c r="C1803">
        <v>2459</v>
      </c>
      <c r="D1803">
        <v>261</v>
      </c>
      <c r="E1803">
        <v>2198</v>
      </c>
      <c r="F1803">
        <v>97.450483091787433</v>
      </c>
      <c r="G1803" t="s">
        <v>3611</v>
      </c>
      <c r="H1803">
        <v>2484</v>
      </c>
    </row>
    <row r="1804" spans="1:8" x14ac:dyDescent="0.3">
      <c r="A1804" t="s">
        <v>3612</v>
      </c>
      <c r="B1804">
        <v>2985</v>
      </c>
      <c r="C1804">
        <v>2948</v>
      </c>
      <c r="D1804">
        <v>258</v>
      </c>
      <c r="E1804">
        <v>2690</v>
      </c>
      <c r="F1804">
        <v>97.311222780569508</v>
      </c>
      <c r="G1804" t="s">
        <v>3613</v>
      </c>
      <c r="H1804">
        <v>2985</v>
      </c>
    </row>
    <row r="1805" spans="1:8" x14ac:dyDescent="0.3">
      <c r="A1805" t="s">
        <v>3614</v>
      </c>
      <c r="B1805">
        <v>657</v>
      </c>
      <c r="C1805">
        <v>665</v>
      </c>
      <c r="D1805">
        <v>335</v>
      </c>
      <c r="E1805">
        <v>330</v>
      </c>
      <c r="F1805">
        <v>98.047184170471837</v>
      </c>
      <c r="G1805" t="s">
        <v>3615</v>
      </c>
      <c r="H1805">
        <v>657</v>
      </c>
    </row>
    <row r="1806" spans="1:8" x14ac:dyDescent="0.3">
      <c r="A1806" t="s">
        <v>3616</v>
      </c>
      <c r="B1806">
        <v>6144</v>
      </c>
      <c r="C1806">
        <v>6092</v>
      </c>
      <c r="D1806">
        <v>322</v>
      </c>
      <c r="E1806">
        <v>5770</v>
      </c>
      <c r="F1806">
        <v>97.854166666666671</v>
      </c>
      <c r="G1806" t="s">
        <v>3617</v>
      </c>
      <c r="H1806">
        <v>6144</v>
      </c>
    </row>
    <row r="1807" spans="1:8" x14ac:dyDescent="0.3">
      <c r="A1807" t="s">
        <v>3618</v>
      </c>
      <c r="B1807">
        <v>1659</v>
      </c>
      <c r="C1807">
        <v>1806</v>
      </c>
      <c r="D1807">
        <v>302</v>
      </c>
      <c r="E1807">
        <v>1504</v>
      </c>
      <c r="F1807">
        <v>106.91018685955395</v>
      </c>
      <c r="G1807" t="s">
        <v>3619</v>
      </c>
      <c r="H1807">
        <v>1659</v>
      </c>
    </row>
    <row r="1808" spans="1:8" x14ac:dyDescent="0.3">
      <c r="A1808" t="s">
        <v>3620</v>
      </c>
      <c r="B1808">
        <v>1743</v>
      </c>
      <c r="C1808">
        <v>1910</v>
      </c>
      <c r="D1808">
        <v>344</v>
      </c>
      <c r="E1808">
        <v>1566</v>
      </c>
      <c r="F1808">
        <v>107.54331612162937</v>
      </c>
      <c r="G1808" t="s">
        <v>3621</v>
      </c>
      <c r="H1808">
        <v>1743</v>
      </c>
    </row>
    <row r="1809" spans="1:8" x14ac:dyDescent="0.3">
      <c r="A1809" t="s">
        <v>3622</v>
      </c>
      <c r="B1809">
        <v>2040</v>
      </c>
      <c r="C1809">
        <v>2041</v>
      </c>
      <c r="D1809">
        <v>313</v>
      </c>
      <c r="E1809">
        <v>1728</v>
      </c>
      <c r="F1809">
        <v>98.436274509803923</v>
      </c>
      <c r="G1809" t="s">
        <v>3623</v>
      </c>
      <c r="H1809">
        <v>2040</v>
      </c>
    </row>
    <row r="1810" spans="1:8" x14ac:dyDescent="0.3">
      <c r="A1810" t="s">
        <v>3624</v>
      </c>
      <c r="B1810">
        <v>675</v>
      </c>
      <c r="C1810">
        <v>667</v>
      </c>
      <c r="D1810">
        <v>313</v>
      </c>
      <c r="E1810">
        <v>354</v>
      </c>
      <c r="F1810">
        <v>96.318518518518516</v>
      </c>
      <c r="G1810" t="s">
        <v>3625</v>
      </c>
      <c r="H1810">
        <v>675</v>
      </c>
    </row>
    <row r="1811" spans="1:8" x14ac:dyDescent="0.3">
      <c r="A1811" t="s">
        <v>3626</v>
      </c>
      <c r="B1811">
        <v>7932</v>
      </c>
      <c r="C1811">
        <v>7918</v>
      </c>
      <c r="D1811">
        <v>320</v>
      </c>
      <c r="E1811">
        <v>7598</v>
      </c>
      <c r="F1811">
        <v>98.502521432173481</v>
      </c>
      <c r="G1811" t="s">
        <v>3627</v>
      </c>
      <c r="H1811">
        <v>7932</v>
      </c>
    </row>
    <row r="1812" spans="1:8" x14ac:dyDescent="0.3">
      <c r="A1812" t="s">
        <v>3628</v>
      </c>
      <c r="B1812">
        <v>747</v>
      </c>
      <c r="C1812">
        <v>640</v>
      </c>
      <c r="D1812">
        <v>296</v>
      </c>
      <c r="E1812">
        <v>344</v>
      </c>
      <c r="F1812">
        <v>83.133868808567598</v>
      </c>
      <c r="G1812" t="s">
        <v>3629</v>
      </c>
      <c r="H1812">
        <v>747</v>
      </c>
    </row>
    <row r="1813" spans="1:8" x14ac:dyDescent="0.3">
      <c r="A1813" t="s">
        <v>3630</v>
      </c>
      <c r="B1813">
        <v>3708</v>
      </c>
      <c r="C1813">
        <v>3863</v>
      </c>
      <c r="D1813">
        <v>317</v>
      </c>
      <c r="E1813">
        <v>3546</v>
      </c>
      <c r="F1813">
        <v>102.7680690399137</v>
      </c>
      <c r="G1813" t="s">
        <v>3631</v>
      </c>
      <c r="H1813">
        <v>3708</v>
      </c>
    </row>
    <row r="1814" spans="1:8" x14ac:dyDescent="0.3">
      <c r="A1814" t="s">
        <v>3632</v>
      </c>
      <c r="B1814">
        <v>3429</v>
      </c>
      <c r="C1814">
        <v>3514</v>
      </c>
      <c r="D1814">
        <v>380</v>
      </c>
      <c r="E1814">
        <v>3134</v>
      </c>
      <c r="F1814">
        <v>100.81773111694372</v>
      </c>
      <c r="G1814" t="s">
        <v>3633</v>
      </c>
      <c r="H1814">
        <v>3429</v>
      </c>
    </row>
    <row r="1815" spans="1:8" x14ac:dyDescent="0.3">
      <c r="A1815" t="s">
        <v>3634</v>
      </c>
      <c r="B1815">
        <v>2608</v>
      </c>
      <c r="C1815">
        <v>2628</v>
      </c>
      <c r="D1815">
        <v>364</v>
      </c>
      <c r="E1815">
        <v>2264</v>
      </c>
      <c r="F1815">
        <v>98.422988505747128</v>
      </c>
      <c r="G1815" t="s">
        <v>3635</v>
      </c>
      <c r="H1815">
        <v>2610</v>
      </c>
    </row>
    <row r="1816" spans="1:8" x14ac:dyDescent="0.3">
      <c r="A1816" t="s">
        <v>3636</v>
      </c>
      <c r="B1816">
        <v>1044</v>
      </c>
      <c r="C1816">
        <v>973</v>
      </c>
      <c r="D1816">
        <v>307</v>
      </c>
      <c r="E1816">
        <v>666</v>
      </c>
      <c r="F1816">
        <v>91.066091954022994</v>
      </c>
      <c r="G1816" t="s">
        <v>3637</v>
      </c>
      <c r="H1816">
        <v>1044</v>
      </c>
    </row>
    <row r="1817" spans="1:8" x14ac:dyDescent="0.3">
      <c r="A1817" t="s">
        <v>3638</v>
      </c>
      <c r="B1817">
        <v>1587</v>
      </c>
      <c r="C1817">
        <v>1483</v>
      </c>
      <c r="D1817">
        <v>343</v>
      </c>
      <c r="E1817">
        <v>1140</v>
      </c>
      <c r="F1817">
        <v>91.671707624448644</v>
      </c>
      <c r="G1817" t="s">
        <v>3639</v>
      </c>
      <c r="H1817">
        <v>1587</v>
      </c>
    </row>
    <row r="1818" spans="1:8" x14ac:dyDescent="0.3">
      <c r="A1818" t="s">
        <v>3640</v>
      </c>
      <c r="B1818">
        <v>2097</v>
      </c>
      <c r="C1818">
        <v>2066</v>
      </c>
      <c r="D1818">
        <v>276</v>
      </c>
      <c r="E1818">
        <v>1790</v>
      </c>
      <c r="F1818">
        <v>96.626190476190473</v>
      </c>
      <c r="G1818" t="s">
        <v>3641</v>
      </c>
      <c r="H1818">
        <v>2100</v>
      </c>
    </row>
    <row r="1819" spans="1:8" x14ac:dyDescent="0.3">
      <c r="A1819" t="s">
        <v>3642</v>
      </c>
      <c r="B1819">
        <v>1035</v>
      </c>
      <c r="C1819">
        <v>1004</v>
      </c>
      <c r="D1819">
        <v>316</v>
      </c>
      <c r="E1819">
        <v>688</v>
      </c>
      <c r="F1819">
        <v>94.726570048309185</v>
      </c>
      <c r="G1819" t="s">
        <v>3643</v>
      </c>
      <c r="H1819">
        <v>1035</v>
      </c>
    </row>
    <row r="1820" spans="1:8" x14ac:dyDescent="0.3">
      <c r="A1820" t="s">
        <v>3644</v>
      </c>
      <c r="B1820">
        <v>1725</v>
      </c>
      <c r="C1820">
        <v>1596</v>
      </c>
      <c r="D1820">
        <v>292</v>
      </c>
      <c r="E1820">
        <v>1304</v>
      </c>
      <c r="F1820">
        <v>90.943089430894304</v>
      </c>
      <c r="G1820" t="s">
        <v>3645</v>
      </c>
      <c r="H1820">
        <v>1722</v>
      </c>
    </row>
    <row r="1821" spans="1:8" x14ac:dyDescent="0.3">
      <c r="A1821" t="s">
        <v>3646</v>
      </c>
      <c r="B1821">
        <v>2463</v>
      </c>
      <c r="C1821">
        <v>2363</v>
      </c>
      <c r="D1821">
        <v>287</v>
      </c>
      <c r="E1821">
        <v>2076</v>
      </c>
      <c r="F1821">
        <v>94.32115306536744</v>
      </c>
      <c r="G1821" t="s">
        <v>3647</v>
      </c>
      <c r="H1821">
        <v>2463</v>
      </c>
    </row>
    <row r="1822" spans="1:8" x14ac:dyDescent="0.3">
      <c r="A1822" t="s">
        <v>3648</v>
      </c>
      <c r="B1822">
        <v>4527</v>
      </c>
      <c r="C1822">
        <v>4360</v>
      </c>
      <c r="D1822">
        <v>314</v>
      </c>
      <c r="E1822">
        <v>4046</v>
      </c>
      <c r="F1822">
        <v>94.996465650541197</v>
      </c>
      <c r="G1822" t="s">
        <v>3649</v>
      </c>
      <c r="H1822">
        <v>4527</v>
      </c>
    </row>
    <row r="1823" spans="1:8" x14ac:dyDescent="0.3">
      <c r="A1823" t="s">
        <v>3650</v>
      </c>
      <c r="B1823">
        <v>828</v>
      </c>
      <c r="C1823">
        <v>813</v>
      </c>
      <c r="D1823">
        <v>333</v>
      </c>
      <c r="E1823">
        <v>480</v>
      </c>
      <c r="F1823">
        <v>95.805555555555557</v>
      </c>
      <c r="G1823" t="s">
        <v>3651</v>
      </c>
      <c r="H1823">
        <v>828</v>
      </c>
    </row>
    <row r="1824" spans="1:8" x14ac:dyDescent="0.3">
      <c r="A1824" t="s">
        <v>3652</v>
      </c>
      <c r="B1824">
        <v>2178</v>
      </c>
      <c r="C1824">
        <v>2091</v>
      </c>
      <c r="D1824">
        <v>303</v>
      </c>
      <c r="E1824">
        <v>1788</v>
      </c>
      <c r="F1824">
        <v>94.237832874196513</v>
      </c>
      <c r="G1824" t="s">
        <v>3653</v>
      </c>
      <c r="H1824">
        <v>2178</v>
      </c>
    </row>
    <row r="1825" spans="1:8" x14ac:dyDescent="0.3">
      <c r="A1825" t="s">
        <v>3654</v>
      </c>
      <c r="B1825">
        <v>1452</v>
      </c>
      <c r="C1825">
        <v>1330</v>
      </c>
      <c r="D1825">
        <v>284</v>
      </c>
      <c r="E1825">
        <v>1046</v>
      </c>
      <c r="F1825">
        <v>89.694903581267212</v>
      </c>
      <c r="G1825" t="s">
        <v>3655</v>
      </c>
      <c r="H1825">
        <v>1452</v>
      </c>
    </row>
    <row r="1826" spans="1:8" x14ac:dyDescent="0.3">
      <c r="A1826" t="s">
        <v>3656</v>
      </c>
      <c r="B1826">
        <v>1674</v>
      </c>
      <c r="C1826">
        <v>1590</v>
      </c>
      <c r="D1826">
        <v>282</v>
      </c>
      <c r="E1826">
        <v>1308</v>
      </c>
      <c r="F1826">
        <v>93.308841099163686</v>
      </c>
      <c r="G1826" t="s">
        <v>3657</v>
      </c>
      <c r="H1826">
        <v>1674</v>
      </c>
    </row>
    <row r="1827" spans="1:8" x14ac:dyDescent="0.3">
      <c r="A1827" t="s">
        <v>3658</v>
      </c>
      <c r="B1827">
        <v>1815</v>
      </c>
      <c r="C1827">
        <v>1864</v>
      </c>
      <c r="D1827">
        <v>308</v>
      </c>
      <c r="E1827">
        <v>1556</v>
      </c>
      <c r="F1827">
        <v>100.88264462809917</v>
      </c>
      <c r="G1827" t="s">
        <v>3659</v>
      </c>
      <c r="H1827">
        <v>1815</v>
      </c>
    </row>
    <row r="1828" spans="1:8" x14ac:dyDescent="0.3">
      <c r="A1828" t="s">
        <v>3660</v>
      </c>
      <c r="B1828">
        <v>4992</v>
      </c>
      <c r="C1828">
        <v>4776</v>
      </c>
      <c r="D1828">
        <v>328</v>
      </c>
      <c r="E1828">
        <v>4448</v>
      </c>
      <c r="F1828">
        <v>94.370993589743591</v>
      </c>
      <c r="G1828" t="s">
        <v>3661</v>
      </c>
      <c r="H1828">
        <v>4992</v>
      </c>
    </row>
    <row r="1829" spans="1:8" x14ac:dyDescent="0.3">
      <c r="A1829" t="s">
        <v>3662</v>
      </c>
      <c r="B1829">
        <v>1473</v>
      </c>
      <c r="C1829">
        <v>1331</v>
      </c>
      <c r="D1829">
        <v>317</v>
      </c>
      <c r="E1829">
        <v>1014</v>
      </c>
      <c r="F1829">
        <v>88.317718940936857</v>
      </c>
      <c r="G1829" t="s">
        <v>3663</v>
      </c>
      <c r="H1829">
        <v>1473</v>
      </c>
    </row>
    <row r="1830" spans="1:8" x14ac:dyDescent="0.3">
      <c r="A1830" t="s">
        <v>3664</v>
      </c>
      <c r="B1830">
        <v>1389</v>
      </c>
      <c r="C1830">
        <v>1386</v>
      </c>
      <c r="D1830">
        <v>310</v>
      </c>
      <c r="E1830">
        <v>1076</v>
      </c>
      <c r="F1830">
        <v>98.107271418286544</v>
      </c>
      <c r="G1830" t="s">
        <v>3665</v>
      </c>
      <c r="H1830">
        <v>1389</v>
      </c>
    </row>
    <row r="1831" spans="1:8" x14ac:dyDescent="0.3">
      <c r="A1831" t="s">
        <v>3666</v>
      </c>
      <c r="B1831">
        <v>984</v>
      </c>
      <c r="C1831">
        <v>978</v>
      </c>
      <c r="D1831">
        <v>274</v>
      </c>
      <c r="E1831">
        <v>704</v>
      </c>
      <c r="F1831">
        <v>97.409552845528452</v>
      </c>
      <c r="G1831" t="s">
        <v>3667</v>
      </c>
      <c r="H1831">
        <v>984</v>
      </c>
    </row>
    <row r="1832" spans="1:8" x14ac:dyDescent="0.3">
      <c r="A1832" t="s">
        <v>3668</v>
      </c>
      <c r="B1832">
        <v>3645</v>
      </c>
      <c r="C1832">
        <v>3569</v>
      </c>
      <c r="D1832">
        <v>319</v>
      </c>
      <c r="E1832">
        <v>3250</v>
      </c>
      <c r="F1832">
        <v>96.693552812071331</v>
      </c>
      <c r="G1832" t="s">
        <v>3669</v>
      </c>
      <c r="H1832">
        <v>3645</v>
      </c>
    </row>
    <row r="1833" spans="1:8" x14ac:dyDescent="0.3">
      <c r="A1833" t="s">
        <v>3670</v>
      </c>
      <c r="B1833">
        <v>1092</v>
      </c>
      <c r="C1833">
        <v>1059</v>
      </c>
      <c r="D1833">
        <v>337</v>
      </c>
      <c r="E1833">
        <v>722</v>
      </c>
      <c r="F1833">
        <v>94.967032967032964</v>
      </c>
      <c r="G1833" t="s">
        <v>3671</v>
      </c>
      <c r="H1833">
        <v>1092</v>
      </c>
    </row>
    <row r="1834" spans="1:8" x14ac:dyDescent="0.3">
      <c r="A1834" t="s">
        <v>3672</v>
      </c>
      <c r="B1834">
        <v>5286</v>
      </c>
      <c r="C1834">
        <v>5121</v>
      </c>
      <c r="D1834">
        <v>337</v>
      </c>
      <c r="E1834">
        <v>4784</v>
      </c>
      <c r="F1834">
        <v>95.579833522512303</v>
      </c>
      <c r="G1834" t="s">
        <v>3673</v>
      </c>
      <c r="H1834">
        <v>5286</v>
      </c>
    </row>
    <row r="1835" spans="1:8" x14ac:dyDescent="0.3">
      <c r="A1835" t="s">
        <v>3674</v>
      </c>
      <c r="B1835">
        <v>705</v>
      </c>
      <c r="C1835">
        <v>598</v>
      </c>
      <c r="D1835">
        <v>260</v>
      </c>
      <c r="E1835">
        <v>338</v>
      </c>
      <c r="F1835">
        <v>82.465248226950351</v>
      </c>
      <c r="G1835" t="s">
        <v>3675</v>
      </c>
      <c r="H1835">
        <v>705</v>
      </c>
    </row>
    <row r="1836" spans="1:8" x14ac:dyDescent="0.3">
      <c r="A1836" t="s">
        <v>3676</v>
      </c>
      <c r="B1836">
        <v>927</v>
      </c>
      <c r="C1836">
        <v>883</v>
      </c>
      <c r="D1836">
        <v>291</v>
      </c>
      <c r="E1836">
        <v>592</v>
      </c>
      <c r="F1836">
        <v>92.540453074433657</v>
      </c>
      <c r="G1836" t="s">
        <v>3677</v>
      </c>
      <c r="H1836">
        <v>927</v>
      </c>
    </row>
    <row r="1837" spans="1:8" x14ac:dyDescent="0.3">
      <c r="A1837" t="s">
        <v>3678</v>
      </c>
      <c r="B1837">
        <v>6411</v>
      </c>
      <c r="C1837">
        <v>6458</v>
      </c>
      <c r="D1837">
        <v>364</v>
      </c>
      <c r="E1837">
        <v>6094</v>
      </c>
      <c r="F1837">
        <v>99.277309612983771</v>
      </c>
      <c r="G1837" t="s">
        <v>3679</v>
      </c>
      <c r="H1837">
        <v>6408</v>
      </c>
    </row>
    <row r="1838" spans="1:8" x14ac:dyDescent="0.3">
      <c r="A1838" t="s">
        <v>3680</v>
      </c>
      <c r="B1838">
        <v>4038</v>
      </c>
      <c r="C1838">
        <v>3928</v>
      </c>
      <c r="D1838">
        <v>364</v>
      </c>
      <c r="E1838">
        <v>3564</v>
      </c>
      <c r="F1838">
        <v>95.774640911342246</v>
      </c>
      <c r="G1838" t="s">
        <v>3681</v>
      </c>
      <c r="H1838">
        <v>4038</v>
      </c>
    </row>
    <row r="1839" spans="1:8" x14ac:dyDescent="0.3">
      <c r="A1839" t="s">
        <v>3682</v>
      </c>
      <c r="B1839">
        <v>1317</v>
      </c>
      <c r="C1839">
        <v>1281</v>
      </c>
      <c r="D1839">
        <v>305</v>
      </c>
      <c r="E1839">
        <v>976</v>
      </c>
      <c r="F1839">
        <v>95.419134396355346</v>
      </c>
      <c r="G1839" t="s">
        <v>3683</v>
      </c>
      <c r="H1839">
        <v>1317</v>
      </c>
    </row>
    <row r="1840" spans="1:8" x14ac:dyDescent="0.3">
      <c r="A1840" t="s">
        <v>3684</v>
      </c>
      <c r="B1840">
        <v>3228</v>
      </c>
      <c r="C1840">
        <v>3296</v>
      </c>
      <c r="D1840">
        <v>314</v>
      </c>
      <c r="E1840">
        <v>2982</v>
      </c>
      <c r="F1840">
        <v>100.53903345724908</v>
      </c>
      <c r="G1840" t="s">
        <v>3685</v>
      </c>
      <c r="H1840">
        <v>3228</v>
      </c>
    </row>
    <row r="1841" spans="1:8" x14ac:dyDescent="0.3">
      <c r="A1841" t="s">
        <v>3686</v>
      </c>
      <c r="B1841">
        <v>1551</v>
      </c>
      <c r="C1841">
        <v>1475</v>
      </c>
      <c r="D1841">
        <v>327</v>
      </c>
      <c r="E1841">
        <v>1148</v>
      </c>
      <c r="F1841">
        <v>93.286911669890387</v>
      </c>
      <c r="G1841" t="s">
        <v>3687</v>
      </c>
      <c r="H1841">
        <v>1551</v>
      </c>
    </row>
    <row r="1842" spans="1:8" x14ac:dyDescent="0.3">
      <c r="A1842" t="s">
        <v>3688</v>
      </c>
      <c r="B1842">
        <v>270</v>
      </c>
      <c r="C1842">
        <v>266</v>
      </c>
      <c r="D1842">
        <v>258</v>
      </c>
      <c r="E1842">
        <v>8</v>
      </c>
      <c r="F1842">
        <v>93.86666666666666</v>
      </c>
      <c r="G1842" t="s">
        <v>3689</v>
      </c>
      <c r="H1842">
        <v>270</v>
      </c>
    </row>
    <row r="1843" spans="1:8" x14ac:dyDescent="0.3">
      <c r="A1843" t="s">
        <v>3690</v>
      </c>
      <c r="B1843">
        <v>1776</v>
      </c>
      <c r="C1843">
        <v>1800</v>
      </c>
      <c r="D1843">
        <v>256</v>
      </c>
      <c r="E1843">
        <v>1544</v>
      </c>
      <c r="F1843">
        <v>99.309684684684683</v>
      </c>
      <c r="G1843" t="s">
        <v>3691</v>
      </c>
      <c r="H1843">
        <v>1776</v>
      </c>
    </row>
    <row r="1844" spans="1:8" x14ac:dyDescent="0.3">
      <c r="A1844" t="s">
        <v>3692</v>
      </c>
      <c r="B1844">
        <v>1212</v>
      </c>
      <c r="C1844">
        <v>1174</v>
      </c>
      <c r="D1844">
        <v>324</v>
      </c>
      <c r="E1844">
        <v>850</v>
      </c>
      <c r="F1844">
        <v>94.67656765676567</v>
      </c>
      <c r="G1844" t="s">
        <v>3693</v>
      </c>
      <c r="H1844">
        <v>1212</v>
      </c>
    </row>
    <row r="1845" spans="1:8" x14ac:dyDescent="0.3">
      <c r="A1845" t="s">
        <v>3694</v>
      </c>
      <c r="B1845">
        <v>963</v>
      </c>
      <c r="C1845">
        <v>997</v>
      </c>
      <c r="D1845">
        <v>321</v>
      </c>
      <c r="E1845">
        <v>676</v>
      </c>
      <c r="F1845">
        <v>100.89304257528556</v>
      </c>
      <c r="G1845" t="s">
        <v>3695</v>
      </c>
      <c r="H1845">
        <v>963</v>
      </c>
    </row>
    <row r="1846" spans="1:8" x14ac:dyDescent="0.3">
      <c r="A1846" t="s">
        <v>3696</v>
      </c>
      <c r="B1846">
        <v>609</v>
      </c>
      <c r="C1846">
        <v>604</v>
      </c>
      <c r="D1846">
        <v>294</v>
      </c>
      <c r="E1846">
        <v>310</v>
      </c>
      <c r="F1846">
        <v>96.733990147783246</v>
      </c>
      <c r="G1846" t="s">
        <v>3697</v>
      </c>
      <c r="H1846">
        <v>609</v>
      </c>
    </row>
    <row r="1847" spans="1:8" x14ac:dyDescent="0.3">
      <c r="A1847" t="s">
        <v>3698</v>
      </c>
      <c r="B1847">
        <v>1635</v>
      </c>
      <c r="C1847">
        <v>1598</v>
      </c>
      <c r="D1847">
        <v>340</v>
      </c>
      <c r="E1847">
        <v>1258</v>
      </c>
      <c r="F1847">
        <v>95.536391437308865</v>
      </c>
      <c r="G1847" t="s">
        <v>3699</v>
      </c>
      <c r="H1847">
        <v>1635</v>
      </c>
    </row>
    <row r="1848" spans="1:8" x14ac:dyDescent="0.3">
      <c r="A1848" t="s">
        <v>3700</v>
      </c>
      <c r="B1848">
        <v>357</v>
      </c>
      <c r="C1848">
        <v>311</v>
      </c>
      <c r="D1848">
        <v>279</v>
      </c>
      <c r="E1848">
        <v>32</v>
      </c>
      <c r="F1848">
        <v>83.291316526610643</v>
      </c>
      <c r="G1848" t="s">
        <v>3701</v>
      </c>
      <c r="H1848">
        <v>357</v>
      </c>
    </row>
    <row r="1849" spans="1:8" x14ac:dyDescent="0.3">
      <c r="A1849" t="s">
        <v>3702</v>
      </c>
      <c r="B1849">
        <v>2139</v>
      </c>
      <c r="C1849">
        <v>2160</v>
      </c>
      <c r="D1849">
        <v>298</v>
      </c>
      <c r="E1849">
        <v>1862</v>
      </c>
      <c r="F1849">
        <v>99.407199625993456</v>
      </c>
      <c r="G1849" t="s">
        <v>3703</v>
      </c>
      <c r="H1849">
        <v>2139</v>
      </c>
    </row>
    <row r="1850" spans="1:8" x14ac:dyDescent="0.3">
      <c r="A1850" t="s">
        <v>3704</v>
      </c>
      <c r="B1850">
        <v>558</v>
      </c>
      <c r="C1850">
        <v>549</v>
      </c>
      <c r="D1850">
        <v>357</v>
      </c>
      <c r="E1850">
        <v>192</v>
      </c>
      <c r="F1850">
        <v>95.034050179211476</v>
      </c>
      <c r="G1850" t="s">
        <v>3705</v>
      </c>
      <c r="H1850">
        <v>558</v>
      </c>
    </row>
    <row r="1851" spans="1:8" x14ac:dyDescent="0.3">
      <c r="A1851" t="s">
        <v>3706</v>
      </c>
      <c r="B1851">
        <v>1503</v>
      </c>
      <c r="C1851">
        <v>1376</v>
      </c>
      <c r="D1851">
        <v>268</v>
      </c>
      <c r="E1851">
        <v>1108</v>
      </c>
      <c r="F1851">
        <v>90.189620758483031</v>
      </c>
      <c r="G1851" t="s">
        <v>3707</v>
      </c>
      <c r="H1851">
        <v>1503</v>
      </c>
    </row>
    <row r="1852" spans="1:8" x14ac:dyDescent="0.3">
      <c r="A1852" t="s">
        <v>3708</v>
      </c>
      <c r="B1852">
        <v>1293</v>
      </c>
      <c r="C1852">
        <v>1204</v>
      </c>
      <c r="D1852">
        <v>368</v>
      </c>
      <c r="E1852">
        <v>836</v>
      </c>
      <c r="F1852">
        <v>90.060324825986072</v>
      </c>
      <c r="G1852" t="s">
        <v>3709</v>
      </c>
      <c r="H1852">
        <v>1293</v>
      </c>
    </row>
    <row r="1853" spans="1:8" x14ac:dyDescent="0.3">
      <c r="A1853" t="s">
        <v>3710</v>
      </c>
      <c r="B1853">
        <v>821</v>
      </c>
      <c r="C1853">
        <v>631</v>
      </c>
      <c r="D1853">
        <v>183</v>
      </c>
      <c r="E1853">
        <v>448</v>
      </c>
      <c r="F1853">
        <v>74.896593673965938</v>
      </c>
      <c r="G1853" t="s">
        <v>3711</v>
      </c>
      <c r="H1853">
        <v>822</v>
      </c>
    </row>
    <row r="1854" spans="1:8" x14ac:dyDescent="0.3">
      <c r="A1854" t="s">
        <v>3712</v>
      </c>
      <c r="B1854">
        <v>1635</v>
      </c>
      <c r="C1854">
        <v>1546</v>
      </c>
      <c r="D1854">
        <v>334</v>
      </c>
      <c r="E1854">
        <v>1212</v>
      </c>
      <c r="F1854">
        <v>92.836697247706425</v>
      </c>
      <c r="G1854" t="s">
        <v>3713</v>
      </c>
      <c r="H1854">
        <v>1635</v>
      </c>
    </row>
    <row r="1855" spans="1:8" x14ac:dyDescent="0.3">
      <c r="A1855" t="s">
        <v>3714</v>
      </c>
      <c r="B1855">
        <v>777</v>
      </c>
      <c r="C1855">
        <v>757</v>
      </c>
      <c r="D1855">
        <v>321</v>
      </c>
      <c r="E1855">
        <v>436</v>
      </c>
      <c r="F1855">
        <v>94.742599742599737</v>
      </c>
      <c r="G1855" t="s">
        <v>3715</v>
      </c>
      <c r="H1855">
        <v>777</v>
      </c>
    </row>
    <row r="1856" spans="1:8" x14ac:dyDescent="0.3">
      <c r="A1856" t="s">
        <v>3716</v>
      </c>
      <c r="B1856">
        <v>591</v>
      </c>
      <c r="C1856">
        <v>539</v>
      </c>
      <c r="D1856">
        <v>283</v>
      </c>
      <c r="E1856">
        <v>256</v>
      </c>
      <c r="F1856">
        <v>88.788494077834173</v>
      </c>
      <c r="G1856" t="s">
        <v>3717</v>
      </c>
      <c r="H1856">
        <v>591</v>
      </c>
    </row>
    <row r="1857" spans="1:8" x14ac:dyDescent="0.3">
      <c r="A1857" t="s">
        <v>3718</v>
      </c>
      <c r="B1857">
        <v>2427</v>
      </c>
      <c r="C1857">
        <v>2473</v>
      </c>
      <c r="D1857">
        <v>357</v>
      </c>
      <c r="E1857">
        <v>2116</v>
      </c>
      <c r="F1857">
        <v>100.06757313555831</v>
      </c>
      <c r="G1857" t="s">
        <v>3719</v>
      </c>
      <c r="H1857">
        <v>2427</v>
      </c>
    </row>
    <row r="1858" spans="1:8" x14ac:dyDescent="0.3">
      <c r="A1858" t="s">
        <v>3720</v>
      </c>
      <c r="B1858">
        <v>984</v>
      </c>
      <c r="C1858">
        <v>914</v>
      </c>
      <c r="D1858">
        <v>306</v>
      </c>
      <c r="E1858">
        <v>608</v>
      </c>
      <c r="F1858">
        <v>90.019308943089428</v>
      </c>
      <c r="G1858" t="s">
        <v>3721</v>
      </c>
      <c r="H1858">
        <v>984</v>
      </c>
    </row>
    <row r="1859" spans="1:8" x14ac:dyDescent="0.3">
      <c r="A1859" t="s">
        <v>3722</v>
      </c>
      <c r="B1859">
        <v>2769</v>
      </c>
      <c r="C1859">
        <v>2633</v>
      </c>
      <c r="D1859">
        <v>311</v>
      </c>
      <c r="E1859">
        <v>2322</v>
      </c>
      <c r="F1859">
        <v>93.174070061394005</v>
      </c>
      <c r="G1859" t="s">
        <v>3723</v>
      </c>
      <c r="H1859">
        <v>2769</v>
      </c>
    </row>
    <row r="1860" spans="1:8" x14ac:dyDescent="0.3">
      <c r="A1860" t="s">
        <v>3724</v>
      </c>
      <c r="B1860">
        <v>591</v>
      </c>
      <c r="C1860">
        <v>571</v>
      </c>
      <c r="D1860">
        <v>295</v>
      </c>
      <c r="E1860">
        <v>276</v>
      </c>
      <c r="F1860">
        <v>92.930626057529608</v>
      </c>
      <c r="G1860" t="s">
        <v>3725</v>
      </c>
      <c r="H1860">
        <v>591</v>
      </c>
    </row>
    <row r="1861" spans="1:8" x14ac:dyDescent="0.3">
      <c r="A1861" t="s">
        <v>3726</v>
      </c>
      <c r="B1861">
        <v>1248</v>
      </c>
      <c r="C1861">
        <v>1358</v>
      </c>
      <c r="D1861">
        <v>318</v>
      </c>
      <c r="E1861">
        <v>1040</v>
      </c>
      <c r="F1861">
        <v>106.68028846153847</v>
      </c>
      <c r="G1861" t="s">
        <v>3727</v>
      </c>
      <c r="H1861">
        <v>1248</v>
      </c>
    </row>
    <row r="1862" spans="1:8" x14ac:dyDescent="0.3">
      <c r="A1862" t="s">
        <v>3728</v>
      </c>
      <c r="B1862">
        <v>1398</v>
      </c>
      <c r="C1862">
        <v>1389</v>
      </c>
      <c r="D1862">
        <v>257</v>
      </c>
      <c r="E1862">
        <v>1132</v>
      </c>
      <c r="F1862">
        <v>97.567238912732478</v>
      </c>
      <c r="G1862" t="s">
        <v>3729</v>
      </c>
      <c r="H1862">
        <v>1398</v>
      </c>
    </row>
    <row r="1863" spans="1:8" x14ac:dyDescent="0.3">
      <c r="A1863" t="s">
        <v>3730</v>
      </c>
      <c r="B1863">
        <v>1491</v>
      </c>
      <c r="C1863">
        <v>1528</v>
      </c>
      <c r="D1863">
        <v>314</v>
      </c>
      <c r="E1863">
        <v>1214</v>
      </c>
      <c r="F1863">
        <v>100.21998658618377</v>
      </c>
      <c r="G1863" t="s">
        <v>3731</v>
      </c>
      <c r="H1863">
        <v>1491</v>
      </c>
    </row>
    <row r="1864" spans="1:8" x14ac:dyDescent="0.3">
      <c r="A1864" t="s">
        <v>3732</v>
      </c>
      <c r="B1864">
        <v>4038</v>
      </c>
      <c r="C1864">
        <v>3790</v>
      </c>
      <c r="D1864">
        <v>236</v>
      </c>
      <c r="E1864">
        <v>3554</v>
      </c>
      <c r="F1864">
        <v>92.478949975235267</v>
      </c>
      <c r="G1864" t="s">
        <v>3733</v>
      </c>
      <c r="H1864">
        <v>4038</v>
      </c>
    </row>
    <row r="1865" spans="1:8" x14ac:dyDescent="0.3">
      <c r="A1865" t="s">
        <v>3734</v>
      </c>
      <c r="B1865">
        <v>3462</v>
      </c>
      <c r="C1865">
        <v>3345</v>
      </c>
      <c r="D1865">
        <v>317</v>
      </c>
      <c r="E1865">
        <v>3028</v>
      </c>
      <c r="F1865">
        <v>95.24407856730214</v>
      </c>
      <c r="G1865" t="s">
        <v>3735</v>
      </c>
      <c r="H1865">
        <v>3462</v>
      </c>
    </row>
    <row r="1866" spans="1:8" x14ac:dyDescent="0.3">
      <c r="A1866" t="s">
        <v>3736</v>
      </c>
      <c r="B1866">
        <v>2514</v>
      </c>
      <c r="C1866">
        <v>2435</v>
      </c>
      <c r="D1866">
        <v>331</v>
      </c>
      <c r="E1866">
        <v>2104</v>
      </c>
      <c r="F1866">
        <v>95.581941129673822</v>
      </c>
      <c r="G1866" t="s">
        <v>3737</v>
      </c>
      <c r="H1866">
        <v>2514</v>
      </c>
    </row>
    <row r="1867" spans="1:8" x14ac:dyDescent="0.3">
      <c r="A1867" t="s">
        <v>3738</v>
      </c>
      <c r="B1867">
        <v>2094</v>
      </c>
      <c r="C1867">
        <v>2158</v>
      </c>
      <c r="D1867">
        <v>340</v>
      </c>
      <c r="E1867">
        <v>1818</v>
      </c>
      <c r="F1867">
        <v>101.26647564469914</v>
      </c>
      <c r="G1867" t="s">
        <v>3739</v>
      </c>
      <c r="H1867">
        <v>2094</v>
      </c>
    </row>
    <row r="1868" spans="1:8" x14ac:dyDescent="0.3">
      <c r="A1868" t="s">
        <v>3740</v>
      </c>
      <c r="B1868">
        <v>1770</v>
      </c>
      <c r="C1868">
        <v>2165</v>
      </c>
      <c r="D1868">
        <v>377</v>
      </c>
      <c r="E1868">
        <v>1788</v>
      </c>
      <c r="F1868">
        <v>120.61694915254238</v>
      </c>
      <c r="G1868" t="s">
        <v>3741</v>
      </c>
      <c r="H1868">
        <v>1770</v>
      </c>
    </row>
    <row r="1869" spans="1:8" x14ac:dyDescent="0.3">
      <c r="A1869" t="s">
        <v>3742</v>
      </c>
      <c r="B1869">
        <v>1209</v>
      </c>
      <c r="C1869">
        <v>1229</v>
      </c>
      <c r="D1869">
        <v>319</v>
      </c>
      <c r="E1869">
        <v>910</v>
      </c>
      <c r="F1869">
        <v>99.224979321753509</v>
      </c>
      <c r="G1869" t="s">
        <v>3743</v>
      </c>
      <c r="H1869">
        <v>1209</v>
      </c>
    </row>
    <row r="1870" spans="1:8" x14ac:dyDescent="0.3">
      <c r="A1870" t="s">
        <v>3744</v>
      </c>
      <c r="B1870">
        <v>1960</v>
      </c>
      <c r="C1870">
        <v>1927</v>
      </c>
      <c r="D1870">
        <v>321</v>
      </c>
      <c r="E1870">
        <v>1606</v>
      </c>
      <c r="F1870">
        <v>94.802506265664164</v>
      </c>
      <c r="G1870" t="s">
        <v>3745</v>
      </c>
      <c r="H1870">
        <v>1995</v>
      </c>
    </row>
    <row r="1871" spans="1:8" x14ac:dyDescent="0.3">
      <c r="A1871" t="s">
        <v>3746</v>
      </c>
      <c r="B1871">
        <v>3753</v>
      </c>
      <c r="C1871">
        <v>3573</v>
      </c>
      <c r="D1871">
        <v>261</v>
      </c>
      <c r="E1871">
        <v>3312</v>
      </c>
      <c r="F1871">
        <v>93.338129496402871</v>
      </c>
      <c r="G1871" t="s">
        <v>3747</v>
      </c>
      <c r="H1871">
        <v>3753</v>
      </c>
    </row>
    <row r="1872" spans="1:8" x14ac:dyDescent="0.3">
      <c r="A1872" t="s">
        <v>3748</v>
      </c>
      <c r="B1872">
        <v>741</v>
      </c>
      <c r="C1872">
        <v>690</v>
      </c>
      <c r="D1872">
        <v>308</v>
      </c>
      <c r="E1872">
        <v>382</v>
      </c>
      <c r="F1872">
        <v>90.632928475033737</v>
      </c>
      <c r="G1872" t="s">
        <v>3749</v>
      </c>
      <c r="H1872">
        <v>741</v>
      </c>
    </row>
    <row r="1873" spans="1:8" x14ac:dyDescent="0.3">
      <c r="A1873" t="s">
        <v>3750</v>
      </c>
      <c r="B1873">
        <v>1902</v>
      </c>
      <c r="C1873">
        <v>1884</v>
      </c>
      <c r="D1873">
        <v>290</v>
      </c>
      <c r="E1873">
        <v>1594</v>
      </c>
      <c r="F1873">
        <v>97.268138801261827</v>
      </c>
      <c r="G1873" t="s">
        <v>3751</v>
      </c>
      <c r="H1873">
        <v>1902</v>
      </c>
    </row>
    <row r="1874" spans="1:8" x14ac:dyDescent="0.3">
      <c r="A1874" t="s">
        <v>3752</v>
      </c>
      <c r="B1874">
        <v>3876</v>
      </c>
      <c r="C1874">
        <v>3765</v>
      </c>
      <c r="D1874">
        <v>351</v>
      </c>
      <c r="E1874">
        <v>3414</v>
      </c>
      <c r="F1874">
        <v>95.681372549019613</v>
      </c>
      <c r="G1874" t="s">
        <v>3753</v>
      </c>
      <c r="H1874">
        <v>3876</v>
      </c>
    </row>
    <row r="1875" spans="1:8" x14ac:dyDescent="0.3">
      <c r="A1875" t="s">
        <v>3754</v>
      </c>
      <c r="B1875">
        <v>654</v>
      </c>
      <c r="C1875">
        <v>528</v>
      </c>
      <c r="D1875">
        <v>184</v>
      </c>
      <c r="E1875">
        <v>344</v>
      </c>
      <c r="F1875">
        <v>78.145259938837924</v>
      </c>
      <c r="G1875" t="s">
        <v>3755</v>
      </c>
      <c r="H1875">
        <v>654</v>
      </c>
    </row>
    <row r="1876" spans="1:8" x14ac:dyDescent="0.3">
      <c r="A1876" t="s">
        <v>3756</v>
      </c>
      <c r="B1876">
        <v>705</v>
      </c>
      <c r="C1876">
        <v>694</v>
      </c>
      <c r="D1876">
        <v>314</v>
      </c>
      <c r="E1876">
        <v>380</v>
      </c>
      <c r="F1876">
        <v>95.076595744680844</v>
      </c>
      <c r="G1876" t="s">
        <v>3757</v>
      </c>
      <c r="H1876">
        <v>705</v>
      </c>
    </row>
    <row r="1877" spans="1:8" x14ac:dyDescent="0.3">
      <c r="A1877" t="s">
        <v>3758</v>
      </c>
      <c r="B1877">
        <v>16833</v>
      </c>
      <c r="C1877">
        <v>16099</v>
      </c>
      <c r="D1877">
        <v>371</v>
      </c>
      <c r="E1877">
        <v>15728</v>
      </c>
      <c r="F1877">
        <v>94.574466821125171</v>
      </c>
      <c r="G1877" t="s">
        <v>3759</v>
      </c>
      <c r="H1877">
        <v>16833</v>
      </c>
    </row>
    <row r="1878" spans="1:8" x14ac:dyDescent="0.3">
      <c r="A1878" t="s">
        <v>3760</v>
      </c>
      <c r="B1878">
        <v>477</v>
      </c>
      <c r="C1878">
        <v>400</v>
      </c>
      <c r="D1878">
        <v>272</v>
      </c>
      <c r="E1878">
        <v>128</v>
      </c>
      <c r="F1878">
        <v>79.666666666666671</v>
      </c>
      <c r="G1878" t="s">
        <v>3761</v>
      </c>
      <c r="H1878">
        <v>477</v>
      </c>
    </row>
    <row r="1879" spans="1:8" x14ac:dyDescent="0.3">
      <c r="A1879" t="s">
        <v>3762</v>
      </c>
      <c r="B1879">
        <v>2319</v>
      </c>
      <c r="C1879">
        <v>2153</v>
      </c>
      <c r="D1879">
        <v>347</v>
      </c>
      <c r="E1879">
        <v>1806</v>
      </c>
      <c r="F1879">
        <v>91.076424870466326</v>
      </c>
      <c r="G1879" t="s">
        <v>3763</v>
      </c>
      <c r="H1879">
        <v>2316</v>
      </c>
    </row>
    <row r="1880" spans="1:8" x14ac:dyDescent="0.3">
      <c r="A1880" t="s">
        <v>3764</v>
      </c>
      <c r="B1880">
        <v>3123</v>
      </c>
      <c r="C1880">
        <v>2953</v>
      </c>
      <c r="D1880">
        <v>299</v>
      </c>
      <c r="E1880">
        <v>2654</v>
      </c>
      <c r="F1880">
        <v>93.003522254242711</v>
      </c>
      <c r="G1880" t="s">
        <v>3765</v>
      </c>
      <c r="H1880">
        <v>3123</v>
      </c>
    </row>
    <row r="1881" spans="1:8" x14ac:dyDescent="0.3">
      <c r="A1881" t="s">
        <v>3766</v>
      </c>
      <c r="B1881">
        <v>1299</v>
      </c>
      <c r="C1881">
        <v>1283</v>
      </c>
      <c r="D1881">
        <v>287</v>
      </c>
      <c r="E1881">
        <v>996</v>
      </c>
      <c r="F1881">
        <v>97.000769822940725</v>
      </c>
      <c r="G1881" t="s">
        <v>3767</v>
      </c>
      <c r="H1881">
        <v>1299</v>
      </c>
    </row>
    <row r="1882" spans="1:8" x14ac:dyDescent="0.3">
      <c r="A1882" t="s">
        <v>3768</v>
      </c>
      <c r="B1882">
        <v>2838</v>
      </c>
      <c r="C1882">
        <v>2782</v>
      </c>
      <c r="D1882">
        <v>332</v>
      </c>
      <c r="E1882">
        <v>2450</v>
      </c>
      <c r="F1882">
        <v>96.422128259337555</v>
      </c>
      <c r="G1882" t="s">
        <v>3769</v>
      </c>
      <c r="H1882">
        <v>2838</v>
      </c>
    </row>
    <row r="1883" spans="1:8" x14ac:dyDescent="0.3">
      <c r="A1883" t="s">
        <v>3770</v>
      </c>
      <c r="B1883">
        <v>3315</v>
      </c>
      <c r="C1883">
        <v>3523</v>
      </c>
      <c r="D1883">
        <v>349</v>
      </c>
      <c r="E1883">
        <v>3174</v>
      </c>
      <c r="F1883">
        <v>104.85701357466063</v>
      </c>
      <c r="G1883" t="s">
        <v>3771</v>
      </c>
      <c r="H1883">
        <v>3315</v>
      </c>
    </row>
    <row r="1884" spans="1:8" x14ac:dyDescent="0.3">
      <c r="A1884" t="s">
        <v>3772</v>
      </c>
      <c r="B1884">
        <v>1461</v>
      </c>
      <c r="C1884">
        <v>1281</v>
      </c>
      <c r="D1884">
        <v>307</v>
      </c>
      <c r="E1884">
        <v>974</v>
      </c>
      <c r="F1884">
        <v>85.934291581108823</v>
      </c>
      <c r="G1884" t="s">
        <v>3773</v>
      </c>
      <c r="H1884">
        <v>1461</v>
      </c>
    </row>
    <row r="1885" spans="1:8" x14ac:dyDescent="0.3">
      <c r="A1885" t="s">
        <v>3774</v>
      </c>
      <c r="B1885">
        <v>3549</v>
      </c>
      <c r="C1885">
        <v>3514</v>
      </c>
      <c r="D1885">
        <v>320</v>
      </c>
      <c r="E1885">
        <v>3194</v>
      </c>
      <c r="F1885">
        <v>97.511975204282891</v>
      </c>
      <c r="G1885" t="s">
        <v>3775</v>
      </c>
      <c r="H1885">
        <v>3549</v>
      </c>
    </row>
    <row r="1886" spans="1:8" x14ac:dyDescent="0.3">
      <c r="A1886" t="s">
        <v>3776</v>
      </c>
      <c r="B1886">
        <v>1086</v>
      </c>
      <c r="C1886">
        <v>1172</v>
      </c>
      <c r="D1886">
        <v>346</v>
      </c>
      <c r="E1886">
        <v>826</v>
      </c>
      <c r="F1886">
        <v>105.46040515653776</v>
      </c>
      <c r="G1886" t="s">
        <v>3777</v>
      </c>
      <c r="H1886">
        <v>1086</v>
      </c>
    </row>
    <row r="1887" spans="1:8" x14ac:dyDescent="0.3">
      <c r="A1887" t="s">
        <v>3778</v>
      </c>
      <c r="B1887">
        <v>1767</v>
      </c>
      <c r="C1887">
        <v>1833</v>
      </c>
      <c r="D1887">
        <v>373</v>
      </c>
      <c r="E1887">
        <v>1460</v>
      </c>
      <c r="F1887">
        <v>101.86247877758913</v>
      </c>
      <c r="G1887" t="s">
        <v>3779</v>
      </c>
      <c r="H1887">
        <v>1767</v>
      </c>
    </row>
    <row r="1888" spans="1:8" x14ac:dyDescent="0.3">
      <c r="A1888" t="s">
        <v>3780</v>
      </c>
      <c r="B1888">
        <v>417</v>
      </c>
      <c r="C1888">
        <v>393</v>
      </c>
      <c r="D1888">
        <v>317</v>
      </c>
      <c r="E1888">
        <v>76</v>
      </c>
      <c r="F1888">
        <v>89.817745803357312</v>
      </c>
      <c r="G1888" t="s">
        <v>3781</v>
      </c>
      <c r="H1888">
        <v>417</v>
      </c>
    </row>
    <row r="1889" spans="1:8" x14ac:dyDescent="0.3">
      <c r="A1889" t="s">
        <v>3782</v>
      </c>
      <c r="B1889">
        <v>2253</v>
      </c>
      <c r="C1889">
        <v>2253</v>
      </c>
      <c r="D1889">
        <v>375</v>
      </c>
      <c r="E1889">
        <v>1878</v>
      </c>
      <c r="F1889">
        <v>98.140701287172661</v>
      </c>
      <c r="G1889" t="s">
        <v>3783</v>
      </c>
      <c r="H1889">
        <v>2253</v>
      </c>
    </row>
    <row r="1890" spans="1:8" x14ac:dyDescent="0.3">
      <c r="A1890" t="s">
        <v>3784</v>
      </c>
      <c r="B1890">
        <v>3639</v>
      </c>
      <c r="C1890">
        <v>3791</v>
      </c>
      <c r="D1890">
        <v>343</v>
      </c>
      <c r="E1890">
        <v>3448</v>
      </c>
      <c r="F1890">
        <v>102.82220390217093</v>
      </c>
      <c r="G1890" t="s">
        <v>3785</v>
      </c>
      <c r="H1890">
        <v>3639</v>
      </c>
    </row>
    <row r="1891" spans="1:8" x14ac:dyDescent="0.3">
      <c r="A1891" t="s">
        <v>3786</v>
      </c>
      <c r="B1891">
        <v>2175</v>
      </c>
      <c r="C1891">
        <v>2193</v>
      </c>
      <c r="D1891">
        <v>355</v>
      </c>
      <c r="E1891">
        <v>1838</v>
      </c>
      <c r="F1891">
        <v>99.222528735632181</v>
      </c>
      <c r="G1891" t="s">
        <v>3787</v>
      </c>
      <c r="H1891">
        <v>2175</v>
      </c>
    </row>
    <row r="1892" spans="1:8" x14ac:dyDescent="0.3">
      <c r="A1892" t="s">
        <v>3788</v>
      </c>
      <c r="B1892">
        <v>1710</v>
      </c>
      <c r="C1892">
        <v>1515</v>
      </c>
      <c r="D1892">
        <v>289</v>
      </c>
      <c r="E1892">
        <v>1226</v>
      </c>
      <c r="F1892">
        <v>87.075438596491225</v>
      </c>
      <c r="G1892" t="s">
        <v>3789</v>
      </c>
      <c r="H1892">
        <v>1710</v>
      </c>
    </row>
    <row r="1893" spans="1:8" x14ac:dyDescent="0.3">
      <c r="A1893" t="s">
        <v>3790</v>
      </c>
      <c r="B1893">
        <v>4740</v>
      </c>
      <c r="C1893">
        <v>4714</v>
      </c>
      <c r="D1893">
        <v>320</v>
      </c>
      <c r="E1893">
        <v>4394</v>
      </c>
      <c r="F1893">
        <v>98.016877637130804</v>
      </c>
      <c r="G1893" t="s">
        <v>3791</v>
      </c>
      <c r="H1893">
        <v>4740</v>
      </c>
    </row>
    <row r="1894" spans="1:8" x14ac:dyDescent="0.3">
      <c r="A1894" t="s">
        <v>3792</v>
      </c>
      <c r="B1894">
        <v>1740</v>
      </c>
      <c r="C1894">
        <v>1755</v>
      </c>
      <c r="D1894">
        <v>369</v>
      </c>
      <c r="E1894">
        <v>1386</v>
      </c>
      <c r="F1894">
        <v>98.939655172413794</v>
      </c>
      <c r="G1894" t="s">
        <v>3793</v>
      </c>
      <c r="H1894">
        <v>1740</v>
      </c>
    </row>
    <row r="1895" spans="1:8" x14ac:dyDescent="0.3">
      <c r="A1895" t="s">
        <v>3794</v>
      </c>
      <c r="B1895">
        <v>14004</v>
      </c>
      <c r="C1895">
        <v>13686</v>
      </c>
      <c r="D1895">
        <v>414</v>
      </c>
      <c r="E1895">
        <v>13272</v>
      </c>
      <c r="F1895">
        <v>96.728934590117106</v>
      </c>
      <c r="G1895" t="s">
        <v>3795</v>
      </c>
      <c r="H1895">
        <v>14004</v>
      </c>
    </row>
    <row r="1896" spans="1:8" x14ac:dyDescent="0.3">
      <c r="A1896" t="s">
        <v>3796</v>
      </c>
      <c r="B1896">
        <v>1583</v>
      </c>
      <c r="C1896">
        <v>1372</v>
      </c>
      <c r="D1896">
        <v>300</v>
      </c>
      <c r="E1896">
        <v>1072</v>
      </c>
      <c r="F1896">
        <v>83.111317254174395</v>
      </c>
      <c r="G1896" t="s">
        <v>3797</v>
      </c>
      <c r="H1896">
        <v>1617</v>
      </c>
    </row>
    <row r="1897" spans="1:8" x14ac:dyDescent="0.3">
      <c r="A1897" t="s">
        <v>3798</v>
      </c>
      <c r="B1897">
        <v>321</v>
      </c>
      <c r="C1897">
        <v>280</v>
      </c>
      <c r="D1897">
        <v>242</v>
      </c>
      <c r="E1897">
        <v>38</v>
      </c>
      <c r="F1897">
        <v>82.485981308411212</v>
      </c>
      <c r="G1897" t="s">
        <v>3799</v>
      </c>
      <c r="H1897">
        <v>321</v>
      </c>
    </row>
    <row r="1898" spans="1:8" x14ac:dyDescent="0.3">
      <c r="A1898" t="s">
        <v>3800</v>
      </c>
      <c r="B1898">
        <v>819</v>
      </c>
      <c r="C1898">
        <v>921</v>
      </c>
      <c r="D1898">
        <v>371</v>
      </c>
      <c r="E1898">
        <v>550</v>
      </c>
      <c r="F1898">
        <v>108.68253968253968</v>
      </c>
      <c r="G1898" t="s">
        <v>3801</v>
      </c>
      <c r="H1898">
        <v>819</v>
      </c>
    </row>
    <row r="1899" spans="1:8" x14ac:dyDescent="0.3">
      <c r="A1899" t="s">
        <v>3802</v>
      </c>
      <c r="B1899">
        <v>1812</v>
      </c>
      <c r="C1899">
        <v>1833</v>
      </c>
      <c r="D1899">
        <v>321</v>
      </c>
      <c r="E1899">
        <v>1512</v>
      </c>
      <c r="F1899">
        <v>99.581125827814574</v>
      </c>
      <c r="G1899" t="s">
        <v>3803</v>
      </c>
      <c r="H1899">
        <v>1812</v>
      </c>
    </row>
    <row r="1900" spans="1:8" x14ac:dyDescent="0.3">
      <c r="A1900" t="s">
        <v>3804</v>
      </c>
      <c r="B1900">
        <v>1389</v>
      </c>
      <c r="C1900">
        <v>1185</v>
      </c>
      <c r="D1900">
        <v>319</v>
      </c>
      <c r="E1900">
        <v>866</v>
      </c>
      <c r="F1900">
        <v>83.385889128869692</v>
      </c>
      <c r="G1900" t="s">
        <v>3805</v>
      </c>
      <c r="H1900">
        <v>1389</v>
      </c>
    </row>
    <row r="1901" spans="1:8" x14ac:dyDescent="0.3">
      <c r="A1901" t="s">
        <v>3806</v>
      </c>
      <c r="B1901">
        <v>924</v>
      </c>
      <c r="C1901">
        <v>882</v>
      </c>
      <c r="D1901">
        <v>340</v>
      </c>
      <c r="E1901">
        <v>542</v>
      </c>
      <c r="F1901">
        <v>93.148268398268399</v>
      </c>
      <c r="G1901" t="s">
        <v>3807</v>
      </c>
      <c r="H1901">
        <v>924</v>
      </c>
    </row>
    <row r="1902" spans="1:8" x14ac:dyDescent="0.3">
      <c r="A1902" t="s">
        <v>3808</v>
      </c>
      <c r="B1902">
        <v>2829</v>
      </c>
      <c r="C1902">
        <v>2931</v>
      </c>
      <c r="D1902">
        <v>319</v>
      </c>
      <c r="E1902">
        <v>2612</v>
      </c>
      <c r="F1902">
        <v>102.19052668787558</v>
      </c>
      <c r="G1902" t="s">
        <v>3809</v>
      </c>
      <c r="H1902">
        <v>2829</v>
      </c>
    </row>
    <row r="1903" spans="1:8" x14ac:dyDescent="0.3">
      <c r="A1903" t="s">
        <v>3810</v>
      </c>
      <c r="B1903">
        <v>813</v>
      </c>
      <c r="C1903">
        <v>825</v>
      </c>
      <c r="D1903">
        <v>323</v>
      </c>
      <c r="E1903">
        <v>502</v>
      </c>
      <c r="F1903">
        <v>99.281672816728161</v>
      </c>
      <c r="G1903" t="s">
        <v>3811</v>
      </c>
      <c r="H1903">
        <v>813</v>
      </c>
    </row>
    <row r="1904" spans="1:8" x14ac:dyDescent="0.3">
      <c r="A1904" t="s">
        <v>3812</v>
      </c>
      <c r="B1904">
        <v>3069</v>
      </c>
      <c r="C1904">
        <v>3018</v>
      </c>
      <c r="D1904">
        <v>330</v>
      </c>
      <c r="E1904">
        <v>2688</v>
      </c>
      <c r="F1904">
        <v>96.862821766047574</v>
      </c>
      <c r="G1904" t="s">
        <v>3813</v>
      </c>
      <c r="H1904">
        <v>3069</v>
      </c>
    </row>
    <row r="1905" spans="1:8" x14ac:dyDescent="0.3">
      <c r="A1905" t="s">
        <v>3814</v>
      </c>
      <c r="B1905">
        <v>2202</v>
      </c>
      <c r="C1905">
        <v>2195</v>
      </c>
      <c r="D1905">
        <v>339</v>
      </c>
      <c r="E1905">
        <v>1856</v>
      </c>
      <c r="F1905">
        <v>98.152588555858316</v>
      </c>
      <c r="G1905" t="s">
        <v>3815</v>
      </c>
      <c r="H1905">
        <v>2202</v>
      </c>
    </row>
    <row r="1906" spans="1:8" x14ac:dyDescent="0.3">
      <c r="A1906" t="s">
        <v>3816</v>
      </c>
      <c r="B1906">
        <v>576</v>
      </c>
      <c r="C1906">
        <v>555</v>
      </c>
      <c r="D1906">
        <v>299</v>
      </c>
      <c r="E1906">
        <v>256</v>
      </c>
      <c r="F1906">
        <v>93.076388888888886</v>
      </c>
      <c r="G1906" t="s">
        <v>3817</v>
      </c>
      <c r="H1906">
        <v>576</v>
      </c>
    </row>
    <row r="1907" spans="1:8" x14ac:dyDescent="0.3">
      <c r="A1907" t="s">
        <v>3818</v>
      </c>
      <c r="B1907">
        <v>840</v>
      </c>
      <c r="C1907">
        <v>815</v>
      </c>
      <c r="D1907">
        <v>339</v>
      </c>
      <c r="E1907">
        <v>476</v>
      </c>
      <c r="F1907">
        <v>94.501190476190473</v>
      </c>
      <c r="G1907" t="s">
        <v>3819</v>
      </c>
      <c r="H1907">
        <v>840</v>
      </c>
    </row>
    <row r="1908" spans="1:8" x14ac:dyDescent="0.3">
      <c r="A1908" t="s">
        <v>3820</v>
      </c>
      <c r="B1908">
        <v>837</v>
      </c>
      <c r="C1908">
        <v>813</v>
      </c>
      <c r="D1908">
        <v>305</v>
      </c>
      <c r="E1908">
        <v>508</v>
      </c>
      <c r="F1908">
        <v>93.955794504181597</v>
      </c>
      <c r="G1908" t="s">
        <v>3821</v>
      </c>
      <c r="H1908">
        <v>837</v>
      </c>
    </row>
    <row r="1909" spans="1:8" x14ac:dyDescent="0.3">
      <c r="A1909" t="s">
        <v>3822</v>
      </c>
      <c r="B1909">
        <v>1158</v>
      </c>
      <c r="C1909">
        <v>1228</v>
      </c>
      <c r="D1909">
        <v>370</v>
      </c>
      <c r="E1909">
        <v>858</v>
      </c>
      <c r="F1909">
        <v>103.65371329879102</v>
      </c>
      <c r="G1909" t="s">
        <v>3823</v>
      </c>
      <c r="H1909">
        <v>1158</v>
      </c>
    </row>
    <row r="1910" spans="1:8" x14ac:dyDescent="0.3">
      <c r="A1910" t="s">
        <v>3824</v>
      </c>
      <c r="B1910">
        <v>3090</v>
      </c>
      <c r="C1910">
        <v>3040</v>
      </c>
      <c r="D1910">
        <v>352</v>
      </c>
      <c r="E1910">
        <v>2688</v>
      </c>
      <c r="F1910">
        <v>96.925889967637545</v>
      </c>
      <c r="G1910" t="s">
        <v>3825</v>
      </c>
      <c r="H1910">
        <v>3090</v>
      </c>
    </row>
    <row r="1911" spans="1:8" x14ac:dyDescent="0.3">
      <c r="A1911" t="s">
        <v>3826</v>
      </c>
      <c r="B1911">
        <v>1572</v>
      </c>
      <c r="C1911">
        <v>1661</v>
      </c>
      <c r="D1911">
        <v>357</v>
      </c>
      <c r="E1911">
        <v>1304</v>
      </c>
      <c r="F1911">
        <v>103.55470737913485</v>
      </c>
      <c r="G1911" t="s">
        <v>3827</v>
      </c>
      <c r="H1911">
        <v>1572</v>
      </c>
    </row>
    <row r="1912" spans="1:8" x14ac:dyDescent="0.3">
      <c r="A1912" t="s">
        <v>3828</v>
      </c>
      <c r="B1912">
        <v>1056</v>
      </c>
      <c r="C1912">
        <v>1148</v>
      </c>
      <c r="D1912">
        <v>326</v>
      </c>
      <c r="E1912">
        <v>822</v>
      </c>
      <c r="F1912">
        <v>104.96401515151516</v>
      </c>
      <c r="G1912" t="s">
        <v>3829</v>
      </c>
      <c r="H1912">
        <v>1056</v>
      </c>
    </row>
    <row r="1913" spans="1:8" x14ac:dyDescent="0.3">
      <c r="A1913" t="s">
        <v>3830</v>
      </c>
      <c r="B1913">
        <v>1059</v>
      </c>
      <c r="C1913">
        <v>1019</v>
      </c>
      <c r="D1913">
        <v>345</v>
      </c>
      <c r="E1913">
        <v>674</v>
      </c>
      <c r="F1913">
        <v>93.8847969782814</v>
      </c>
      <c r="G1913" t="s">
        <v>3831</v>
      </c>
      <c r="H1913">
        <v>1059</v>
      </c>
    </row>
    <row r="1914" spans="1:8" x14ac:dyDescent="0.3">
      <c r="A1914" t="s">
        <v>3832</v>
      </c>
      <c r="B1914">
        <v>1578</v>
      </c>
      <c r="C1914">
        <v>1677</v>
      </c>
      <c r="D1914">
        <v>337</v>
      </c>
      <c r="E1914">
        <v>1340</v>
      </c>
      <c r="F1914">
        <v>104.22433460076046</v>
      </c>
      <c r="G1914" t="s">
        <v>3833</v>
      </c>
      <c r="H1914">
        <v>1578</v>
      </c>
    </row>
    <row r="1915" spans="1:8" x14ac:dyDescent="0.3">
      <c r="A1915" t="s">
        <v>3834</v>
      </c>
      <c r="B1915">
        <v>540</v>
      </c>
      <c r="C1915">
        <v>580</v>
      </c>
      <c r="D1915">
        <v>370</v>
      </c>
      <c r="E1915">
        <v>210</v>
      </c>
      <c r="F1915">
        <v>104.43518518518519</v>
      </c>
      <c r="G1915" t="s">
        <v>3835</v>
      </c>
      <c r="H1915">
        <v>540</v>
      </c>
    </row>
    <row r="1916" spans="1:8" x14ac:dyDescent="0.3">
      <c r="A1916" t="s">
        <v>3836</v>
      </c>
      <c r="B1916">
        <v>1083</v>
      </c>
      <c r="C1916">
        <v>1114</v>
      </c>
      <c r="D1916">
        <v>340</v>
      </c>
      <c r="E1916">
        <v>774</v>
      </c>
      <c r="F1916">
        <v>99.834718374884574</v>
      </c>
      <c r="G1916" t="s">
        <v>3837</v>
      </c>
      <c r="H1916">
        <v>1083</v>
      </c>
    </row>
    <row r="1917" spans="1:8" x14ac:dyDescent="0.3">
      <c r="A1917" t="s">
        <v>3838</v>
      </c>
      <c r="B1917">
        <v>2058</v>
      </c>
      <c r="C1917">
        <v>1953</v>
      </c>
      <c r="D1917">
        <v>337</v>
      </c>
      <c r="E1917">
        <v>1616</v>
      </c>
      <c r="F1917">
        <v>93.006316812439266</v>
      </c>
      <c r="G1917" t="s">
        <v>3839</v>
      </c>
      <c r="H1917">
        <v>2058</v>
      </c>
    </row>
    <row r="1918" spans="1:8" x14ac:dyDescent="0.3">
      <c r="A1918" t="s">
        <v>3840</v>
      </c>
      <c r="B1918">
        <v>1431</v>
      </c>
      <c r="C1918">
        <v>1329</v>
      </c>
      <c r="D1918">
        <v>279</v>
      </c>
      <c r="E1918">
        <v>1050</v>
      </c>
      <c r="F1918">
        <v>90.82320055904961</v>
      </c>
      <c r="G1918" t="s">
        <v>3841</v>
      </c>
      <c r="H1918">
        <v>1431</v>
      </c>
    </row>
    <row r="1919" spans="1:8" x14ac:dyDescent="0.3">
      <c r="A1919" t="s">
        <v>3842</v>
      </c>
      <c r="B1919">
        <v>600</v>
      </c>
      <c r="C1919">
        <v>587</v>
      </c>
      <c r="D1919">
        <v>309</v>
      </c>
      <c r="E1919">
        <v>278</v>
      </c>
      <c r="F1919">
        <v>95.153333333333336</v>
      </c>
      <c r="G1919" t="s">
        <v>3843</v>
      </c>
      <c r="H1919">
        <v>600</v>
      </c>
    </row>
    <row r="1920" spans="1:8" x14ac:dyDescent="0.3">
      <c r="A1920" t="s">
        <v>3844</v>
      </c>
      <c r="B1920">
        <v>573</v>
      </c>
      <c r="C1920">
        <v>572</v>
      </c>
      <c r="D1920">
        <v>310</v>
      </c>
      <c r="E1920">
        <v>262</v>
      </c>
      <c r="F1920">
        <v>96.233856893542765</v>
      </c>
      <c r="G1920" t="s">
        <v>3845</v>
      </c>
      <c r="H1920">
        <v>573</v>
      </c>
    </row>
    <row r="1921" spans="1:8" x14ac:dyDescent="0.3">
      <c r="A1921" t="s">
        <v>3846</v>
      </c>
      <c r="B1921">
        <v>1332</v>
      </c>
      <c r="C1921">
        <v>1358</v>
      </c>
      <c r="D1921">
        <v>310</v>
      </c>
      <c r="E1921">
        <v>1048</v>
      </c>
      <c r="F1921">
        <v>99.776276276276278</v>
      </c>
      <c r="G1921" t="s">
        <v>3847</v>
      </c>
      <c r="H1921">
        <v>1332</v>
      </c>
    </row>
    <row r="1922" spans="1:8" x14ac:dyDescent="0.3">
      <c r="A1922" t="s">
        <v>3848</v>
      </c>
      <c r="B1922">
        <v>1365</v>
      </c>
      <c r="C1922">
        <v>1406</v>
      </c>
      <c r="D1922">
        <v>302</v>
      </c>
      <c r="E1922">
        <v>1104</v>
      </c>
      <c r="F1922">
        <v>101.1941391941392</v>
      </c>
      <c r="G1922" t="s">
        <v>3849</v>
      </c>
      <c r="H1922">
        <v>1365</v>
      </c>
    </row>
    <row r="1923" spans="1:8" x14ac:dyDescent="0.3">
      <c r="A1923" t="s">
        <v>3850</v>
      </c>
      <c r="B1923">
        <v>5499</v>
      </c>
      <c r="C1923">
        <v>5762</v>
      </c>
      <c r="D1923">
        <v>314</v>
      </c>
      <c r="E1923">
        <v>5448</v>
      </c>
      <c r="F1923">
        <v>103.36133842516821</v>
      </c>
      <c r="G1923" t="s">
        <v>3851</v>
      </c>
      <c r="H1923">
        <v>5499</v>
      </c>
    </row>
    <row r="1924" spans="1:8" x14ac:dyDescent="0.3">
      <c r="A1924" t="s">
        <v>3852</v>
      </c>
      <c r="B1924">
        <v>429</v>
      </c>
      <c r="C1924">
        <v>366</v>
      </c>
      <c r="D1924">
        <v>270</v>
      </c>
      <c r="E1924">
        <v>96</v>
      </c>
      <c r="F1924">
        <v>82.097902097902093</v>
      </c>
      <c r="G1924" t="s">
        <v>3853</v>
      </c>
      <c r="H1924">
        <v>429</v>
      </c>
    </row>
    <row r="1925" spans="1:8" x14ac:dyDescent="0.3">
      <c r="A1925" t="s">
        <v>3854</v>
      </c>
      <c r="B1925">
        <v>519</v>
      </c>
      <c r="C1925">
        <v>543</v>
      </c>
      <c r="D1925">
        <v>325</v>
      </c>
      <c r="E1925">
        <v>218</v>
      </c>
      <c r="F1925">
        <v>101.08670520231213</v>
      </c>
      <c r="G1925" t="s">
        <v>3855</v>
      </c>
      <c r="H1925">
        <v>519</v>
      </c>
    </row>
    <row r="1926" spans="1:8" x14ac:dyDescent="0.3">
      <c r="A1926" t="s">
        <v>3856</v>
      </c>
      <c r="B1926">
        <v>2169</v>
      </c>
      <c r="C1926">
        <v>2196</v>
      </c>
      <c r="D1926">
        <v>328</v>
      </c>
      <c r="E1926">
        <v>1868</v>
      </c>
      <c r="F1926">
        <v>99.338865836791143</v>
      </c>
      <c r="G1926" t="s">
        <v>3857</v>
      </c>
      <c r="H1926">
        <v>2169</v>
      </c>
    </row>
    <row r="1927" spans="1:8" x14ac:dyDescent="0.3">
      <c r="A1927" t="s">
        <v>3858</v>
      </c>
      <c r="B1927">
        <v>1485</v>
      </c>
      <c r="C1927">
        <v>1416</v>
      </c>
      <c r="D1927">
        <v>280</v>
      </c>
      <c r="E1927">
        <v>1136</v>
      </c>
      <c r="F1927">
        <v>93.692929292929293</v>
      </c>
      <c r="G1927" t="s">
        <v>3859</v>
      </c>
      <c r="H1927">
        <v>1485</v>
      </c>
    </row>
    <row r="1928" spans="1:8" x14ac:dyDescent="0.3">
      <c r="A1928" t="s">
        <v>3860</v>
      </c>
      <c r="B1928">
        <v>2901</v>
      </c>
      <c r="C1928">
        <v>2728</v>
      </c>
      <c r="D1928">
        <v>314</v>
      </c>
      <c r="E1928">
        <v>2414</v>
      </c>
      <c r="F1928">
        <v>92.234057221647703</v>
      </c>
      <c r="G1928" t="s">
        <v>3861</v>
      </c>
      <c r="H1928">
        <v>2901</v>
      </c>
    </row>
    <row r="1929" spans="1:8" x14ac:dyDescent="0.3">
      <c r="A1929" t="s">
        <v>3862</v>
      </c>
      <c r="B1929">
        <v>843</v>
      </c>
      <c r="C1929">
        <v>950</v>
      </c>
      <c r="D1929">
        <v>374</v>
      </c>
      <c r="E1929">
        <v>576</v>
      </c>
      <c r="F1929">
        <v>109.97271648873073</v>
      </c>
      <c r="G1929" t="s">
        <v>3863</v>
      </c>
      <c r="H1929">
        <v>843</v>
      </c>
    </row>
    <row r="1930" spans="1:8" x14ac:dyDescent="0.3">
      <c r="A1930" t="s">
        <v>3864</v>
      </c>
      <c r="B1930">
        <v>723</v>
      </c>
      <c r="C1930">
        <v>665</v>
      </c>
      <c r="D1930">
        <v>317</v>
      </c>
      <c r="E1930">
        <v>348</v>
      </c>
      <c r="F1930">
        <v>89.165975103734439</v>
      </c>
      <c r="G1930" t="s">
        <v>3865</v>
      </c>
      <c r="H1930">
        <v>723</v>
      </c>
    </row>
    <row r="1931" spans="1:8" x14ac:dyDescent="0.3">
      <c r="A1931" t="s">
        <v>3866</v>
      </c>
      <c r="B1931">
        <v>858</v>
      </c>
      <c r="C1931">
        <v>818</v>
      </c>
      <c r="D1931">
        <v>284</v>
      </c>
      <c r="E1931">
        <v>534</v>
      </c>
      <c r="F1931">
        <v>92.854312354312356</v>
      </c>
      <c r="G1931" t="s">
        <v>3867</v>
      </c>
      <c r="H1931">
        <v>858</v>
      </c>
    </row>
    <row r="1932" spans="1:8" x14ac:dyDescent="0.3">
      <c r="A1932" t="s">
        <v>3868</v>
      </c>
      <c r="B1932">
        <v>2412</v>
      </c>
      <c r="C1932">
        <v>2413</v>
      </c>
      <c r="D1932">
        <v>309</v>
      </c>
      <c r="E1932">
        <v>2104</v>
      </c>
      <c r="F1932">
        <v>98.534411276948589</v>
      </c>
      <c r="G1932" t="s">
        <v>3869</v>
      </c>
      <c r="H1932">
        <v>2412</v>
      </c>
    </row>
    <row r="1933" spans="1:8" x14ac:dyDescent="0.3">
      <c r="A1933" t="s">
        <v>3870</v>
      </c>
      <c r="B1933">
        <v>2100</v>
      </c>
      <c r="C1933">
        <v>2102</v>
      </c>
      <c r="D1933">
        <v>268</v>
      </c>
      <c r="E1933">
        <v>1834</v>
      </c>
      <c r="F1933">
        <v>98.06</v>
      </c>
      <c r="G1933" t="s">
        <v>3871</v>
      </c>
      <c r="H1933">
        <v>2100</v>
      </c>
    </row>
    <row r="1934" spans="1:8" x14ac:dyDescent="0.3">
      <c r="A1934" t="s">
        <v>3872</v>
      </c>
      <c r="B1934">
        <v>3297</v>
      </c>
      <c r="C1934">
        <v>3205</v>
      </c>
      <c r="D1934">
        <v>307</v>
      </c>
      <c r="E1934">
        <v>2898</v>
      </c>
      <c r="F1934">
        <v>96.001819836214736</v>
      </c>
      <c r="G1934" t="s">
        <v>3873</v>
      </c>
      <c r="H1934">
        <v>3297</v>
      </c>
    </row>
    <row r="1935" spans="1:8" x14ac:dyDescent="0.3">
      <c r="A1935" t="s">
        <v>3874</v>
      </c>
      <c r="B1935">
        <v>2037</v>
      </c>
      <c r="C1935">
        <v>2034</v>
      </c>
      <c r="D1935">
        <v>286</v>
      </c>
      <c r="E1935">
        <v>1748</v>
      </c>
      <c r="F1935">
        <v>98.339224349533623</v>
      </c>
      <c r="G1935" t="s">
        <v>3875</v>
      </c>
      <c r="H1935">
        <v>2037</v>
      </c>
    </row>
    <row r="1936" spans="1:8" x14ac:dyDescent="0.3">
      <c r="A1936" t="s">
        <v>3876</v>
      </c>
      <c r="B1936">
        <v>3105</v>
      </c>
      <c r="C1936">
        <v>3106</v>
      </c>
      <c r="D1936">
        <v>308</v>
      </c>
      <c r="E1936">
        <v>2798</v>
      </c>
      <c r="F1936">
        <v>98.177455716586152</v>
      </c>
      <c r="G1936" t="s">
        <v>3877</v>
      </c>
      <c r="H1936">
        <v>3105</v>
      </c>
    </row>
    <row r="1937" spans="1:8" x14ac:dyDescent="0.3">
      <c r="A1937" t="s">
        <v>3878</v>
      </c>
      <c r="B1937">
        <v>8020</v>
      </c>
      <c r="C1937">
        <v>8237</v>
      </c>
      <c r="D1937">
        <v>517</v>
      </c>
      <c r="E1937">
        <v>7720</v>
      </c>
      <c r="F1937">
        <v>100.89524878413768</v>
      </c>
      <c r="G1937" t="s">
        <v>3879</v>
      </c>
      <c r="H1937">
        <v>8019</v>
      </c>
    </row>
    <row r="1938" spans="1:8" x14ac:dyDescent="0.3">
      <c r="A1938" t="s">
        <v>3880</v>
      </c>
      <c r="B1938">
        <v>1821</v>
      </c>
      <c r="C1938">
        <v>1804</v>
      </c>
      <c r="D1938">
        <v>328</v>
      </c>
      <c r="E1938">
        <v>1476</v>
      </c>
      <c r="F1938">
        <v>97.348160351455249</v>
      </c>
      <c r="G1938" t="s">
        <v>3881</v>
      </c>
      <c r="H1938">
        <v>1821</v>
      </c>
    </row>
    <row r="1939" spans="1:8" x14ac:dyDescent="0.3">
      <c r="A1939" t="s">
        <v>3882</v>
      </c>
      <c r="B1939">
        <v>902</v>
      </c>
      <c r="C1939">
        <v>2090</v>
      </c>
      <c r="D1939">
        <v>992</v>
      </c>
      <c r="E1939">
        <v>1098</v>
      </c>
      <c r="F1939">
        <v>218.08360128617363</v>
      </c>
      <c r="G1939" t="s">
        <v>3883</v>
      </c>
      <c r="H1939">
        <v>933</v>
      </c>
    </row>
    <row r="1940" spans="1:8" x14ac:dyDescent="0.3">
      <c r="A1940" t="s">
        <v>3884</v>
      </c>
      <c r="B1940">
        <v>933</v>
      </c>
      <c r="C1940">
        <v>1049</v>
      </c>
      <c r="D1940">
        <v>373</v>
      </c>
      <c r="E1940">
        <v>676</v>
      </c>
      <c r="F1940">
        <v>109.95498392282958</v>
      </c>
      <c r="G1940" t="s">
        <v>3885</v>
      </c>
      <c r="H1940">
        <v>933</v>
      </c>
    </row>
    <row r="1941" spans="1:8" x14ac:dyDescent="0.3">
      <c r="A1941" t="s">
        <v>3886</v>
      </c>
      <c r="B1941">
        <v>933</v>
      </c>
      <c r="C1941">
        <v>3226</v>
      </c>
      <c r="D1941">
        <v>960</v>
      </c>
      <c r="E1941">
        <v>2266</v>
      </c>
      <c r="F1941">
        <v>338.97642015005357</v>
      </c>
      <c r="G1941" t="s">
        <v>3887</v>
      </c>
      <c r="H1941">
        <v>933</v>
      </c>
    </row>
    <row r="1942" spans="1:8" x14ac:dyDescent="0.3">
      <c r="A1942" t="s">
        <v>3888</v>
      </c>
      <c r="B1942">
        <v>579</v>
      </c>
      <c r="C1942">
        <v>555</v>
      </c>
      <c r="D1942">
        <v>329</v>
      </c>
      <c r="E1942">
        <v>226</v>
      </c>
      <c r="F1942">
        <v>92.338514680483598</v>
      </c>
      <c r="G1942" t="s">
        <v>3889</v>
      </c>
      <c r="H1942">
        <v>579</v>
      </c>
    </row>
    <row r="1943" spans="1:8" x14ac:dyDescent="0.3">
      <c r="A1943" t="s">
        <v>3890</v>
      </c>
      <c r="B1943">
        <v>3216</v>
      </c>
      <c r="C1943">
        <v>3331</v>
      </c>
      <c r="D1943">
        <v>287</v>
      </c>
      <c r="E1943">
        <v>3044</v>
      </c>
      <c r="F1943">
        <v>102.11878109452736</v>
      </c>
      <c r="G1943" t="s">
        <v>3891</v>
      </c>
      <c r="H1943">
        <v>3216</v>
      </c>
    </row>
    <row r="1944" spans="1:8" x14ac:dyDescent="0.3">
      <c r="A1944" t="s">
        <v>3892</v>
      </c>
      <c r="B1944">
        <v>2454</v>
      </c>
      <c r="C1944">
        <v>2279</v>
      </c>
      <c r="D1944">
        <v>391</v>
      </c>
      <c r="E1944">
        <v>1888</v>
      </c>
      <c r="F1944">
        <v>90.727791361043188</v>
      </c>
      <c r="G1944" t="s">
        <v>3893</v>
      </c>
      <c r="H1944">
        <v>2454</v>
      </c>
    </row>
    <row r="1945" spans="1:8" x14ac:dyDescent="0.3">
      <c r="A1945" t="s">
        <v>3894</v>
      </c>
      <c r="B1945">
        <v>1379</v>
      </c>
      <c r="C1945">
        <v>1439</v>
      </c>
      <c r="D1945">
        <v>345</v>
      </c>
      <c r="E1945">
        <v>1094</v>
      </c>
      <c r="F1945">
        <v>101.55265068990559</v>
      </c>
      <c r="G1945" t="s">
        <v>3895</v>
      </c>
      <c r="H1945">
        <v>1377</v>
      </c>
    </row>
    <row r="1946" spans="1:8" x14ac:dyDescent="0.3">
      <c r="A1946" t="s">
        <v>3896</v>
      </c>
      <c r="B1946">
        <v>1653</v>
      </c>
      <c r="C1946">
        <v>1726</v>
      </c>
      <c r="D1946">
        <v>392</v>
      </c>
      <c r="E1946">
        <v>1334</v>
      </c>
      <c r="F1946">
        <v>102.14882032667876</v>
      </c>
      <c r="G1946" t="s">
        <v>3897</v>
      </c>
      <c r="H1946">
        <v>1653</v>
      </c>
    </row>
    <row r="1947" spans="1:8" x14ac:dyDescent="0.3">
      <c r="A1947" t="s">
        <v>3898</v>
      </c>
      <c r="B1947">
        <v>969</v>
      </c>
      <c r="C1947">
        <v>1003</v>
      </c>
      <c r="D1947">
        <v>337</v>
      </c>
      <c r="E1947">
        <v>666</v>
      </c>
      <c r="F1947">
        <v>101.15067079463364</v>
      </c>
      <c r="G1947" t="s">
        <v>3899</v>
      </c>
      <c r="H1947">
        <v>969</v>
      </c>
    </row>
    <row r="1948" spans="1:8" x14ac:dyDescent="0.3">
      <c r="A1948" t="s">
        <v>3900</v>
      </c>
      <c r="B1948">
        <v>1380</v>
      </c>
      <c r="C1948">
        <v>1382</v>
      </c>
      <c r="D1948">
        <v>352</v>
      </c>
      <c r="E1948">
        <v>1030</v>
      </c>
      <c r="F1948">
        <v>97.91884057971015</v>
      </c>
      <c r="G1948" t="s">
        <v>3901</v>
      </c>
      <c r="H1948">
        <v>1380</v>
      </c>
    </row>
    <row r="1949" spans="1:8" x14ac:dyDescent="0.3">
      <c r="A1949" t="s">
        <v>3902</v>
      </c>
      <c r="B1949">
        <v>1962</v>
      </c>
      <c r="C1949">
        <v>2002</v>
      </c>
      <c r="D1949">
        <v>346</v>
      </c>
      <c r="E1949">
        <v>1656</v>
      </c>
      <c r="F1949">
        <v>99.588685015290523</v>
      </c>
      <c r="G1949" t="s">
        <v>3903</v>
      </c>
      <c r="H1949">
        <v>1962</v>
      </c>
    </row>
    <row r="1950" spans="1:8" x14ac:dyDescent="0.3">
      <c r="A1950" t="s">
        <v>3904</v>
      </c>
      <c r="B1950">
        <v>828</v>
      </c>
      <c r="C1950">
        <v>812</v>
      </c>
      <c r="D1950">
        <v>300</v>
      </c>
      <c r="E1950">
        <v>512</v>
      </c>
      <c r="F1950">
        <v>94.64613526570048</v>
      </c>
      <c r="G1950" t="s">
        <v>3905</v>
      </c>
      <c r="H1950">
        <v>828</v>
      </c>
    </row>
    <row r="1951" spans="1:8" x14ac:dyDescent="0.3">
      <c r="A1951" t="s">
        <v>3906</v>
      </c>
      <c r="B1951">
        <v>831</v>
      </c>
      <c r="C1951">
        <v>794</v>
      </c>
      <c r="D1951">
        <v>274</v>
      </c>
      <c r="E1951">
        <v>520</v>
      </c>
      <c r="F1951">
        <v>92.706377858002412</v>
      </c>
      <c r="G1951" t="s">
        <v>3907</v>
      </c>
      <c r="H1951">
        <v>831</v>
      </c>
    </row>
    <row r="1952" spans="1:8" x14ac:dyDescent="0.3">
      <c r="A1952" t="s">
        <v>3908</v>
      </c>
      <c r="B1952">
        <v>1989</v>
      </c>
      <c r="C1952">
        <v>2042</v>
      </c>
      <c r="D1952">
        <v>330</v>
      </c>
      <c r="E1952">
        <v>1712</v>
      </c>
      <c r="F1952">
        <v>100.99648064353947</v>
      </c>
      <c r="G1952" t="s">
        <v>3909</v>
      </c>
      <c r="H1952">
        <v>1989</v>
      </c>
    </row>
    <row r="1953" spans="1:8" x14ac:dyDescent="0.3">
      <c r="A1953" t="s">
        <v>3910</v>
      </c>
      <c r="B1953">
        <v>1365</v>
      </c>
      <c r="C1953">
        <v>1328</v>
      </c>
      <c r="D1953">
        <v>296</v>
      </c>
      <c r="E1953">
        <v>1032</v>
      </c>
      <c r="F1953">
        <v>95.431501831501834</v>
      </c>
      <c r="G1953" t="s">
        <v>3911</v>
      </c>
      <c r="H1953">
        <v>1365</v>
      </c>
    </row>
    <row r="1954" spans="1:8" x14ac:dyDescent="0.3">
      <c r="A1954" t="s">
        <v>3912</v>
      </c>
      <c r="B1954">
        <v>330</v>
      </c>
      <c r="C1954">
        <v>268</v>
      </c>
      <c r="D1954">
        <v>252</v>
      </c>
      <c r="E1954">
        <v>16</v>
      </c>
      <c r="F1954">
        <v>77.281818181818181</v>
      </c>
      <c r="G1954" t="s">
        <v>3913</v>
      </c>
      <c r="H1954">
        <v>330</v>
      </c>
    </row>
    <row r="1955" spans="1:8" x14ac:dyDescent="0.3">
      <c r="A1955" t="s">
        <v>3914</v>
      </c>
      <c r="B1955">
        <v>1515</v>
      </c>
      <c r="C1955">
        <v>1545</v>
      </c>
      <c r="D1955">
        <v>331</v>
      </c>
      <c r="E1955">
        <v>1214</v>
      </c>
      <c r="F1955">
        <v>100.4052805280528</v>
      </c>
      <c r="G1955" t="s">
        <v>3915</v>
      </c>
      <c r="H1955">
        <v>1515</v>
      </c>
    </row>
    <row r="1956" spans="1:8" x14ac:dyDescent="0.3">
      <c r="A1956" t="s">
        <v>3916</v>
      </c>
      <c r="B1956">
        <v>1665</v>
      </c>
      <c r="C1956">
        <v>1676</v>
      </c>
      <c r="D1956">
        <v>194</v>
      </c>
      <c r="E1956">
        <v>1482</v>
      </c>
      <c r="F1956">
        <v>98.332132132132131</v>
      </c>
      <c r="G1956" t="s">
        <v>3917</v>
      </c>
      <c r="H1956">
        <v>1665</v>
      </c>
    </row>
    <row r="1957" spans="1:8" x14ac:dyDescent="0.3">
      <c r="A1957" t="s">
        <v>3918</v>
      </c>
      <c r="B1957">
        <v>1374</v>
      </c>
      <c r="C1957">
        <v>1300</v>
      </c>
      <c r="D1957">
        <v>264</v>
      </c>
      <c r="E1957">
        <v>1036</v>
      </c>
      <c r="F1957">
        <v>92.796215429403205</v>
      </c>
      <c r="G1957" t="s">
        <v>3919</v>
      </c>
      <c r="H1957">
        <v>1374</v>
      </c>
    </row>
    <row r="1958" spans="1:8" x14ac:dyDescent="0.3">
      <c r="A1958" t="s">
        <v>3920</v>
      </c>
      <c r="B1958">
        <v>1470</v>
      </c>
      <c r="C1958">
        <v>1492</v>
      </c>
      <c r="D1958">
        <v>278</v>
      </c>
      <c r="E1958">
        <v>1214</v>
      </c>
      <c r="F1958">
        <v>99.503401360544217</v>
      </c>
      <c r="G1958" t="s">
        <v>3921</v>
      </c>
      <c r="H1958">
        <v>1470</v>
      </c>
    </row>
    <row r="1959" spans="1:8" x14ac:dyDescent="0.3">
      <c r="A1959" t="s">
        <v>3922</v>
      </c>
      <c r="B1959">
        <v>3519</v>
      </c>
      <c r="C1959">
        <v>3568</v>
      </c>
      <c r="D1959">
        <v>362</v>
      </c>
      <c r="E1959">
        <v>3206</v>
      </c>
      <c r="F1959">
        <v>99.863145939806927</v>
      </c>
      <c r="G1959" t="s">
        <v>3923</v>
      </c>
      <c r="H1959">
        <v>3522</v>
      </c>
    </row>
    <row r="1960" spans="1:8" x14ac:dyDescent="0.3">
      <c r="A1960" t="s">
        <v>3924</v>
      </c>
      <c r="B1960">
        <v>381</v>
      </c>
      <c r="C1960">
        <v>397</v>
      </c>
      <c r="D1960">
        <v>311</v>
      </c>
      <c r="E1960">
        <v>86</v>
      </c>
      <c r="F1960">
        <v>98.157480314960637</v>
      </c>
      <c r="G1960" t="s">
        <v>3925</v>
      </c>
      <c r="H1960">
        <v>381</v>
      </c>
    </row>
    <row r="1961" spans="1:8" x14ac:dyDescent="0.3">
      <c r="A1961" t="s">
        <v>3926</v>
      </c>
      <c r="B1961">
        <v>4653</v>
      </c>
      <c r="C1961">
        <v>4696</v>
      </c>
      <c r="D1961">
        <v>374</v>
      </c>
      <c r="E1961">
        <v>4322</v>
      </c>
      <c r="F1961">
        <v>99.522028798624547</v>
      </c>
      <c r="G1961" t="s">
        <v>3927</v>
      </c>
      <c r="H1961">
        <v>4653</v>
      </c>
    </row>
    <row r="1962" spans="1:8" x14ac:dyDescent="0.3">
      <c r="A1962" t="s">
        <v>3928</v>
      </c>
      <c r="B1962">
        <v>1527</v>
      </c>
      <c r="C1962">
        <v>1610</v>
      </c>
      <c r="D1962">
        <v>338</v>
      </c>
      <c r="E1962">
        <v>1272</v>
      </c>
      <c r="F1962">
        <v>103.24819908316961</v>
      </c>
      <c r="G1962" t="s">
        <v>3929</v>
      </c>
      <c r="H1962">
        <v>1527</v>
      </c>
    </row>
    <row r="1963" spans="1:8" x14ac:dyDescent="0.3">
      <c r="A1963" t="s">
        <v>3930</v>
      </c>
      <c r="B1963">
        <v>1515</v>
      </c>
      <c r="C1963">
        <v>1366</v>
      </c>
      <c r="D1963">
        <v>292</v>
      </c>
      <c r="E1963">
        <v>1074</v>
      </c>
      <c r="F1963">
        <v>87.765016501650166</v>
      </c>
      <c r="G1963" t="s">
        <v>3931</v>
      </c>
      <c r="H1963">
        <v>1515</v>
      </c>
    </row>
    <row r="1964" spans="1:8" x14ac:dyDescent="0.3">
      <c r="A1964" t="s">
        <v>3932</v>
      </c>
      <c r="B1964">
        <v>1392</v>
      </c>
      <c r="C1964">
        <v>1262</v>
      </c>
      <c r="D1964">
        <v>320</v>
      </c>
      <c r="E1964">
        <v>942</v>
      </c>
      <c r="F1964">
        <v>88.434626436781613</v>
      </c>
      <c r="G1964" t="s">
        <v>3933</v>
      </c>
      <c r="H1964">
        <v>1392</v>
      </c>
    </row>
    <row r="1965" spans="1:8" x14ac:dyDescent="0.3">
      <c r="A1965" t="s">
        <v>3934</v>
      </c>
      <c r="B1965">
        <v>678</v>
      </c>
      <c r="C1965">
        <v>690</v>
      </c>
      <c r="D1965">
        <v>234</v>
      </c>
      <c r="E1965">
        <v>456</v>
      </c>
      <c r="F1965">
        <v>98.449852507374629</v>
      </c>
      <c r="G1965" t="s">
        <v>3935</v>
      </c>
      <c r="H1965">
        <v>678</v>
      </c>
    </row>
    <row r="1966" spans="1:8" x14ac:dyDescent="0.3">
      <c r="A1966" t="s">
        <v>3936</v>
      </c>
      <c r="B1966">
        <v>915</v>
      </c>
      <c r="C1966">
        <v>904</v>
      </c>
      <c r="D1966">
        <v>268</v>
      </c>
      <c r="E1966">
        <v>636</v>
      </c>
      <c r="F1966">
        <v>96.394535519125682</v>
      </c>
      <c r="G1966" t="s">
        <v>3937</v>
      </c>
      <c r="H1966">
        <v>915</v>
      </c>
    </row>
    <row r="1967" spans="1:8" x14ac:dyDescent="0.3">
      <c r="A1967" t="s">
        <v>3938</v>
      </c>
      <c r="B1967">
        <v>1128</v>
      </c>
      <c r="C1967">
        <v>1083</v>
      </c>
      <c r="D1967">
        <v>257</v>
      </c>
      <c r="E1967">
        <v>826</v>
      </c>
      <c r="F1967">
        <v>93.645390070921991</v>
      </c>
      <c r="G1967" t="s">
        <v>3939</v>
      </c>
      <c r="H1967">
        <v>1128</v>
      </c>
    </row>
    <row r="1968" spans="1:8" x14ac:dyDescent="0.3">
      <c r="A1968" t="s">
        <v>3940</v>
      </c>
      <c r="B1968">
        <v>858</v>
      </c>
      <c r="C1968">
        <v>894</v>
      </c>
      <c r="D1968">
        <v>332</v>
      </c>
      <c r="E1968">
        <v>562</v>
      </c>
      <c r="F1968">
        <v>101.13636363636364</v>
      </c>
      <c r="G1968" t="s">
        <v>3941</v>
      </c>
      <c r="H1968">
        <v>858</v>
      </c>
    </row>
    <row r="1969" spans="1:8" x14ac:dyDescent="0.3">
      <c r="A1969" t="s">
        <v>3942</v>
      </c>
      <c r="B1969">
        <v>855</v>
      </c>
      <c r="C1969">
        <v>813</v>
      </c>
      <c r="D1969">
        <v>277</v>
      </c>
      <c r="E1969">
        <v>536</v>
      </c>
      <c r="F1969">
        <v>92.311111111111117</v>
      </c>
      <c r="G1969" t="s">
        <v>3943</v>
      </c>
      <c r="H1969">
        <v>855</v>
      </c>
    </row>
    <row r="1970" spans="1:8" x14ac:dyDescent="0.3">
      <c r="A1970" t="s">
        <v>3944</v>
      </c>
      <c r="B1970">
        <v>1761</v>
      </c>
      <c r="C1970">
        <v>1553</v>
      </c>
      <c r="D1970">
        <v>273</v>
      </c>
      <c r="E1970">
        <v>1280</v>
      </c>
      <c r="F1970">
        <v>85.315699658703068</v>
      </c>
      <c r="G1970" t="s">
        <v>3945</v>
      </c>
      <c r="H1970">
        <v>1758</v>
      </c>
    </row>
    <row r="1971" spans="1:8" x14ac:dyDescent="0.3">
      <c r="A1971" t="s">
        <v>3946</v>
      </c>
      <c r="B1971">
        <v>885</v>
      </c>
      <c r="C1971">
        <v>870</v>
      </c>
      <c r="D1971">
        <v>332</v>
      </c>
      <c r="E1971">
        <v>538</v>
      </c>
      <c r="F1971">
        <v>95.627118644067792</v>
      </c>
      <c r="G1971" t="s">
        <v>3947</v>
      </c>
      <c r="H1971">
        <v>885</v>
      </c>
    </row>
    <row r="1972" spans="1:8" x14ac:dyDescent="0.3">
      <c r="A1972" t="s">
        <v>3948</v>
      </c>
      <c r="B1972">
        <v>894</v>
      </c>
      <c r="C1972">
        <v>690</v>
      </c>
      <c r="D1972">
        <v>266</v>
      </c>
      <c r="E1972">
        <v>424</v>
      </c>
      <c r="F1972">
        <v>74.510000000000005</v>
      </c>
      <c r="G1972" t="s">
        <v>3949</v>
      </c>
      <c r="H1972">
        <v>900</v>
      </c>
    </row>
    <row r="1973" spans="1:8" x14ac:dyDescent="0.3">
      <c r="A1973" t="s">
        <v>3950</v>
      </c>
      <c r="B1973">
        <v>900</v>
      </c>
      <c r="C1973">
        <v>901</v>
      </c>
      <c r="D1973">
        <v>399</v>
      </c>
      <c r="E1973">
        <v>502</v>
      </c>
      <c r="F1973">
        <v>97.93</v>
      </c>
      <c r="G1973" t="s">
        <v>3951</v>
      </c>
      <c r="H1973">
        <v>900</v>
      </c>
    </row>
    <row r="1974" spans="1:8" x14ac:dyDescent="0.3">
      <c r="A1974" t="s">
        <v>3952</v>
      </c>
      <c r="B1974">
        <v>1008</v>
      </c>
      <c r="C1974">
        <v>1239</v>
      </c>
      <c r="D1974">
        <v>467</v>
      </c>
      <c r="E1974">
        <v>772</v>
      </c>
      <c r="F1974">
        <v>120.06944444444444</v>
      </c>
      <c r="G1974" t="s">
        <v>3953</v>
      </c>
      <c r="H1974">
        <v>1008</v>
      </c>
    </row>
    <row r="1975" spans="1:8" x14ac:dyDescent="0.3">
      <c r="A1975" t="s">
        <v>3954</v>
      </c>
      <c r="B1975">
        <v>978</v>
      </c>
      <c r="C1975">
        <v>1091</v>
      </c>
      <c r="D1975">
        <v>345</v>
      </c>
      <c r="E1975">
        <v>746</v>
      </c>
      <c r="F1975">
        <v>108.35889570552148</v>
      </c>
      <c r="G1975" t="s">
        <v>3955</v>
      </c>
      <c r="H1975">
        <v>978</v>
      </c>
    </row>
    <row r="1976" spans="1:8" x14ac:dyDescent="0.3">
      <c r="A1976" t="s">
        <v>3956</v>
      </c>
      <c r="B1976">
        <v>972</v>
      </c>
      <c r="C1976">
        <v>1066</v>
      </c>
      <c r="D1976">
        <v>374</v>
      </c>
      <c r="E1976">
        <v>692</v>
      </c>
      <c r="F1976">
        <v>106.78292181069959</v>
      </c>
      <c r="G1976" t="s">
        <v>3957</v>
      </c>
      <c r="H1976">
        <v>972</v>
      </c>
    </row>
    <row r="1977" spans="1:8" x14ac:dyDescent="0.3">
      <c r="A1977" t="s">
        <v>3958</v>
      </c>
      <c r="B1977">
        <v>1152</v>
      </c>
      <c r="C1977">
        <v>1090</v>
      </c>
      <c r="D1977">
        <v>424</v>
      </c>
      <c r="E1977">
        <v>666</v>
      </c>
      <c r="F1977">
        <v>92.5859375</v>
      </c>
      <c r="G1977" t="s">
        <v>3959</v>
      </c>
      <c r="H1977">
        <v>1152</v>
      </c>
    </row>
    <row r="1978" spans="1:8" x14ac:dyDescent="0.3">
      <c r="A1978" t="s">
        <v>3960</v>
      </c>
      <c r="B1978">
        <v>1128</v>
      </c>
      <c r="C1978">
        <v>1011</v>
      </c>
      <c r="D1978">
        <v>323</v>
      </c>
      <c r="E1978">
        <v>688</v>
      </c>
      <c r="F1978">
        <v>87.255319148936167</v>
      </c>
      <c r="G1978" t="s">
        <v>3961</v>
      </c>
      <c r="H1978">
        <v>1128</v>
      </c>
    </row>
    <row r="1979" spans="1:8" x14ac:dyDescent="0.3">
      <c r="A1979" t="s">
        <v>3962</v>
      </c>
      <c r="B1979">
        <v>1158</v>
      </c>
      <c r="C1979">
        <v>991</v>
      </c>
      <c r="D1979">
        <v>365</v>
      </c>
      <c r="E1979">
        <v>626</v>
      </c>
      <c r="F1979">
        <v>83.249568221070817</v>
      </c>
      <c r="G1979" t="s">
        <v>3963</v>
      </c>
      <c r="H1979">
        <v>1158</v>
      </c>
    </row>
    <row r="1980" spans="1:8" x14ac:dyDescent="0.3">
      <c r="A1980" t="s">
        <v>3964</v>
      </c>
      <c r="B1980">
        <v>750</v>
      </c>
      <c r="C1980">
        <v>441</v>
      </c>
      <c r="D1980">
        <v>189</v>
      </c>
      <c r="E1980">
        <v>252</v>
      </c>
      <c r="F1980">
        <v>57.362666666666669</v>
      </c>
      <c r="G1980" t="s">
        <v>3965</v>
      </c>
      <c r="H1980">
        <v>750</v>
      </c>
    </row>
    <row r="1981" spans="1:8" x14ac:dyDescent="0.3">
      <c r="A1981" t="s">
        <v>3966</v>
      </c>
      <c r="B1981">
        <v>906</v>
      </c>
      <c r="C1981">
        <v>966</v>
      </c>
      <c r="D1981">
        <v>350</v>
      </c>
      <c r="E1981">
        <v>616</v>
      </c>
      <c r="F1981">
        <v>103.90066225165563</v>
      </c>
      <c r="G1981" t="s">
        <v>3967</v>
      </c>
      <c r="H1981">
        <v>906</v>
      </c>
    </row>
    <row r="1982" spans="1:8" x14ac:dyDescent="0.3">
      <c r="A1982" t="s">
        <v>3968</v>
      </c>
      <c r="B1982">
        <v>5943</v>
      </c>
      <c r="C1982">
        <v>6111</v>
      </c>
      <c r="D1982">
        <v>421</v>
      </c>
      <c r="E1982">
        <v>5690</v>
      </c>
      <c r="F1982">
        <v>101.41342756183745</v>
      </c>
      <c r="G1982" t="s">
        <v>3969</v>
      </c>
      <c r="H1982">
        <v>5943</v>
      </c>
    </row>
    <row r="1983" spans="1:8" x14ac:dyDescent="0.3">
      <c r="A1983" t="s">
        <v>3970</v>
      </c>
      <c r="B1983">
        <v>1251</v>
      </c>
      <c r="C1983">
        <v>1161</v>
      </c>
      <c r="D1983">
        <v>221</v>
      </c>
      <c r="E1983">
        <v>940</v>
      </c>
      <c r="F1983">
        <v>90.649880095923265</v>
      </c>
      <c r="G1983" t="s">
        <v>3971</v>
      </c>
      <c r="H1983">
        <v>1251</v>
      </c>
    </row>
    <row r="1984" spans="1:8" x14ac:dyDescent="0.3">
      <c r="A1984" t="s">
        <v>3972</v>
      </c>
      <c r="B1984">
        <v>1281</v>
      </c>
      <c r="C1984">
        <v>1288</v>
      </c>
      <c r="D1984">
        <v>296</v>
      </c>
      <c r="E1984">
        <v>992</v>
      </c>
      <c r="F1984">
        <v>98.608899297423889</v>
      </c>
      <c r="G1984" t="s">
        <v>3973</v>
      </c>
      <c r="H1984">
        <v>1281</v>
      </c>
    </row>
    <row r="1985" spans="1:8" x14ac:dyDescent="0.3">
      <c r="A1985" t="s">
        <v>3974</v>
      </c>
      <c r="B1985">
        <v>561</v>
      </c>
      <c r="C1985">
        <v>553</v>
      </c>
      <c r="D1985">
        <v>321</v>
      </c>
      <c r="E1985">
        <v>232</v>
      </c>
      <c r="F1985">
        <v>95.49376114081997</v>
      </c>
      <c r="G1985" t="s">
        <v>3975</v>
      </c>
      <c r="H1985">
        <v>561</v>
      </c>
    </row>
    <row r="1986" spans="1:8" x14ac:dyDescent="0.3">
      <c r="A1986" t="s">
        <v>3976</v>
      </c>
      <c r="B1986">
        <v>12651</v>
      </c>
      <c r="C1986">
        <v>12815</v>
      </c>
      <c r="D1986">
        <v>425</v>
      </c>
      <c r="E1986">
        <v>12390</v>
      </c>
      <c r="F1986">
        <v>100.13034542723895</v>
      </c>
      <c r="G1986" t="s">
        <v>3977</v>
      </c>
      <c r="H1986">
        <v>12651</v>
      </c>
    </row>
    <row r="1987" spans="1:8" x14ac:dyDescent="0.3">
      <c r="A1987" t="s">
        <v>3978</v>
      </c>
      <c r="B1987">
        <v>1338</v>
      </c>
      <c r="C1987">
        <v>1359</v>
      </c>
      <c r="D1987">
        <v>347</v>
      </c>
      <c r="E1987">
        <v>1012</v>
      </c>
      <c r="F1987">
        <v>99.683856502242151</v>
      </c>
      <c r="G1987" t="s">
        <v>3979</v>
      </c>
      <c r="H1987">
        <v>1338</v>
      </c>
    </row>
    <row r="1988" spans="1:8" x14ac:dyDescent="0.3">
      <c r="A1988" t="s">
        <v>3980</v>
      </c>
      <c r="B1988">
        <v>3759</v>
      </c>
      <c r="C1988">
        <v>3719</v>
      </c>
      <c r="D1988">
        <v>299</v>
      </c>
      <c r="E1988">
        <v>3420</v>
      </c>
      <c r="F1988">
        <v>97.593508911944667</v>
      </c>
      <c r="G1988" t="s">
        <v>3981</v>
      </c>
      <c r="H1988">
        <v>3759</v>
      </c>
    </row>
    <row r="1989" spans="1:8" x14ac:dyDescent="0.3">
      <c r="A1989" t="s">
        <v>3982</v>
      </c>
      <c r="B1989">
        <v>1725</v>
      </c>
      <c r="C1989">
        <v>1681</v>
      </c>
      <c r="D1989">
        <v>343</v>
      </c>
      <c r="E1989">
        <v>1338</v>
      </c>
      <c r="F1989">
        <v>95.736811594202905</v>
      </c>
      <c r="G1989" t="s">
        <v>3983</v>
      </c>
      <c r="H1989">
        <v>1725</v>
      </c>
    </row>
    <row r="1990" spans="1:8" x14ac:dyDescent="0.3">
      <c r="A1990" t="s">
        <v>3984</v>
      </c>
      <c r="B1990">
        <v>2979</v>
      </c>
      <c r="C1990">
        <v>3073</v>
      </c>
      <c r="D1990">
        <v>385</v>
      </c>
      <c r="E1990">
        <v>2688</v>
      </c>
      <c r="F1990">
        <v>101.49580396106076</v>
      </c>
      <c r="G1990" t="s">
        <v>3985</v>
      </c>
      <c r="H1990">
        <v>2979</v>
      </c>
    </row>
    <row r="1991" spans="1:8" x14ac:dyDescent="0.3">
      <c r="A1991" t="s">
        <v>3986</v>
      </c>
      <c r="B1991">
        <v>3843</v>
      </c>
      <c r="C1991">
        <v>3902</v>
      </c>
      <c r="D1991">
        <v>306</v>
      </c>
      <c r="E1991">
        <v>3596</v>
      </c>
      <c r="F1991">
        <v>100.30288836846213</v>
      </c>
      <c r="G1991" t="s">
        <v>3987</v>
      </c>
      <c r="H1991">
        <v>3843</v>
      </c>
    </row>
    <row r="1992" spans="1:8" x14ac:dyDescent="0.3">
      <c r="A1992" t="s">
        <v>3988</v>
      </c>
      <c r="B1992">
        <v>348</v>
      </c>
      <c r="C1992">
        <v>309</v>
      </c>
      <c r="D1992">
        <v>273</v>
      </c>
      <c r="E1992">
        <v>36</v>
      </c>
      <c r="F1992">
        <v>83.44252873563218</v>
      </c>
      <c r="G1992" t="s">
        <v>3989</v>
      </c>
      <c r="H1992">
        <v>348</v>
      </c>
    </row>
    <row r="1993" spans="1:8" x14ac:dyDescent="0.3">
      <c r="A1993" t="s">
        <v>3990</v>
      </c>
      <c r="B1993">
        <v>348</v>
      </c>
      <c r="C1993">
        <v>334</v>
      </c>
      <c r="D1993">
        <v>292</v>
      </c>
      <c r="E1993">
        <v>42</v>
      </c>
      <c r="F1993">
        <v>91.198275862068968</v>
      </c>
      <c r="G1993" t="s">
        <v>3991</v>
      </c>
      <c r="H1993">
        <v>348</v>
      </c>
    </row>
    <row r="1994" spans="1:8" x14ac:dyDescent="0.3">
      <c r="A1994" t="s">
        <v>3992</v>
      </c>
      <c r="B1994">
        <v>2568</v>
      </c>
      <c r="C1994">
        <v>2545</v>
      </c>
      <c r="D1994">
        <v>349</v>
      </c>
      <c r="E1994">
        <v>2196</v>
      </c>
      <c r="F1994">
        <v>97.439252336448604</v>
      </c>
      <c r="G1994" t="s">
        <v>3993</v>
      </c>
      <c r="H1994">
        <v>2568</v>
      </c>
    </row>
    <row r="1995" spans="1:8" x14ac:dyDescent="0.3">
      <c r="A1995" t="s">
        <v>3994</v>
      </c>
      <c r="B1995">
        <v>3255</v>
      </c>
      <c r="C1995">
        <v>3161</v>
      </c>
      <c r="D1995">
        <v>315</v>
      </c>
      <c r="E1995">
        <v>2846</v>
      </c>
      <c r="F1995">
        <v>95.499846390168969</v>
      </c>
      <c r="G1995" t="s">
        <v>3995</v>
      </c>
      <c r="H1995">
        <v>3255</v>
      </c>
    </row>
    <row r="1996" spans="1:8" x14ac:dyDescent="0.3">
      <c r="A1996" t="s">
        <v>3996</v>
      </c>
      <c r="B1996">
        <v>1986</v>
      </c>
      <c r="C1996">
        <v>1947</v>
      </c>
      <c r="D1996">
        <v>263</v>
      </c>
      <c r="E1996">
        <v>1684</v>
      </c>
      <c r="F1996">
        <v>96.705438066465263</v>
      </c>
      <c r="G1996" t="s">
        <v>3997</v>
      </c>
      <c r="H1996">
        <v>1986</v>
      </c>
    </row>
    <row r="1997" spans="1:8" x14ac:dyDescent="0.3">
      <c r="A1997" t="s">
        <v>3998</v>
      </c>
      <c r="B1997">
        <v>2928</v>
      </c>
      <c r="C1997">
        <v>2925</v>
      </c>
      <c r="D1997">
        <v>343</v>
      </c>
      <c r="E1997">
        <v>2582</v>
      </c>
      <c r="F1997">
        <v>98.519808743169392</v>
      </c>
      <c r="G1997" t="s">
        <v>3999</v>
      </c>
      <c r="H1997">
        <v>2928</v>
      </c>
    </row>
    <row r="1998" spans="1:8" x14ac:dyDescent="0.3">
      <c r="A1998" t="s">
        <v>4000</v>
      </c>
      <c r="B1998">
        <v>1827</v>
      </c>
      <c r="C1998">
        <v>1736</v>
      </c>
      <c r="D1998">
        <v>276</v>
      </c>
      <c r="E1998">
        <v>1460</v>
      </c>
      <c r="F1998">
        <v>93.383689107827038</v>
      </c>
      <c r="G1998" t="s">
        <v>4001</v>
      </c>
      <c r="H1998">
        <v>1827</v>
      </c>
    </row>
    <row r="1999" spans="1:8" x14ac:dyDescent="0.3">
      <c r="A1999" t="s">
        <v>4002</v>
      </c>
      <c r="B1999">
        <v>4617</v>
      </c>
      <c r="C1999">
        <v>4353</v>
      </c>
      <c r="D1999">
        <v>325</v>
      </c>
      <c r="E1999">
        <v>4028</v>
      </c>
      <c r="F1999">
        <v>92.794455273987438</v>
      </c>
      <c r="G1999" t="s">
        <v>4003</v>
      </c>
      <c r="H1999">
        <v>4617</v>
      </c>
    </row>
    <row r="2000" spans="1:8" x14ac:dyDescent="0.3">
      <c r="A2000" t="s">
        <v>4004</v>
      </c>
      <c r="B2000">
        <v>2580</v>
      </c>
      <c r="C2000">
        <v>2436</v>
      </c>
      <c r="D2000">
        <v>288</v>
      </c>
      <c r="E2000">
        <v>2148</v>
      </c>
      <c r="F2000">
        <v>93.153488372093022</v>
      </c>
      <c r="G2000" t="s">
        <v>4005</v>
      </c>
      <c r="H2000">
        <v>2580</v>
      </c>
    </row>
    <row r="2001" spans="1:8" x14ac:dyDescent="0.3">
      <c r="A2001" t="s">
        <v>4006</v>
      </c>
      <c r="B2001">
        <v>2448</v>
      </c>
      <c r="C2001">
        <v>2260</v>
      </c>
      <c r="D2001">
        <v>342</v>
      </c>
      <c r="E2001">
        <v>1918</v>
      </c>
      <c r="F2001">
        <v>90.789215686274517</v>
      </c>
      <c r="G2001" t="s">
        <v>4007</v>
      </c>
      <c r="H2001">
        <v>2448</v>
      </c>
    </row>
    <row r="2002" spans="1:8" x14ac:dyDescent="0.3">
      <c r="A2002" t="s">
        <v>4008</v>
      </c>
      <c r="B2002">
        <v>507</v>
      </c>
      <c r="C2002">
        <v>442</v>
      </c>
      <c r="D2002">
        <v>306</v>
      </c>
      <c r="E2002">
        <v>136</v>
      </c>
      <c r="F2002">
        <v>83.414201183431956</v>
      </c>
      <c r="G2002" t="s">
        <v>4009</v>
      </c>
      <c r="H2002">
        <v>507</v>
      </c>
    </row>
    <row r="2003" spans="1:8" x14ac:dyDescent="0.3">
      <c r="A2003" t="s">
        <v>4010</v>
      </c>
      <c r="B2003">
        <v>3351</v>
      </c>
      <c r="C2003">
        <v>3158</v>
      </c>
      <c r="D2003">
        <v>346</v>
      </c>
      <c r="E2003">
        <v>2812</v>
      </c>
      <c r="F2003">
        <v>93.000895255147711</v>
      </c>
      <c r="G2003" t="s">
        <v>4011</v>
      </c>
      <c r="H2003">
        <v>3351</v>
      </c>
    </row>
    <row r="2004" spans="1:8" x14ac:dyDescent="0.3">
      <c r="A2004" t="s">
        <v>4012</v>
      </c>
      <c r="B2004">
        <v>864</v>
      </c>
      <c r="C2004">
        <v>912</v>
      </c>
      <c r="D2004">
        <v>318</v>
      </c>
      <c r="E2004">
        <v>594</v>
      </c>
      <c r="F2004">
        <v>102.60879629629629</v>
      </c>
      <c r="G2004" t="s">
        <v>4013</v>
      </c>
      <c r="H2004">
        <v>864</v>
      </c>
    </row>
    <row r="2005" spans="1:8" x14ac:dyDescent="0.3">
      <c r="A2005" t="s">
        <v>4014</v>
      </c>
      <c r="B2005">
        <v>1911</v>
      </c>
      <c r="C2005">
        <v>1910</v>
      </c>
      <c r="D2005">
        <v>266</v>
      </c>
      <c r="E2005">
        <v>1644</v>
      </c>
      <c r="F2005">
        <v>98.025641025641022</v>
      </c>
      <c r="G2005" t="s">
        <v>4015</v>
      </c>
      <c r="H2005">
        <v>1911</v>
      </c>
    </row>
    <row r="2006" spans="1:8" x14ac:dyDescent="0.3">
      <c r="A2006" t="s">
        <v>4016</v>
      </c>
      <c r="B2006">
        <v>1131</v>
      </c>
      <c r="C2006">
        <v>1048</v>
      </c>
      <c r="D2006">
        <v>332</v>
      </c>
      <c r="E2006">
        <v>716</v>
      </c>
      <c r="F2006">
        <v>90.530503978779848</v>
      </c>
      <c r="G2006" t="s">
        <v>4017</v>
      </c>
      <c r="H2006">
        <v>1131</v>
      </c>
    </row>
    <row r="2007" spans="1:8" x14ac:dyDescent="0.3">
      <c r="A2007" t="s">
        <v>4018</v>
      </c>
      <c r="B2007">
        <v>1311</v>
      </c>
      <c r="C2007">
        <v>1221</v>
      </c>
      <c r="D2007">
        <v>337</v>
      </c>
      <c r="E2007">
        <v>884</v>
      </c>
      <c r="F2007">
        <v>91.154080854309683</v>
      </c>
      <c r="G2007" t="s">
        <v>4019</v>
      </c>
      <c r="H2007">
        <v>1311</v>
      </c>
    </row>
    <row r="2008" spans="1:8" x14ac:dyDescent="0.3">
      <c r="A2008" t="s">
        <v>4020</v>
      </c>
      <c r="B2008">
        <v>3051</v>
      </c>
      <c r="C2008">
        <v>2977</v>
      </c>
      <c r="D2008">
        <v>359</v>
      </c>
      <c r="E2008">
        <v>2618</v>
      </c>
      <c r="F2008">
        <v>96.30088495575221</v>
      </c>
      <c r="G2008" t="s">
        <v>4021</v>
      </c>
      <c r="H2008">
        <v>3051</v>
      </c>
    </row>
    <row r="2009" spans="1:8" x14ac:dyDescent="0.3">
      <c r="A2009" t="s">
        <v>4022</v>
      </c>
      <c r="B2009">
        <v>945</v>
      </c>
      <c r="C2009">
        <v>811</v>
      </c>
      <c r="D2009">
        <v>315</v>
      </c>
      <c r="E2009">
        <v>496</v>
      </c>
      <c r="F2009">
        <v>83.728042328042335</v>
      </c>
      <c r="G2009" t="s">
        <v>4023</v>
      </c>
      <c r="H2009">
        <v>945</v>
      </c>
    </row>
    <row r="2010" spans="1:8" x14ac:dyDescent="0.3">
      <c r="A2010" t="s">
        <v>4024</v>
      </c>
      <c r="B2010">
        <v>1518</v>
      </c>
      <c r="C2010">
        <v>1567</v>
      </c>
      <c r="D2010">
        <v>297</v>
      </c>
      <c r="E2010">
        <v>1270</v>
      </c>
      <c r="F2010">
        <v>101.43610013175231</v>
      </c>
      <c r="G2010" t="s">
        <v>4025</v>
      </c>
      <c r="H2010">
        <v>1518</v>
      </c>
    </row>
    <row r="2011" spans="1:8" x14ac:dyDescent="0.3">
      <c r="A2011" t="s">
        <v>4026</v>
      </c>
      <c r="B2011">
        <v>543</v>
      </c>
      <c r="C2011">
        <v>588</v>
      </c>
      <c r="D2011">
        <v>370</v>
      </c>
      <c r="E2011">
        <v>218</v>
      </c>
      <c r="F2011">
        <v>104.26887661141805</v>
      </c>
      <c r="G2011" t="s">
        <v>4027</v>
      </c>
      <c r="H2011">
        <v>543</v>
      </c>
    </row>
    <row r="2012" spans="1:8" x14ac:dyDescent="0.3">
      <c r="A2012" t="s">
        <v>4028</v>
      </c>
      <c r="B2012">
        <v>624</v>
      </c>
      <c r="C2012">
        <v>750</v>
      </c>
      <c r="D2012">
        <v>416</v>
      </c>
      <c r="E2012">
        <v>334</v>
      </c>
      <c r="F2012">
        <v>117.21314102564102</v>
      </c>
      <c r="G2012" t="s">
        <v>4029</v>
      </c>
      <c r="H2012">
        <v>624</v>
      </c>
    </row>
    <row r="2013" spans="1:8" x14ac:dyDescent="0.3">
      <c r="A2013" t="s">
        <v>4030</v>
      </c>
      <c r="B2013">
        <v>813</v>
      </c>
      <c r="C2013">
        <v>932</v>
      </c>
      <c r="D2013">
        <v>402</v>
      </c>
      <c r="E2013">
        <v>530</v>
      </c>
      <c r="F2013">
        <v>111.31611316113161</v>
      </c>
      <c r="G2013" t="s">
        <v>4031</v>
      </c>
      <c r="H2013">
        <v>813</v>
      </c>
    </row>
    <row r="2014" spans="1:8" x14ac:dyDescent="0.3">
      <c r="A2014" t="s">
        <v>4032</v>
      </c>
      <c r="B2014">
        <v>12807</v>
      </c>
      <c r="C2014">
        <v>12934</v>
      </c>
      <c r="D2014">
        <v>416</v>
      </c>
      <c r="E2014">
        <v>12518</v>
      </c>
      <c r="F2014">
        <v>99.921214960568435</v>
      </c>
      <c r="G2014" t="s">
        <v>4033</v>
      </c>
      <c r="H2014">
        <v>12807</v>
      </c>
    </row>
    <row r="2015" spans="1:8" x14ac:dyDescent="0.3">
      <c r="A2015" t="s">
        <v>4034</v>
      </c>
      <c r="B2015">
        <v>3126</v>
      </c>
      <c r="C2015">
        <v>3253</v>
      </c>
      <c r="D2015">
        <v>347</v>
      </c>
      <c r="E2015">
        <v>2906</v>
      </c>
      <c r="F2015">
        <v>102.77607165706974</v>
      </c>
      <c r="G2015" t="s">
        <v>4035</v>
      </c>
      <c r="H2015">
        <v>3126</v>
      </c>
    </row>
    <row r="2016" spans="1:8" x14ac:dyDescent="0.3">
      <c r="A2016" t="s">
        <v>4036</v>
      </c>
      <c r="B2016">
        <v>1260</v>
      </c>
      <c r="C2016">
        <v>1214</v>
      </c>
      <c r="D2016">
        <v>340</v>
      </c>
      <c r="E2016">
        <v>874</v>
      </c>
      <c r="F2016">
        <v>94.452380952380949</v>
      </c>
      <c r="G2016" t="s">
        <v>4037</v>
      </c>
      <c r="H2016">
        <v>1260</v>
      </c>
    </row>
    <row r="2017" spans="1:8" x14ac:dyDescent="0.3">
      <c r="A2017" t="s">
        <v>4038</v>
      </c>
      <c r="B2017">
        <v>693</v>
      </c>
      <c r="C2017">
        <v>647</v>
      </c>
      <c r="D2017">
        <v>291</v>
      </c>
      <c r="E2017">
        <v>356</v>
      </c>
      <c r="F2017">
        <v>91.007215007215009</v>
      </c>
      <c r="G2017" t="s">
        <v>4039</v>
      </c>
      <c r="H2017">
        <v>693</v>
      </c>
    </row>
    <row r="2018" spans="1:8" x14ac:dyDescent="0.3">
      <c r="A2018" t="s">
        <v>4040</v>
      </c>
      <c r="B2018">
        <v>14600</v>
      </c>
      <c r="C2018">
        <v>11976</v>
      </c>
      <c r="D2018">
        <v>2710</v>
      </c>
      <c r="E2018">
        <v>9266</v>
      </c>
      <c r="F2018">
        <v>76.749156886550651</v>
      </c>
      <c r="G2018" t="s">
        <v>4041</v>
      </c>
      <c r="H2018">
        <v>14826</v>
      </c>
    </row>
    <row r="2019" spans="1:8" x14ac:dyDescent="0.3">
      <c r="A2019" t="s">
        <v>4042</v>
      </c>
      <c r="B2019">
        <v>2862</v>
      </c>
      <c r="C2019">
        <v>2145</v>
      </c>
      <c r="D2019">
        <v>549</v>
      </c>
      <c r="E2019">
        <v>1596</v>
      </c>
      <c r="F2019">
        <v>69.568237347294939</v>
      </c>
      <c r="G2019" t="s">
        <v>4043</v>
      </c>
      <c r="H2019">
        <v>2865</v>
      </c>
    </row>
    <row r="2020" spans="1:8" x14ac:dyDescent="0.3">
      <c r="A2020" t="s">
        <v>4044</v>
      </c>
      <c r="B2020">
        <v>6903</v>
      </c>
      <c r="C2020">
        <v>8825</v>
      </c>
      <c r="D2020">
        <v>3163</v>
      </c>
      <c r="E2020">
        <v>5662</v>
      </c>
      <c r="F2020">
        <v>116.66233391103408</v>
      </c>
      <c r="G2020" t="s">
        <v>4045</v>
      </c>
      <c r="H2020">
        <v>6924</v>
      </c>
    </row>
    <row r="2021" spans="1:8" x14ac:dyDescent="0.3">
      <c r="A2021" t="s">
        <v>4046</v>
      </c>
      <c r="B2021">
        <v>7984</v>
      </c>
      <c r="C2021">
        <v>13714</v>
      </c>
      <c r="D2021">
        <v>430</v>
      </c>
      <c r="E2021">
        <v>13284</v>
      </c>
      <c r="F2021">
        <v>161.70620620620622</v>
      </c>
      <c r="G2021" t="s">
        <v>4047</v>
      </c>
      <c r="H2021">
        <v>7992</v>
      </c>
    </row>
    <row r="2022" spans="1:8" x14ac:dyDescent="0.3">
      <c r="A2022" t="s">
        <v>4048</v>
      </c>
      <c r="B2022">
        <v>2257</v>
      </c>
      <c r="C2022">
        <v>3510</v>
      </c>
      <c r="D2022">
        <v>48</v>
      </c>
      <c r="E2022">
        <v>3462</v>
      </c>
      <c r="F2022">
        <v>143.58831341301462</v>
      </c>
      <c r="G2022" t="s">
        <v>4049</v>
      </c>
      <c r="H2022">
        <v>2259</v>
      </c>
    </row>
    <row r="2023" spans="1:8" x14ac:dyDescent="0.3">
      <c r="A2023" t="s">
        <v>4050</v>
      </c>
      <c r="B2023">
        <v>2252</v>
      </c>
      <c r="C2023">
        <v>3484</v>
      </c>
      <c r="D2023">
        <v>48</v>
      </c>
      <c r="E2023">
        <v>3436</v>
      </c>
      <c r="F2023">
        <v>143.01642254771417</v>
      </c>
      <c r="G2023" t="s">
        <v>4051</v>
      </c>
      <c r="H2023">
        <v>2253</v>
      </c>
    </row>
    <row r="2024" spans="1:8" x14ac:dyDescent="0.3">
      <c r="A2024" t="s">
        <v>4052</v>
      </c>
      <c r="B2024">
        <v>2817</v>
      </c>
      <c r="C2024">
        <v>2722</v>
      </c>
      <c r="D2024">
        <v>324</v>
      </c>
      <c r="E2024">
        <v>2398</v>
      </c>
      <c r="F2024">
        <v>94.887468938587148</v>
      </c>
      <c r="G2024" t="s">
        <v>4053</v>
      </c>
      <c r="H2024">
        <v>2817</v>
      </c>
    </row>
    <row r="2025" spans="1:8" x14ac:dyDescent="0.3">
      <c r="A2025" t="s">
        <v>4054</v>
      </c>
      <c r="B2025">
        <v>1416</v>
      </c>
      <c r="C2025">
        <v>1378</v>
      </c>
      <c r="D2025">
        <v>344</v>
      </c>
      <c r="E2025">
        <v>1034</v>
      </c>
      <c r="F2025">
        <v>95.165254237288138</v>
      </c>
      <c r="G2025" t="s">
        <v>4055</v>
      </c>
      <c r="H2025">
        <v>1416</v>
      </c>
    </row>
    <row r="2026" spans="1:8" x14ac:dyDescent="0.3">
      <c r="A2026" t="s">
        <v>4056</v>
      </c>
      <c r="B2026">
        <v>1086</v>
      </c>
      <c r="C2026">
        <v>965</v>
      </c>
      <c r="D2026">
        <v>291</v>
      </c>
      <c r="E2026">
        <v>674</v>
      </c>
      <c r="F2026">
        <v>87.263351749539595</v>
      </c>
      <c r="G2026" t="s">
        <v>4057</v>
      </c>
      <c r="H2026">
        <v>1086</v>
      </c>
    </row>
    <row r="2027" spans="1:8" x14ac:dyDescent="0.3">
      <c r="A2027" t="s">
        <v>4058</v>
      </c>
      <c r="B2027">
        <v>1032</v>
      </c>
      <c r="C2027">
        <v>967</v>
      </c>
      <c r="D2027">
        <v>325</v>
      </c>
      <c r="E2027">
        <v>642</v>
      </c>
      <c r="F2027">
        <v>91.622093023255815</v>
      </c>
      <c r="G2027" t="s">
        <v>4059</v>
      </c>
      <c r="H2027">
        <v>1032</v>
      </c>
    </row>
    <row r="2028" spans="1:8" x14ac:dyDescent="0.3">
      <c r="A2028" t="s">
        <v>4060</v>
      </c>
      <c r="B2028">
        <v>1290</v>
      </c>
      <c r="C2028">
        <v>1235</v>
      </c>
      <c r="D2028">
        <v>325</v>
      </c>
      <c r="E2028">
        <v>910</v>
      </c>
      <c r="F2028">
        <v>93.941860465116278</v>
      </c>
      <c r="G2028" t="s">
        <v>4061</v>
      </c>
      <c r="H2028">
        <v>1290</v>
      </c>
    </row>
    <row r="2029" spans="1:8" x14ac:dyDescent="0.3">
      <c r="A2029" t="s">
        <v>4062</v>
      </c>
      <c r="B2029">
        <v>2307</v>
      </c>
      <c r="C2029">
        <v>2140</v>
      </c>
      <c r="D2029">
        <v>322</v>
      </c>
      <c r="E2029">
        <v>1818</v>
      </c>
      <c r="F2029">
        <v>91.242739488513223</v>
      </c>
      <c r="G2029" t="s">
        <v>4063</v>
      </c>
      <c r="H2029">
        <v>2307</v>
      </c>
    </row>
    <row r="2030" spans="1:8" x14ac:dyDescent="0.3">
      <c r="A2030" t="s">
        <v>4064</v>
      </c>
      <c r="B2030">
        <v>2121</v>
      </c>
      <c r="C2030">
        <v>1892</v>
      </c>
      <c r="D2030">
        <v>260</v>
      </c>
      <c r="E2030">
        <v>1632</v>
      </c>
      <c r="F2030">
        <v>87.499764262140502</v>
      </c>
      <c r="G2030" t="s">
        <v>4065</v>
      </c>
      <c r="H2030">
        <v>2121</v>
      </c>
    </row>
    <row r="2031" spans="1:8" x14ac:dyDescent="0.3">
      <c r="A2031" t="s">
        <v>4066</v>
      </c>
      <c r="B2031">
        <v>1671</v>
      </c>
      <c r="C2031">
        <v>1447</v>
      </c>
      <c r="D2031">
        <v>265</v>
      </c>
      <c r="E2031">
        <v>1182</v>
      </c>
      <c r="F2031">
        <v>84.824655894673853</v>
      </c>
      <c r="G2031" t="s">
        <v>4067</v>
      </c>
      <c r="H2031">
        <v>1671</v>
      </c>
    </row>
    <row r="2032" spans="1:8" x14ac:dyDescent="0.3">
      <c r="A2032" t="s">
        <v>4068</v>
      </c>
      <c r="B2032">
        <v>1596</v>
      </c>
      <c r="C2032">
        <v>1524</v>
      </c>
      <c r="D2032">
        <v>322</v>
      </c>
      <c r="E2032">
        <v>1202</v>
      </c>
      <c r="F2032">
        <v>93.523809523809518</v>
      </c>
      <c r="G2032" t="s">
        <v>4069</v>
      </c>
      <c r="H2032">
        <v>1596</v>
      </c>
    </row>
    <row r="2033" spans="1:8" x14ac:dyDescent="0.3">
      <c r="A2033" t="s">
        <v>4070</v>
      </c>
      <c r="B2033">
        <v>786</v>
      </c>
      <c r="C2033">
        <v>741</v>
      </c>
      <c r="D2033">
        <v>327</v>
      </c>
      <c r="E2033">
        <v>414</v>
      </c>
      <c r="F2033">
        <v>91.304071246819333</v>
      </c>
      <c r="G2033" t="s">
        <v>4071</v>
      </c>
      <c r="H2033">
        <v>786</v>
      </c>
    </row>
    <row r="2034" spans="1:8" x14ac:dyDescent="0.3">
      <c r="A2034" t="s">
        <v>4072</v>
      </c>
      <c r="B2034">
        <v>2808</v>
      </c>
      <c r="C2034">
        <v>2615</v>
      </c>
      <c r="D2034">
        <v>319</v>
      </c>
      <c r="E2034">
        <v>2296</v>
      </c>
      <c r="F2034">
        <v>91.675213675213669</v>
      </c>
      <c r="G2034" t="s">
        <v>4073</v>
      </c>
      <c r="H2034">
        <v>2808</v>
      </c>
    </row>
    <row r="2035" spans="1:8" x14ac:dyDescent="0.3">
      <c r="A2035" t="s">
        <v>4074</v>
      </c>
      <c r="B2035">
        <v>1710</v>
      </c>
      <c r="C2035">
        <v>1662</v>
      </c>
      <c r="D2035">
        <v>326</v>
      </c>
      <c r="E2035">
        <v>1336</v>
      </c>
      <c r="F2035">
        <v>95.240935672514624</v>
      </c>
      <c r="G2035" t="s">
        <v>4075</v>
      </c>
      <c r="H2035">
        <v>1710</v>
      </c>
    </row>
    <row r="2036" spans="1:8" x14ac:dyDescent="0.3">
      <c r="A2036" t="s">
        <v>4076</v>
      </c>
      <c r="B2036">
        <v>930</v>
      </c>
      <c r="C2036">
        <v>879</v>
      </c>
      <c r="D2036">
        <v>353</v>
      </c>
      <c r="E2036">
        <v>526</v>
      </c>
      <c r="F2036">
        <v>92.161290322580641</v>
      </c>
      <c r="G2036" t="s">
        <v>4077</v>
      </c>
      <c r="H2036">
        <v>930</v>
      </c>
    </row>
    <row r="2037" spans="1:8" x14ac:dyDescent="0.3">
      <c r="A2037" t="s">
        <v>4078</v>
      </c>
      <c r="B2037">
        <v>618</v>
      </c>
      <c r="C2037">
        <v>661</v>
      </c>
      <c r="D2037">
        <v>325</v>
      </c>
      <c r="E2037">
        <v>336</v>
      </c>
      <c r="F2037">
        <v>103.69902912621359</v>
      </c>
      <c r="G2037" t="s">
        <v>4079</v>
      </c>
      <c r="H2037">
        <v>618</v>
      </c>
    </row>
    <row r="2038" spans="1:8" x14ac:dyDescent="0.3">
      <c r="A2038" t="s">
        <v>4080</v>
      </c>
      <c r="B2038">
        <v>459</v>
      </c>
      <c r="C2038">
        <v>454</v>
      </c>
      <c r="D2038">
        <v>306</v>
      </c>
      <c r="E2038">
        <v>148</v>
      </c>
      <c r="F2038">
        <v>94.777777777777771</v>
      </c>
      <c r="G2038" t="s">
        <v>4081</v>
      </c>
      <c r="H2038">
        <v>459</v>
      </c>
    </row>
    <row r="2039" spans="1:8" x14ac:dyDescent="0.3">
      <c r="A2039" t="s">
        <v>4082</v>
      </c>
      <c r="B2039">
        <v>459</v>
      </c>
      <c r="C2039">
        <v>483</v>
      </c>
      <c r="D2039">
        <v>349</v>
      </c>
      <c r="E2039">
        <v>134</v>
      </c>
      <c r="F2039">
        <v>100.49237472766885</v>
      </c>
      <c r="G2039" t="s">
        <v>4083</v>
      </c>
      <c r="H2039">
        <v>459</v>
      </c>
    </row>
    <row r="2040" spans="1:8" x14ac:dyDescent="0.3">
      <c r="A2040" t="s">
        <v>4084</v>
      </c>
      <c r="B2040">
        <v>1737</v>
      </c>
      <c r="C2040">
        <v>1590</v>
      </c>
      <c r="D2040">
        <v>310</v>
      </c>
      <c r="E2040">
        <v>1280</v>
      </c>
      <c r="F2040">
        <v>90.045480713874497</v>
      </c>
      <c r="G2040" t="s">
        <v>4085</v>
      </c>
      <c r="H2040">
        <v>1737</v>
      </c>
    </row>
    <row r="2041" spans="1:8" x14ac:dyDescent="0.3">
      <c r="A2041" t="s">
        <v>4086</v>
      </c>
      <c r="B2041">
        <v>2406</v>
      </c>
      <c r="C2041">
        <v>2255</v>
      </c>
      <c r="D2041">
        <v>295</v>
      </c>
      <c r="E2041">
        <v>1960</v>
      </c>
      <c r="F2041">
        <v>92.279301745635905</v>
      </c>
      <c r="G2041" t="s">
        <v>4087</v>
      </c>
      <c r="H2041">
        <v>2406</v>
      </c>
    </row>
    <row r="2042" spans="1:8" x14ac:dyDescent="0.3">
      <c r="A2042" t="s">
        <v>4088</v>
      </c>
      <c r="B2042">
        <v>2142</v>
      </c>
      <c r="C2042">
        <v>2042</v>
      </c>
      <c r="D2042">
        <v>306</v>
      </c>
      <c r="E2042">
        <v>1736</v>
      </c>
      <c r="F2042">
        <v>93.668534080298784</v>
      </c>
      <c r="G2042" t="s">
        <v>4089</v>
      </c>
      <c r="H2042">
        <v>2142</v>
      </c>
    </row>
    <row r="2043" spans="1:8" x14ac:dyDescent="0.3">
      <c r="A2043" t="s">
        <v>4090</v>
      </c>
      <c r="B2043">
        <v>1092</v>
      </c>
      <c r="C2043">
        <v>492</v>
      </c>
      <c r="D2043">
        <v>148</v>
      </c>
      <c r="E2043">
        <v>344</v>
      </c>
      <c r="F2043">
        <v>43.862637362637365</v>
      </c>
      <c r="G2043" t="s">
        <v>4091</v>
      </c>
      <c r="H2043">
        <v>1092</v>
      </c>
    </row>
    <row r="2044" spans="1:8" x14ac:dyDescent="0.3">
      <c r="A2044" t="s">
        <v>4092</v>
      </c>
      <c r="B2044">
        <v>1092</v>
      </c>
      <c r="C2044">
        <v>589</v>
      </c>
      <c r="D2044">
        <v>175</v>
      </c>
      <c r="E2044">
        <v>414</v>
      </c>
      <c r="F2044">
        <v>52.720695970695971</v>
      </c>
      <c r="G2044" t="s">
        <v>4093</v>
      </c>
      <c r="H2044">
        <v>1092</v>
      </c>
    </row>
    <row r="2045" spans="1:8" x14ac:dyDescent="0.3">
      <c r="A2045" t="s">
        <v>4094</v>
      </c>
      <c r="B2045">
        <v>1398</v>
      </c>
      <c r="C2045">
        <v>1347</v>
      </c>
      <c r="D2045">
        <v>307</v>
      </c>
      <c r="E2045">
        <v>1040</v>
      </c>
      <c r="F2045">
        <v>94.90915593705293</v>
      </c>
      <c r="G2045" t="s">
        <v>4095</v>
      </c>
      <c r="H2045">
        <v>1398</v>
      </c>
    </row>
    <row r="2046" spans="1:8" x14ac:dyDescent="0.3">
      <c r="A2046" t="s">
        <v>4096</v>
      </c>
      <c r="B2046">
        <v>1710</v>
      </c>
      <c r="C2046">
        <v>1705</v>
      </c>
      <c r="D2046">
        <v>289</v>
      </c>
      <c r="E2046">
        <v>1416</v>
      </c>
      <c r="F2046">
        <v>98.004678362573102</v>
      </c>
      <c r="G2046" t="s">
        <v>4097</v>
      </c>
      <c r="H2046">
        <v>1710</v>
      </c>
    </row>
    <row r="2047" spans="1:8" x14ac:dyDescent="0.3">
      <c r="A2047" t="s">
        <v>4098</v>
      </c>
      <c r="B2047">
        <v>1245</v>
      </c>
      <c r="C2047">
        <v>1227</v>
      </c>
      <c r="D2047">
        <v>323</v>
      </c>
      <c r="E2047">
        <v>904</v>
      </c>
      <c r="F2047">
        <v>96.180722891566262</v>
      </c>
      <c r="G2047" t="s">
        <v>4099</v>
      </c>
      <c r="H2047">
        <v>1245</v>
      </c>
    </row>
    <row r="2048" spans="1:8" x14ac:dyDescent="0.3">
      <c r="A2048" t="s">
        <v>4100</v>
      </c>
      <c r="B2048">
        <v>1875</v>
      </c>
      <c r="C2048">
        <v>1865</v>
      </c>
      <c r="D2048">
        <v>337</v>
      </c>
      <c r="E2048">
        <v>1528</v>
      </c>
      <c r="F2048">
        <v>97.753066666666669</v>
      </c>
      <c r="G2048" t="s">
        <v>4101</v>
      </c>
      <c r="H2048">
        <v>1875</v>
      </c>
    </row>
    <row r="2049" spans="1:8" x14ac:dyDescent="0.3">
      <c r="A2049" t="s">
        <v>4102</v>
      </c>
      <c r="B2049">
        <v>795</v>
      </c>
      <c r="C2049">
        <v>805</v>
      </c>
      <c r="D2049">
        <v>349</v>
      </c>
      <c r="E2049">
        <v>456</v>
      </c>
      <c r="F2049">
        <v>99.037735849056602</v>
      </c>
      <c r="G2049" t="s">
        <v>4103</v>
      </c>
      <c r="H2049">
        <v>795</v>
      </c>
    </row>
    <row r="2050" spans="1:8" x14ac:dyDescent="0.3">
      <c r="A2050" t="s">
        <v>4104</v>
      </c>
      <c r="B2050">
        <v>1581</v>
      </c>
      <c r="C2050">
        <v>1447</v>
      </c>
      <c r="D2050">
        <v>277</v>
      </c>
      <c r="E2050">
        <v>1170</v>
      </c>
      <c r="F2050">
        <v>89.32953826691967</v>
      </c>
      <c r="G2050" t="s">
        <v>4105</v>
      </c>
      <c r="H2050">
        <v>1581</v>
      </c>
    </row>
    <row r="2051" spans="1:8" x14ac:dyDescent="0.3">
      <c r="A2051" t="s">
        <v>4106</v>
      </c>
      <c r="B2051">
        <v>2049</v>
      </c>
      <c r="C2051">
        <v>2027</v>
      </c>
      <c r="D2051">
        <v>303</v>
      </c>
      <c r="E2051">
        <v>1724</v>
      </c>
      <c r="F2051">
        <v>97.335285505124446</v>
      </c>
      <c r="G2051" t="s">
        <v>4107</v>
      </c>
      <c r="H2051">
        <v>2049</v>
      </c>
    </row>
    <row r="2052" spans="1:8" x14ac:dyDescent="0.3">
      <c r="A2052" t="s">
        <v>4108</v>
      </c>
      <c r="B2052">
        <v>954</v>
      </c>
      <c r="C2052">
        <v>879</v>
      </c>
      <c r="D2052">
        <v>315</v>
      </c>
      <c r="E2052">
        <v>564</v>
      </c>
      <c r="F2052">
        <v>89.066037735849051</v>
      </c>
      <c r="G2052" t="s">
        <v>4109</v>
      </c>
      <c r="H2052">
        <v>954</v>
      </c>
    </row>
    <row r="2053" spans="1:8" x14ac:dyDescent="0.3">
      <c r="A2053" t="s">
        <v>4110</v>
      </c>
      <c r="B2053">
        <v>666</v>
      </c>
      <c r="C2053">
        <v>757</v>
      </c>
      <c r="D2053">
        <v>381</v>
      </c>
      <c r="E2053">
        <v>376</v>
      </c>
      <c r="F2053">
        <v>110.69969969969969</v>
      </c>
      <c r="G2053" t="s">
        <v>4111</v>
      </c>
      <c r="H2053">
        <v>666</v>
      </c>
    </row>
    <row r="2054" spans="1:8" x14ac:dyDescent="0.3">
      <c r="A2054" t="s">
        <v>4112</v>
      </c>
      <c r="B2054">
        <v>447</v>
      </c>
      <c r="C2054">
        <v>454</v>
      </c>
      <c r="D2054">
        <v>332</v>
      </c>
      <c r="E2054">
        <v>122</v>
      </c>
      <c r="F2054">
        <v>96.639821029082768</v>
      </c>
      <c r="G2054" t="s">
        <v>4113</v>
      </c>
      <c r="H2054">
        <v>447</v>
      </c>
    </row>
    <row r="2055" spans="1:8" x14ac:dyDescent="0.3">
      <c r="A2055" t="s">
        <v>4114</v>
      </c>
      <c r="B2055">
        <v>1668</v>
      </c>
      <c r="C2055">
        <v>1775</v>
      </c>
      <c r="D2055">
        <v>265</v>
      </c>
      <c r="E2055">
        <v>1510</v>
      </c>
      <c r="F2055">
        <v>104.30335731414868</v>
      </c>
      <c r="G2055" t="s">
        <v>4115</v>
      </c>
      <c r="H2055">
        <v>1668</v>
      </c>
    </row>
    <row r="2056" spans="1:8" x14ac:dyDescent="0.3">
      <c r="A2056" t="s">
        <v>4116</v>
      </c>
      <c r="B2056">
        <v>2013</v>
      </c>
      <c r="C2056">
        <v>2021</v>
      </c>
      <c r="D2056">
        <v>321</v>
      </c>
      <c r="E2056">
        <v>1700</v>
      </c>
      <c r="F2056">
        <v>98.811723795330352</v>
      </c>
      <c r="G2056" t="s">
        <v>4117</v>
      </c>
      <c r="H2056">
        <v>2013</v>
      </c>
    </row>
    <row r="2057" spans="1:8" x14ac:dyDescent="0.3">
      <c r="A2057" t="s">
        <v>4118</v>
      </c>
      <c r="B2057">
        <v>5265</v>
      </c>
      <c r="C2057">
        <v>4736</v>
      </c>
      <c r="D2057">
        <v>280</v>
      </c>
      <c r="E2057">
        <v>4456</v>
      </c>
      <c r="F2057">
        <v>88.699715099715107</v>
      </c>
      <c r="G2057" t="s">
        <v>4119</v>
      </c>
      <c r="H2057">
        <v>5265</v>
      </c>
    </row>
    <row r="2058" spans="1:8" x14ac:dyDescent="0.3">
      <c r="A2058" t="s">
        <v>4120</v>
      </c>
      <c r="B2058">
        <v>2901</v>
      </c>
      <c r="C2058">
        <v>2807</v>
      </c>
      <c r="D2058">
        <v>295</v>
      </c>
      <c r="E2058">
        <v>2512</v>
      </c>
      <c r="F2058">
        <v>94.83488452257842</v>
      </c>
      <c r="G2058" t="s">
        <v>4121</v>
      </c>
      <c r="H2058">
        <v>2901</v>
      </c>
    </row>
    <row r="2059" spans="1:8" x14ac:dyDescent="0.3">
      <c r="A2059" t="s">
        <v>4122</v>
      </c>
      <c r="B2059">
        <v>2058</v>
      </c>
      <c r="C2059">
        <v>1793</v>
      </c>
      <c r="D2059">
        <v>265</v>
      </c>
      <c r="E2059">
        <v>1528</v>
      </c>
      <c r="F2059">
        <v>85.751700680272108</v>
      </c>
      <c r="G2059" t="s">
        <v>4123</v>
      </c>
      <c r="H2059">
        <v>2058</v>
      </c>
    </row>
    <row r="2060" spans="1:8" x14ac:dyDescent="0.3">
      <c r="A2060" t="s">
        <v>4124</v>
      </c>
      <c r="B2060">
        <v>423</v>
      </c>
      <c r="C2060">
        <v>376</v>
      </c>
      <c r="D2060">
        <v>278</v>
      </c>
      <c r="E2060">
        <v>98</v>
      </c>
      <c r="F2060">
        <v>84.692671394799049</v>
      </c>
      <c r="G2060" t="s">
        <v>4125</v>
      </c>
      <c r="H2060">
        <v>423</v>
      </c>
    </row>
    <row r="2061" spans="1:8" x14ac:dyDescent="0.3">
      <c r="A2061" t="s">
        <v>4126</v>
      </c>
      <c r="B2061">
        <v>1455</v>
      </c>
      <c r="C2061">
        <v>1327</v>
      </c>
      <c r="D2061">
        <v>261</v>
      </c>
      <c r="E2061">
        <v>1066</v>
      </c>
      <c r="F2061">
        <v>89.647422680412376</v>
      </c>
      <c r="G2061" t="s">
        <v>4127</v>
      </c>
      <c r="H2061">
        <v>1455</v>
      </c>
    </row>
    <row r="2062" spans="1:8" x14ac:dyDescent="0.3">
      <c r="A2062" t="s">
        <v>4128</v>
      </c>
      <c r="B2062">
        <v>936</v>
      </c>
      <c r="C2062">
        <v>752</v>
      </c>
      <c r="D2062">
        <v>278</v>
      </c>
      <c r="E2062">
        <v>474</v>
      </c>
      <c r="F2062">
        <v>78.333333333333329</v>
      </c>
      <c r="G2062" t="s">
        <v>4129</v>
      </c>
      <c r="H2062">
        <v>936</v>
      </c>
    </row>
    <row r="2063" spans="1:8" x14ac:dyDescent="0.3">
      <c r="A2063" t="s">
        <v>4130</v>
      </c>
      <c r="B2063">
        <v>2538</v>
      </c>
      <c r="C2063">
        <v>2250</v>
      </c>
      <c r="D2063">
        <v>338</v>
      </c>
      <c r="E2063">
        <v>1912</v>
      </c>
      <c r="F2063">
        <v>87.173758865248232</v>
      </c>
      <c r="G2063" t="s">
        <v>4131</v>
      </c>
      <c r="H2063">
        <v>2538</v>
      </c>
    </row>
    <row r="2064" spans="1:8" x14ac:dyDescent="0.3">
      <c r="A2064" t="s">
        <v>4132</v>
      </c>
      <c r="B2064">
        <v>303</v>
      </c>
      <c r="C2064">
        <v>359</v>
      </c>
      <c r="D2064">
        <v>331</v>
      </c>
      <c r="E2064">
        <v>28</v>
      </c>
      <c r="F2064">
        <v>112.92079207920793</v>
      </c>
      <c r="G2064" t="s">
        <v>4133</v>
      </c>
      <c r="H2064">
        <v>303</v>
      </c>
    </row>
    <row r="2065" spans="1:8" x14ac:dyDescent="0.3">
      <c r="A2065" t="s">
        <v>4134</v>
      </c>
      <c r="B2065">
        <v>1863</v>
      </c>
      <c r="C2065">
        <v>1755</v>
      </c>
      <c r="D2065">
        <v>349</v>
      </c>
      <c r="E2065">
        <v>1406</v>
      </c>
      <c r="F2065">
        <v>92.421363392377884</v>
      </c>
      <c r="G2065" t="s">
        <v>4135</v>
      </c>
      <c r="H2065">
        <v>1863</v>
      </c>
    </row>
    <row r="2066" spans="1:8" x14ac:dyDescent="0.3">
      <c r="A2066" t="s">
        <v>4136</v>
      </c>
      <c r="B2066">
        <v>1278</v>
      </c>
      <c r="C2066">
        <v>1253</v>
      </c>
      <c r="D2066">
        <v>323</v>
      </c>
      <c r="E2066">
        <v>930</v>
      </c>
      <c r="F2066">
        <v>96.066510172143978</v>
      </c>
      <c r="G2066" t="s">
        <v>4137</v>
      </c>
      <c r="H2066">
        <v>1278</v>
      </c>
    </row>
    <row r="2067" spans="1:8" x14ac:dyDescent="0.3">
      <c r="A2067" t="s">
        <v>4138</v>
      </c>
      <c r="B2067">
        <v>999</v>
      </c>
      <c r="C2067">
        <v>961</v>
      </c>
      <c r="D2067">
        <v>345</v>
      </c>
      <c r="E2067">
        <v>616</v>
      </c>
      <c r="F2067">
        <v>93.930930930930927</v>
      </c>
      <c r="G2067" t="s">
        <v>4139</v>
      </c>
      <c r="H2067">
        <v>999</v>
      </c>
    </row>
    <row r="2068" spans="1:8" x14ac:dyDescent="0.3">
      <c r="A2068" t="s">
        <v>4140</v>
      </c>
      <c r="B2068">
        <v>840</v>
      </c>
      <c r="C2068">
        <v>874</v>
      </c>
      <c r="D2068">
        <v>312</v>
      </c>
      <c r="E2068">
        <v>562</v>
      </c>
      <c r="F2068">
        <v>101.21904761904761</v>
      </c>
      <c r="G2068" t="s">
        <v>4141</v>
      </c>
      <c r="H2068">
        <v>840</v>
      </c>
    </row>
    <row r="2069" spans="1:8" x14ac:dyDescent="0.3">
      <c r="A2069" t="s">
        <v>4142</v>
      </c>
      <c r="B2069">
        <v>3048</v>
      </c>
      <c r="C2069">
        <v>2859</v>
      </c>
      <c r="D2069">
        <v>303</v>
      </c>
      <c r="E2069">
        <v>2556</v>
      </c>
      <c r="F2069">
        <v>92.29658792650919</v>
      </c>
      <c r="G2069" t="s">
        <v>4143</v>
      </c>
      <c r="H2069">
        <v>3048</v>
      </c>
    </row>
    <row r="2070" spans="1:8" x14ac:dyDescent="0.3">
      <c r="A2070" t="s">
        <v>4144</v>
      </c>
      <c r="B2070">
        <v>1407</v>
      </c>
      <c r="C2070">
        <v>1302</v>
      </c>
      <c r="D2070">
        <v>322</v>
      </c>
      <c r="E2070">
        <v>980</v>
      </c>
      <c r="F2070">
        <v>90.810234541577827</v>
      </c>
      <c r="G2070" t="s">
        <v>4145</v>
      </c>
      <c r="H2070">
        <v>1407</v>
      </c>
    </row>
    <row r="2071" spans="1:8" x14ac:dyDescent="0.3">
      <c r="A2071" t="s">
        <v>4146</v>
      </c>
      <c r="B2071">
        <v>960</v>
      </c>
      <c r="C2071">
        <v>897</v>
      </c>
      <c r="D2071">
        <v>299</v>
      </c>
      <c r="E2071">
        <v>598</v>
      </c>
      <c r="F2071">
        <v>90.923958333333331</v>
      </c>
      <c r="G2071" t="s">
        <v>4147</v>
      </c>
      <c r="H2071">
        <v>960</v>
      </c>
    </row>
    <row r="2072" spans="1:8" x14ac:dyDescent="0.3">
      <c r="A2072" t="s">
        <v>4148</v>
      </c>
      <c r="B2072">
        <v>1272</v>
      </c>
      <c r="C2072">
        <v>1408</v>
      </c>
      <c r="D2072">
        <v>378</v>
      </c>
      <c r="E2072">
        <v>1030</v>
      </c>
      <c r="F2072">
        <v>108.38050314465409</v>
      </c>
      <c r="G2072" t="s">
        <v>4149</v>
      </c>
      <c r="H2072">
        <v>1272</v>
      </c>
    </row>
    <row r="2073" spans="1:8" x14ac:dyDescent="0.3">
      <c r="A2073" t="s">
        <v>4150</v>
      </c>
      <c r="B2073">
        <v>1695</v>
      </c>
      <c r="C2073">
        <v>1598</v>
      </c>
      <c r="D2073">
        <v>352</v>
      </c>
      <c r="E2073">
        <v>1246</v>
      </c>
      <c r="F2073">
        <v>92.546902654867253</v>
      </c>
      <c r="G2073" t="s">
        <v>4151</v>
      </c>
      <c r="H2073">
        <v>1695</v>
      </c>
    </row>
    <row r="2074" spans="1:8" x14ac:dyDescent="0.3">
      <c r="A2074" t="s">
        <v>4152</v>
      </c>
      <c r="B2074">
        <v>2388</v>
      </c>
      <c r="C2074">
        <v>2351</v>
      </c>
      <c r="D2074">
        <v>351</v>
      </c>
      <c r="E2074">
        <v>2000</v>
      </c>
      <c r="F2074">
        <v>96.62311557788945</v>
      </c>
      <c r="G2074" t="s">
        <v>4153</v>
      </c>
      <c r="H2074">
        <v>2388</v>
      </c>
    </row>
    <row r="2075" spans="1:8" x14ac:dyDescent="0.3">
      <c r="A2075" t="s">
        <v>4154</v>
      </c>
      <c r="B2075">
        <v>957</v>
      </c>
      <c r="C2075">
        <v>887</v>
      </c>
      <c r="D2075">
        <v>315</v>
      </c>
      <c r="E2075">
        <v>572</v>
      </c>
      <c r="F2075">
        <v>90.41379310344827</v>
      </c>
      <c r="G2075" t="s">
        <v>4155</v>
      </c>
      <c r="H2075">
        <v>957</v>
      </c>
    </row>
    <row r="2076" spans="1:8" x14ac:dyDescent="0.3">
      <c r="A2076" t="s">
        <v>4156</v>
      </c>
      <c r="B2076">
        <v>1950</v>
      </c>
      <c r="C2076">
        <v>2088</v>
      </c>
      <c r="D2076">
        <v>306</v>
      </c>
      <c r="E2076">
        <v>1782</v>
      </c>
      <c r="F2076">
        <v>105.09948717948718</v>
      </c>
      <c r="G2076" t="s">
        <v>4157</v>
      </c>
      <c r="H2076">
        <v>1950</v>
      </c>
    </row>
    <row r="2077" spans="1:8" x14ac:dyDescent="0.3">
      <c r="A2077" t="s">
        <v>4158</v>
      </c>
      <c r="B2077">
        <v>648</v>
      </c>
      <c r="C2077">
        <v>660</v>
      </c>
      <c r="D2077">
        <v>330</v>
      </c>
      <c r="E2077">
        <v>330</v>
      </c>
      <c r="F2077">
        <v>98.151234567901241</v>
      </c>
      <c r="G2077" t="s">
        <v>4159</v>
      </c>
      <c r="H2077">
        <v>648</v>
      </c>
    </row>
    <row r="2078" spans="1:8" x14ac:dyDescent="0.3">
      <c r="A2078" t="s">
        <v>4160</v>
      </c>
      <c r="B2078">
        <v>549</v>
      </c>
      <c r="C2078">
        <v>565</v>
      </c>
      <c r="D2078">
        <v>353</v>
      </c>
      <c r="E2078">
        <v>212</v>
      </c>
      <c r="F2078">
        <v>100.32786885245902</v>
      </c>
      <c r="G2078" t="s">
        <v>4161</v>
      </c>
      <c r="H2078">
        <v>549</v>
      </c>
    </row>
    <row r="2079" spans="1:8" x14ac:dyDescent="0.3">
      <c r="A2079" t="s">
        <v>4162</v>
      </c>
      <c r="B2079">
        <v>2499</v>
      </c>
      <c r="C2079">
        <v>2452</v>
      </c>
      <c r="D2079">
        <v>314</v>
      </c>
      <c r="E2079">
        <v>2138</v>
      </c>
      <c r="F2079">
        <v>96.708283313325325</v>
      </c>
      <c r="G2079" t="s">
        <v>4163</v>
      </c>
      <c r="H2079">
        <v>2499</v>
      </c>
    </row>
    <row r="2080" spans="1:8" x14ac:dyDescent="0.3">
      <c r="A2080" t="s">
        <v>4164</v>
      </c>
      <c r="B2080">
        <v>1215</v>
      </c>
      <c r="C2080">
        <v>1234</v>
      </c>
      <c r="D2080">
        <v>340</v>
      </c>
      <c r="E2080">
        <v>894</v>
      </c>
      <c r="F2080">
        <v>99.119341563786008</v>
      </c>
      <c r="G2080" t="s">
        <v>4165</v>
      </c>
      <c r="H2080">
        <v>1215</v>
      </c>
    </row>
    <row r="2081" spans="1:8" x14ac:dyDescent="0.3">
      <c r="A2081" t="s">
        <v>4166</v>
      </c>
      <c r="B2081">
        <v>2241</v>
      </c>
      <c r="C2081">
        <v>2195</v>
      </c>
      <c r="D2081">
        <v>313</v>
      </c>
      <c r="E2081">
        <v>1882</v>
      </c>
      <c r="F2081">
        <v>96.464078536367694</v>
      </c>
      <c r="G2081" t="s">
        <v>4167</v>
      </c>
      <c r="H2081">
        <v>2241</v>
      </c>
    </row>
    <row r="2082" spans="1:8" x14ac:dyDescent="0.3">
      <c r="A2082" t="s">
        <v>4168</v>
      </c>
      <c r="B2082">
        <v>1755</v>
      </c>
      <c r="C2082">
        <v>1699</v>
      </c>
      <c r="D2082">
        <v>293</v>
      </c>
      <c r="E2082">
        <v>1406</v>
      </c>
      <c r="F2082">
        <v>95.316809116809111</v>
      </c>
      <c r="G2082" t="s">
        <v>4169</v>
      </c>
      <c r="H2082">
        <v>1755</v>
      </c>
    </row>
    <row r="2083" spans="1:8" x14ac:dyDescent="0.3">
      <c r="A2083" t="s">
        <v>4170</v>
      </c>
      <c r="B2083">
        <v>492</v>
      </c>
      <c r="C2083">
        <v>456</v>
      </c>
      <c r="D2083">
        <v>276</v>
      </c>
      <c r="E2083">
        <v>180</v>
      </c>
      <c r="F2083">
        <v>88.203252032520325</v>
      </c>
      <c r="G2083" t="s">
        <v>4171</v>
      </c>
      <c r="H2083">
        <v>492</v>
      </c>
    </row>
    <row r="2084" spans="1:8" x14ac:dyDescent="0.3">
      <c r="A2084" t="s">
        <v>4172</v>
      </c>
      <c r="B2084">
        <v>1101</v>
      </c>
      <c r="C2084">
        <v>960</v>
      </c>
      <c r="D2084">
        <v>212</v>
      </c>
      <c r="E2084">
        <v>748</v>
      </c>
      <c r="F2084">
        <v>84.963669391462304</v>
      </c>
      <c r="G2084" t="s">
        <v>4173</v>
      </c>
      <c r="H2084">
        <v>1101</v>
      </c>
    </row>
    <row r="2085" spans="1:8" x14ac:dyDescent="0.3">
      <c r="A2085" t="s">
        <v>4174</v>
      </c>
      <c r="B2085">
        <v>669</v>
      </c>
      <c r="C2085">
        <v>579</v>
      </c>
      <c r="D2085">
        <v>265</v>
      </c>
      <c r="E2085">
        <v>314</v>
      </c>
      <c r="F2085">
        <v>82.705530642750375</v>
      </c>
      <c r="G2085" t="s">
        <v>4175</v>
      </c>
      <c r="H2085">
        <v>669</v>
      </c>
    </row>
    <row r="2086" spans="1:8" x14ac:dyDescent="0.3">
      <c r="A2086" t="s">
        <v>4176</v>
      </c>
      <c r="B2086">
        <v>1560</v>
      </c>
      <c r="C2086">
        <v>1581</v>
      </c>
      <c r="D2086">
        <v>341</v>
      </c>
      <c r="E2086">
        <v>1240</v>
      </c>
      <c r="F2086">
        <v>99.286538461538456</v>
      </c>
      <c r="G2086" t="s">
        <v>4177</v>
      </c>
      <c r="H2086">
        <v>1560</v>
      </c>
    </row>
    <row r="2087" spans="1:8" x14ac:dyDescent="0.3">
      <c r="A2087" t="s">
        <v>4178</v>
      </c>
      <c r="B2087">
        <v>1125</v>
      </c>
      <c r="C2087">
        <v>1261</v>
      </c>
      <c r="D2087">
        <v>347</v>
      </c>
      <c r="E2087">
        <v>914</v>
      </c>
      <c r="F2087">
        <v>110.26488888888889</v>
      </c>
      <c r="G2087" t="s">
        <v>4179</v>
      </c>
      <c r="H2087">
        <v>1125</v>
      </c>
    </row>
    <row r="2088" spans="1:8" x14ac:dyDescent="0.3">
      <c r="A2088" t="s">
        <v>4180</v>
      </c>
      <c r="B2088">
        <v>648</v>
      </c>
      <c r="C2088">
        <v>659</v>
      </c>
      <c r="D2088">
        <v>337</v>
      </c>
      <c r="E2088">
        <v>322</v>
      </c>
      <c r="F2088">
        <v>98.486111111111114</v>
      </c>
      <c r="G2088" t="s">
        <v>4181</v>
      </c>
      <c r="H2088">
        <v>648</v>
      </c>
    </row>
    <row r="2089" spans="1:8" x14ac:dyDescent="0.3">
      <c r="A2089" t="s">
        <v>4182</v>
      </c>
      <c r="B2089">
        <v>1044</v>
      </c>
      <c r="C2089">
        <v>1157</v>
      </c>
      <c r="D2089">
        <v>395</v>
      </c>
      <c r="E2089">
        <v>762</v>
      </c>
      <c r="F2089">
        <v>107.91858237547893</v>
      </c>
      <c r="G2089" t="s">
        <v>4183</v>
      </c>
      <c r="H2089">
        <v>1044</v>
      </c>
    </row>
    <row r="2090" spans="1:8" x14ac:dyDescent="0.3">
      <c r="A2090" t="s">
        <v>4184</v>
      </c>
      <c r="B2090">
        <v>1761</v>
      </c>
      <c r="C2090">
        <v>1859</v>
      </c>
      <c r="D2090">
        <v>367</v>
      </c>
      <c r="E2090">
        <v>1492</v>
      </c>
      <c r="F2090">
        <v>103.74673480976718</v>
      </c>
      <c r="G2090" t="s">
        <v>4185</v>
      </c>
      <c r="H2090">
        <v>1761</v>
      </c>
    </row>
    <row r="2091" spans="1:8" x14ac:dyDescent="0.3">
      <c r="A2091" t="s">
        <v>4186</v>
      </c>
      <c r="B2091">
        <v>1218</v>
      </c>
      <c r="C2091">
        <v>1069</v>
      </c>
      <c r="D2091">
        <v>299</v>
      </c>
      <c r="E2091">
        <v>770</v>
      </c>
      <c r="F2091">
        <v>85.243842364532014</v>
      </c>
      <c r="G2091" t="s">
        <v>4187</v>
      </c>
      <c r="H2091">
        <v>1218</v>
      </c>
    </row>
    <row r="2092" spans="1:8" x14ac:dyDescent="0.3">
      <c r="A2092" t="s">
        <v>4188</v>
      </c>
      <c r="B2092">
        <v>5796</v>
      </c>
      <c r="C2092">
        <v>5300</v>
      </c>
      <c r="D2092">
        <v>310</v>
      </c>
      <c r="E2092">
        <v>4990</v>
      </c>
      <c r="F2092">
        <v>90.200310559006212</v>
      </c>
      <c r="G2092" t="s">
        <v>4189</v>
      </c>
      <c r="H2092">
        <v>5796</v>
      </c>
    </row>
    <row r="2093" spans="1:8" x14ac:dyDescent="0.3">
      <c r="A2093" t="s">
        <v>4190</v>
      </c>
      <c r="B2093">
        <v>1443</v>
      </c>
      <c r="C2093">
        <v>1406</v>
      </c>
      <c r="D2093">
        <v>258</v>
      </c>
      <c r="E2093">
        <v>1148</v>
      </c>
      <c r="F2093">
        <v>95.377685377685381</v>
      </c>
      <c r="G2093" t="s">
        <v>4191</v>
      </c>
      <c r="H2093">
        <v>1443</v>
      </c>
    </row>
    <row r="2094" spans="1:8" x14ac:dyDescent="0.3">
      <c r="A2094" t="s">
        <v>4192</v>
      </c>
      <c r="B2094">
        <v>774</v>
      </c>
      <c r="C2094">
        <v>762</v>
      </c>
      <c r="D2094">
        <v>320</v>
      </c>
      <c r="E2094">
        <v>442</v>
      </c>
      <c r="F2094">
        <v>95.863049095607238</v>
      </c>
      <c r="G2094" t="s">
        <v>4193</v>
      </c>
      <c r="H2094">
        <v>774</v>
      </c>
    </row>
    <row r="2095" spans="1:8" x14ac:dyDescent="0.3">
      <c r="A2095" t="s">
        <v>4194</v>
      </c>
      <c r="B2095">
        <v>564</v>
      </c>
      <c r="C2095">
        <v>511</v>
      </c>
      <c r="D2095">
        <v>243</v>
      </c>
      <c r="E2095">
        <v>268</v>
      </c>
      <c r="F2095">
        <v>86.86702127659575</v>
      </c>
      <c r="G2095" t="s">
        <v>4195</v>
      </c>
      <c r="H2095">
        <v>564</v>
      </c>
    </row>
    <row r="2096" spans="1:8" x14ac:dyDescent="0.3">
      <c r="A2096" t="s">
        <v>4196</v>
      </c>
      <c r="B2096">
        <v>564</v>
      </c>
      <c r="C2096">
        <v>500</v>
      </c>
      <c r="D2096">
        <v>272</v>
      </c>
      <c r="E2096">
        <v>228</v>
      </c>
      <c r="F2096">
        <v>85.343971631205676</v>
      </c>
      <c r="G2096" t="s">
        <v>4197</v>
      </c>
      <c r="H2096">
        <v>564</v>
      </c>
    </row>
    <row r="2097" spans="1:8" x14ac:dyDescent="0.3">
      <c r="A2097" t="s">
        <v>4198</v>
      </c>
      <c r="B2097">
        <v>2409</v>
      </c>
      <c r="C2097">
        <v>2113</v>
      </c>
      <c r="D2097">
        <v>325</v>
      </c>
      <c r="E2097">
        <v>1788</v>
      </c>
      <c r="F2097">
        <v>86.230801162308012</v>
      </c>
      <c r="G2097" t="s">
        <v>4199</v>
      </c>
      <c r="H2097">
        <v>2409</v>
      </c>
    </row>
    <row r="2098" spans="1:8" x14ac:dyDescent="0.3">
      <c r="A2098" t="s">
        <v>4200</v>
      </c>
      <c r="B2098">
        <v>441</v>
      </c>
      <c r="C2098">
        <v>341</v>
      </c>
      <c r="D2098">
        <v>249</v>
      </c>
      <c r="E2098">
        <v>92</v>
      </c>
      <c r="F2098">
        <v>74.349206349206355</v>
      </c>
      <c r="G2098" t="s">
        <v>4201</v>
      </c>
      <c r="H2098">
        <v>441</v>
      </c>
    </row>
    <row r="2099" spans="1:8" x14ac:dyDescent="0.3">
      <c r="A2099" t="s">
        <v>4202</v>
      </c>
      <c r="B2099">
        <v>1971</v>
      </c>
      <c r="C2099">
        <v>1991</v>
      </c>
      <c r="D2099">
        <v>299</v>
      </c>
      <c r="E2099">
        <v>1692</v>
      </c>
      <c r="F2099">
        <v>98.917300862506337</v>
      </c>
      <c r="G2099" t="s">
        <v>4203</v>
      </c>
      <c r="H2099">
        <v>1971</v>
      </c>
    </row>
    <row r="2100" spans="1:8" x14ac:dyDescent="0.3">
      <c r="A2100" t="s">
        <v>4204</v>
      </c>
      <c r="B2100">
        <v>2193</v>
      </c>
      <c r="C2100">
        <v>2014</v>
      </c>
      <c r="D2100">
        <v>292</v>
      </c>
      <c r="E2100">
        <v>1722</v>
      </c>
      <c r="F2100">
        <v>90.388508891928865</v>
      </c>
      <c r="G2100" t="s">
        <v>4205</v>
      </c>
      <c r="H2100">
        <v>2193</v>
      </c>
    </row>
    <row r="2101" spans="1:8" x14ac:dyDescent="0.3">
      <c r="A2101" t="s">
        <v>4206</v>
      </c>
      <c r="B2101">
        <v>2970</v>
      </c>
      <c r="C2101">
        <v>2854</v>
      </c>
      <c r="D2101">
        <v>322</v>
      </c>
      <c r="E2101">
        <v>2532</v>
      </c>
      <c r="F2101">
        <v>94.724242424242419</v>
      </c>
      <c r="G2101" t="s">
        <v>4207</v>
      </c>
      <c r="H2101">
        <v>2970</v>
      </c>
    </row>
    <row r="2102" spans="1:8" x14ac:dyDescent="0.3">
      <c r="A2102" t="s">
        <v>4208</v>
      </c>
      <c r="B2102">
        <v>1470</v>
      </c>
      <c r="C2102">
        <v>1329</v>
      </c>
      <c r="D2102">
        <v>269</v>
      </c>
      <c r="E2102">
        <v>1060</v>
      </c>
      <c r="F2102">
        <v>88.250340136054419</v>
      </c>
      <c r="G2102" t="s">
        <v>4209</v>
      </c>
      <c r="H2102">
        <v>1470</v>
      </c>
    </row>
    <row r="2103" spans="1:8" x14ac:dyDescent="0.3">
      <c r="A2103" t="s">
        <v>4210</v>
      </c>
      <c r="B2103">
        <v>2001</v>
      </c>
      <c r="C2103">
        <v>1888</v>
      </c>
      <c r="D2103">
        <v>276</v>
      </c>
      <c r="E2103">
        <v>1612</v>
      </c>
      <c r="F2103">
        <v>92.744127936031987</v>
      </c>
      <c r="G2103" t="s">
        <v>4211</v>
      </c>
      <c r="H2103">
        <v>2001</v>
      </c>
    </row>
    <row r="2104" spans="1:8" x14ac:dyDescent="0.3">
      <c r="A2104" t="s">
        <v>4212</v>
      </c>
      <c r="B2104">
        <v>3144</v>
      </c>
      <c r="C2104">
        <v>3075</v>
      </c>
      <c r="D2104">
        <v>355</v>
      </c>
      <c r="E2104">
        <v>2720</v>
      </c>
      <c r="F2104">
        <v>96.31774809160305</v>
      </c>
      <c r="G2104" t="s">
        <v>4213</v>
      </c>
      <c r="H2104">
        <v>3144</v>
      </c>
    </row>
    <row r="2105" spans="1:8" x14ac:dyDescent="0.3">
      <c r="A2105" t="s">
        <v>4214</v>
      </c>
      <c r="B2105">
        <v>324</v>
      </c>
      <c r="C2105">
        <v>242</v>
      </c>
      <c r="D2105">
        <v>218</v>
      </c>
      <c r="E2105">
        <v>24</v>
      </c>
      <c r="F2105">
        <v>69.327160493827165</v>
      </c>
      <c r="G2105" t="s">
        <v>4215</v>
      </c>
      <c r="H2105">
        <v>324</v>
      </c>
    </row>
    <row r="2106" spans="1:8" x14ac:dyDescent="0.3">
      <c r="A2106" t="s">
        <v>4216</v>
      </c>
      <c r="B2106">
        <v>324</v>
      </c>
      <c r="C2106">
        <v>252</v>
      </c>
      <c r="D2106">
        <v>234</v>
      </c>
      <c r="E2106">
        <v>18</v>
      </c>
      <c r="F2106">
        <v>73.061728395061735</v>
      </c>
      <c r="G2106" t="s">
        <v>4217</v>
      </c>
      <c r="H2106">
        <v>324</v>
      </c>
    </row>
    <row r="2107" spans="1:8" x14ac:dyDescent="0.3">
      <c r="A2107" t="s">
        <v>4218</v>
      </c>
      <c r="B2107">
        <v>1197</v>
      </c>
      <c r="C2107">
        <v>1051</v>
      </c>
      <c r="D2107">
        <v>263</v>
      </c>
      <c r="E2107">
        <v>788</v>
      </c>
      <c r="F2107">
        <v>85.604845446950705</v>
      </c>
      <c r="G2107" t="s">
        <v>4219</v>
      </c>
      <c r="H2107">
        <v>1197</v>
      </c>
    </row>
    <row r="2108" spans="1:8" x14ac:dyDescent="0.3">
      <c r="A2108" t="s">
        <v>4220</v>
      </c>
      <c r="B2108">
        <v>2016</v>
      </c>
      <c r="C2108">
        <v>1819</v>
      </c>
      <c r="D2108">
        <v>299</v>
      </c>
      <c r="E2108">
        <v>1520</v>
      </c>
      <c r="F2108">
        <v>88.213789682539684</v>
      </c>
      <c r="G2108" t="s">
        <v>4221</v>
      </c>
      <c r="H2108">
        <v>2016</v>
      </c>
    </row>
    <row r="2109" spans="1:8" x14ac:dyDescent="0.3">
      <c r="A2109" t="s">
        <v>4222</v>
      </c>
      <c r="B2109">
        <v>2082</v>
      </c>
      <c r="C2109">
        <v>1958</v>
      </c>
      <c r="D2109">
        <v>300</v>
      </c>
      <c r="E2109">
        <v>1658</v>
      </c>
      <c r="F2109">
        <v>92.511527377521617</v>
      </c>
      <c r="G2109" t="s">
        <v>4223</v>
      </c>
      <c r="H2109">
        <v>2082</v>
      </c>
    </row>
    <row r="2110" spans="1:8" x14ac:dyDescent="0.3">
      <c r="A2110" t="s">
        <v>4224</v>
      </c>
      <c r="B2110">
        <v>441</v>
      </c>
      <c r="C2110">
        <v>398</v>
      </c>
      <c r="D2110">
        <v>298</v>
      </c>
      <c r="E2110">
        <v>100</v>
      </c>
      <c r="F2110">
        <v>86.51473922902494</v>
      </c>
      <c r="G2110" t="s">
        <v>4225</v>
      </c>
      <c r="H2110">
        <v>441</v>
      </c>
    </row>
    <row r="2111" spans="1:8" x14ac:dyDescent="0.3">
      <c r="A2111" t="s">
        <v>4226</v>
      </c>
      <c r="B2111">
        <v>1044</v>
      </c>
      <c r="C2111">
        <v>964</v>
      </c>
      <c r="D2111">
        <v>282</v>
      </c>
      <c r="E2111">
        <v>682</v>
      </c>
      <c r="F2111">
        <v>90.47126436781609</v>
      </c>
      <c r="G2111" t="s">
        <v>4227</v>
      </c>
      <c r="H2111">
        <v>1044</v>
      </c>
    </row>
    <row r="2112" spans="1:8" x14ac:dyDescent="0.3">
      <c r="A2112" t="s">
        <v>4228</v>
      </c>
      <c r="B2112">
        <v>3561</v>
      </c>
      <c r="C2112">
        <v>9571</v>
      </c>
      <c r="D2112">
        <v>467</v>
      </c>
      <c r="E2112">
        <v>9104</v>
      </c>
      <c r="F2112">
        <v>256.95815782083685</v>
      </c>
      <c r="G2112" t="s">
        <v>4229</v>
      </c>
      <c r="H2112">
        <v>3561</v>
      </c>
    </row>
    <row r="2113" spans="1:8" x14ac:dyDescent="0.3">
      <c r="A2113" t="s">
        <v>4230</v>
      </c>
      <c r="B2113">
        <v>2480</v>
      </c>
      <c r="C2113">
        <v>25985</v>
      </c>
      <c r="D2113">
        <v>537</v>
      </c>
      <c r="E2113">
        <v>25448</v>
      </c>
      <c r="F2113">
        <v>1011.8647686832741</v>
      </c>
      <c r="G2113" t="s">
        <v>4231</v>
      </c>
      <c r="H2113">
        <v>2529</v>
      </c>
    </row>
    <row r="2114" spans="1:8" x14ac:dyDescent="0.3">
      <c r="A2114" t="s">
        <v>4232</v>
      </c>
      <c r="B2114">
        <v>1971</v>
      </c>
      <c r="C2114">
        <v>15785</v>
      </c>
      <c r="D2114">
        <v>609</v>
      </c>
      <c r="E2114">
        <v>15176</v>
      </c>
      <c r="F2114">
        <v>788.85540334855398</v>
      </c>
      <c r="G2114" t="s">
        <v>4233</v>
      </c>
      <c r="H2114">
        <v>1971</v>
      </c>
    </row>
    <row r="2115" spans="1:8" x14ac:dyDescent="0.3">
      <c r="A2115" t="s">
        <v>4234</v>
      </c>
      <c r="B2115">
        <v>2073</v>
      </c>
      <c r="C2115">
        <v>14617</v>
      </c>
      <c r="D2115">
        <v>2567</v>
      </c>
      <c r="E2115">
        <v>12050</v>
      </c>
      <c r="F2115">
        <v>683.57847321005215</v>
      </c>
      <c r="G2115" t="s">
        <v>4235</v>
      </c>
      <c r="H2115">
        <v>2109</v>
      </c>
    </row>
    <row r="2116" spans="1:8" x14ac:dyDescent="0.3">
      <c r="A2116" t="s">
        <v>4236</v>
      </c>
      <c r="B2116">
        <v>2124</v>
      </c>
      <c r="C2116">
        <v>1963</v>
      </c>
      <c r="D2116">
        <v>291</v>
      </c>
      <c r="E2116">
        <v>1672</v>
      </c>
      <c r="F2116">
        <v>91.068738229755184</v>
      </c>
      <c r="G2116" t="s">
        <v>4237</v>
      </c>
      <c r="H2116">
        <v>2124</v>
      </c>
    </row>
    <row r="2117" spans="1:8" x14ac:dyDescent="0.3">
      <c r="A2117" t="s">
        <v>4238</v>
      </c>
      <c r="B2117">
        <v>3018</v>
      </c>
      <c r="C2117">
        <v>2925</v>
      </c>
      <c r="D2117">
        <v>325</v>
      </c>
      <c r="E2117">
        <v>2600</v>
      </c>
      <c r="F2117">
        <v>95.124254473161031</v>
      </c>
      <c r="G2117" t="s">
        <v>4239</v>
      </c>
      <c r="H2117">
        <v>3018</v>
      </c>
    </row>
    <row r="2118" spans="1:8" x14ac:dyDescent="0.3">
      <c r="A2118" t="s">
        <v>4240</v>
      </c>
      <c r="B2118">
        <v>327</v>
      </c>
      <c r="C2118">
        <v>311</v>
      </c>
      <c r="D2118">
        <v>279</v>
      </c>
      <c r="E2118">
        <v>32</v>
      </c>
      <c r="F2118">
        <v>90.853211009174316</v>
      </c>
      <c r="G2118" t="s">
        <v>4241</v>
      </c>
      <c r="H2118">
        <v>327</v>
      </c>
    </row>
    <row r="2119" spans="1:8" x14ac:dyDescent="0.3">
      <c r="A2119" t="s">
        <v>4242</v>
      </c>
      <c r="B2119">
        <v>1119</v>
      </c>
      <c r="C2119">
        <v>1087</v>
      </c>
      <c r="D2119">
        <v>279</v>
      </c>
      <c r="E2119">
        <v>808</v>
      </c>
      <c r="F2119">
        <v>94.294906166219846</v>
      </c>
      <c r="G2119" t="s">
        <v>4243</v>
      </c>
      <c r="H2119">
        <v>1119</v>
      </c>
    </row>
    <row r="2120" spans="1:8" x14ac:dyDescent="0.3">
      <c r="A2120" t="s">
        <v>4244</v>
      </c>
      <c r="B2120">
        <v>5637</v>
      </c>
      <c r="C2120">
        <v>5859</v>
      </c>
      <c r="D2120">
        <v>319</v>
      </c>
      <c r="E2120">
        <v>5540</v>
      </c>
      <c r="F2120">
        <v>102.67890722015257</v>
      </c>
      <c r="G2120" t="s">
        <v>4245</v>
      </c>
      <c r="H2120">
        <v>5637</v>
      </c>
    </row>
    <row r="2121" spans="1:8" x14ac:dyDescent="0.3">
      <c r="A2121" t="s">
        <v>4246</v>
      </c>
      <c r="B2121">
        <v>2037</v>
      </c>
      <c r="C2121">
        <v>2043</v>
      </c>
      <c r="D2121">
        <v>251</v>
      </c>
      <c r="E2121">
        <v>1792</v>
      </c>
      <c r="F2121">
        <v>98.612174766813936</v>
      </c>
      <c r="G2121" t="s">
        <v>4247</v>
      </c>
      <c r="H2121">
        <v>2037</v>
      </c>
    </row>
    <row r="2122" spans="1:8" x14ac:dyDescent="0.3">
      <c r="A2122" t="s">
        <v>4248</v>
      </c>
      <c r="B2122">
        <v>5292</v>
      </c>
      <c r="C2122">
        <v>5243</v>
      </c>
      <c r="D2122">
        <v>329</v>
      </c>
      <c r="E2122">
        <v>4914</v>
      </c>
      <c r="F2122">
        <v>97.684051398337118</v>
      </c>
      <c r="G2122" t="s">
        <v>4249</v>
      </c>
      <c r="H2122">
        <v>5292</v>
      </c>
    </row>
    <row r="2123" spans="1:8" x14ac:dyDescent="0.3">
      <c r="A2123" t="s">
        <v>4250</v>
      </c>
      <c r="B2123">
        <v>1620</v>
      </c>
      <c r="C2123">
        <v>1593</v>
      </c>
      <c r="D2123">
        <v>353</v>
      </c>
      <c r="E2123">
        <v>1240</v>
      </c>
      <c r="F2123">
        <v>96.438271604938265</v>
      </c>
      <c r="G2123" t="s">
        <v>4251</v>
      </c>
      <c r="H2123">
        <v>1620</v>
      </c>
    </row>
    <row r="2124" spans="1:8" x14ac:dyDescent="0.3">
      <c r="A2124" t="s">
        <v>4252</v>
      </c>
      <c r="B2124">
        <v>999</v>
      </c>
      <c r="C2124">
        <v>1006</v>
      </c>
      <c r="D2124">
        <v>334</v>
      </c>
      <c r="E2124">
        <v>672</v>
      </c>
      <c r="F2124">
        <v>97.939939939939933</v>
      </c>
      <c r="G2124" t="s">
        <v>4253</v>
      </c>
      <c r="H2124">
        <v>999</v>
      </c>
    </row>
    <row r="2125" spans="1:8" x14ac:dyDescent="0.3">
      <c r="A2125" t="s">
        <v>4254</v>
      </c>
      <c r="B2125">
        <v>978</v>
      </c>
      <c r="C2125">
        <v>1047</v>
      </c>
      <c r="D2125">
        <v>363</v>
      </c>
      <c r="E2125">
        <v>684</v>
      </c>
      <c r="F2125">
        <v>104.33742331288343</v>
      </c>
      <c r="G2125" t="s">
        <v>4255</v>
      </c>
      <c r="H2125">
        <v>978</v>
      </c>
    </row>
    <row r="2126" spans="1:8" x14ac:dyDescent="0.3">
      <c r="A2126" t="s">
        <v>4256</v>
      </c>
      <c r="B2126">
        <v>708</v>
      </c>
      <c r="C2126">
        <v>636</v>
      </c>
      <c r="D2126">
        <v>312</v>
      </c>
      <c r="E2126">
        <v>324</v>
      </c>
      <c r="F2126">
        <v>87.54661016949153</v>
      </c>
      <c r="G2126" t="s">
        <v>4257</v>
      </c>
      <c r="H2126">
        <v>708</v>
      </c>
    </row>
    <row r="2127" spans="1:8" x14ac:dyDescent="0.3">
      <c r="A2127" t="s">
        <v>4258</v>
      </c>
      <c r="B2127">
        <v>5214</v>
      </c>
      <c r="C2127">
        <v>5212</v>
      </c>
      <c r="D2127">
        <v>282</v>
      </c>
      <c r="E2127">
        <v>4930</v>
      </c>
      <c r="F2127">
        <v>98.25680859225163</v>
      </c>
      <c r="G2127" t="s">
        <v>4259</v>
      </c>
      <c r="H2127">
        <v>5214</v>
      </c>
    </row>
    <row r="2128" spans="1:8" x14ac:dyDescent="0.3">
      <c r="A2128" t="s">
        <v>4260</v>
      </c>
      <c r="B2128">
        <v>3756</v>
      </c>
      <c r="C2128">
        <v>3662</v>
      </c>
      <c r="D2128">
        <v>276</v>
      </c>
      <c r="E2128">
        <v>3386</v>
      </c>
      <c r="F2128">
        <v>96.018903088391909</v>
      </c>
      <c r="G2128" t="s">
        <v>4261</v>
      </c>
      <c r="H2128">
        <v>3756</v>
      </c>
    </row>
    <row r="2129" spans="1:8" x14ac:dyDescent="0.3">
      <c r="A2129" t="s">
        <v>4262</v>
      </c>
      <c r="B2129">
        <v>1554</v>
      </c>
      <c r="C2129">
        <v>1608</v>
      </c>
      <c r="D2129">
        <v>348</v>
      </c>
      <c r="E2129">
        <v>1260</v>
      </c>
      <c r="F2129">
        <v>101.64092664092664</v>
      </c>
      <c r="G2129" t="s">
        <v>4263</v>
      </c>
      <c r="H2129">
        <v>1554</v>
      </c>
    </row>
    <row r="2130" spans="1:8" x14ac:dyDescent="0.3">
      <c r="A2130" t="s">
        <v>4264</v>
      </c>
      <c r="B2130">
        <v>1347</v>
      </c>
      <c r="C2130">
        <v>1506</v>
      </c>
      <c r="D2130">
        <v>310</v>
      </c>
      <c r="E2130">
        <v>1196</v>
      </c>
      <c r="F2130">
        <v>109.39940608760207</v>
      </c>
      <c r="G2130" t="s">
        <v>4265</v>
      </c>
      <c r="H2130">
        <v>1347</v>
      </c>
    </row>
    <row r="2131" spans="1:8" x14ac:dyDescent="0.3">
      <c r="A2131" t="s">
        <v>4266</v>
      </c>
      <c r="B2131">
        <v>2766</v>
      </c>
      <c r="C2131">
        <v>2857</v>
      </c>
      <c r="D2131">
        <v>361</v>
      </c>
      <c r="E2131">
        <v>2496</v>
      </c>
      <c r="F2131">
        <v>101.20535068691251</v>
      </c>
      <c r="G2131" t="s">
        <v>4267</v>
      </c>
      <c r="H2131">
        <v>2766</v>
      </c>
    </row>
    <row r="2132" spans="1:8" x14ac:dyDescent="0.3">
      <c r="A2132" t="s">
        <v>4268</v>
      </c>
      <c r="B2132">
        <v>4095</v>
      </c>
      <c r="C2132">
        <v>4152</v>
      </c>
      <c r="D2132">
        <v>310</v>
      </c>
      <c r="E2132">
        <v>3842</v>
      </c>
      <c r="F2132">
        <v>99.921611721611725</v>
      </c>
      <c r="G2132" t="s">
        <v>4269</v>
      </c>
      <c r="H2132">
        <v>4095</v>
      </c>
    </row>
    <row r="2133" spans="1:8" x14ac:dyDescent="0.3">
      <c r="A2133" t="s">
        <v>4270</v>
      </c>
      <c r="B2133">
        <v>2151</v>
      </c>
      <c r="C2133">
        <v>2058</v>
      </c>
      <c r="D2133">
        <v>350</v>
      </c>
      <c r="E2133">
        <v>1708</v>
      </c>
      <c r="F2133">
        <v>93.367735936773599</v>
      </c>
      <c r="G2133" t="s">
        <v>4271</v>
      </c>
      <c r="H2133">
        <v>2151</v>
      </c>
    </row>
    <row r="2134" spans="1:8" x14ac:dyDescent="0.3">
      <c r="A2134" t="s">
        <v>4272</v>
      </c>
      <c r="B2134">
        <v>1449</v>
      </c>
      <c r="C2134">
        <v>1588</v>
      </c>
      <c r="D2134">
        <v>380</v>
      </c>
      <c r="E2134">
        <v>1208</v>
      </c>
      <c r="F2134">
        <v>107.74810213940648</v>
      </c>
      <c r="G2134" t="s">
        <v>4273</v>
      </c>
      <c r="H2134">
        <v>1449</v>
      </c>
    </row>
    <row r="2135" spans="1:8" x14ac:dyDescent="0.3">
      <c r="A2135" t="s">
        <v>4274</v>
      </c>
      <c r="B2135">
        <v>3099</v>
      </c>
      <c r="C2135">
        <v>3106</v>
      </c>
      <c r="D2135">
        <v>326</v>
      </c>
      <c r="E2135">
        <v>2780</v>
      </c>
      <c r="F2135">
        <v>98.596321393998068</v>
      </c>
      <c r="G2135" t="s">
        <v>4275</v>
      </c>
      <c r="H2135">
        <v>3099</v>
      </c>
    </row>
    <row r="2136" spans="1:8" x14ac:dyDescent="0.3">
      <c r="A2136" t="s">
        <v>4276</v>
      </c>
      <c r="B2136">
        <v>609</v>
      </c>
      <c r="C2136">
        <v>602</v>
      </c>
      <c r="D2136">
        <v>324</v>
      </c>
      <c r="E2136">
        <v>278</v>
      </c>
      <c r="F2136">
        <v>95.019704433497537</v>
      </c>
      <c r="G2136" t="s">
        <v>4277</v>
      </c>
      <c r="H2136">
        <v>609</v>
      </c>
    </row>
    <row r="2137" spans="1:8" x14ac:dyDescent="0.3">
      <c r="A2137" t="s">
        <v>4278</v>
      </c>
      <c r="B2137">
        <v>1476</v>
      </c>
      <c r="C2137">
        <v>1440</v>
      </c>
      <c r="D2137">
        <v>286</v>
      </c>
      <c r="E2137">
        <v>1154</v>
      </c>
      <c r="F2137">
        <v>95.789972899728994</v>
      </c>
      <c r="G2137" t="s">
        <v>4279</v>
      </c>
      <c r="H2137">
        <v>1476</v>
      </c>
    </row>
    <row r="2138" spans="1:8" x14ac:dyDescent="0.3">
      <c r="A2138" t="s">
        <v>4280</v>
      </c>
      <c r="B2138">
        <v>3126</v>
      </c>
      <c r="C2138">
        <v>3194</v>
      </c>
      <c r="D2138">
        <v>300</v>
      </c>
      <c r="E2138">
        <v>2894</v>
      </c>
      <c r="F2138">
        <v>100.37332053742803</v>
      </c>
      <c r="G2138" t="s">
        <v>4281</v>
      </c>
      <c r="H2138">
        <v>3126</v>
      </c>
    </row>
    <row r="2139" spans="1:8" x14ac:dyDescent="0.3">
      <c r="A2139" t="s">
        <v>4282</v>
      </c>
      <c r="B2139">
        <v>10101</v>
      </c>
      <c r="C2139">
        <v>10161</v>
      </c>
      <c r="D2139">
        <v>345</v>
      </c>
      <c r="E2139">
        <v>9816</v>
      </c>
      <c r="F2139">
        <v>99.247797247797251</v>
      </c>
      <c r="G2139" t="s">
        <v>4283</v>
      </c>
      <c r="H2139">
        <v>10101</v>
      </c>
    </row>
    <row r="2140" spans="1:8" x14ac:dyDescent="0.3">
      <c r="A2140" t="s">
        <v>4284</v>
      </c>
      <c r="B2140">
        <v>1968</v>
      </c>
      <c r="C2140">
        <v>2063</v>
      </c>
      <c r="D2140">
        <v>351</v>
      </c>
      <c r="E2140">
        <v>1712</v>
      </c>
      <c r="F2140">
        <v>103.3683943089431</v>
      </c>
      <c r="G2140" t="s">
        <v>4285</v>
      </c>
      <c r="H2140">
        <v>1968</v>
      </c>
    </row>
    <row r="2141" spans="1:8" x14ac:dyDescent="0.3">
      <c r="A2141" t="s">
        <v>4286</v>
      </c>
      <c r="B2141">
        <v>1683</v>
      </c>
      <c r="C2141">
        <v>1653</v>
      </c>
      <c r="D2141">
        <v>349</v>
      </c>
      <c r="E2141">
        <v>1304</v>
      </c>
      <c r="F2141">
        <v>95.926916221033864</v>
      </c>
      <c r="G2141" t="s">
        <v>4287</v>
      </c>
      <c r="H2141">
        <v>1683</v>
      </c>
    </row>
    <row r="2142" spans="1:8" x14ac:dyDescent="0.3">
      <c r="A2142" t="s">
        <v>4288</v>
      </c>
      <c r="B2142">
        <v>453</v>
      </c>
      <c r="C2142">
        <v>390</v>
      </c>
      <c r="D2142">
        <v>270</v>
      </c>
      <c r="E2142">
        <v>120</v>
      </c>
      <c r="F2142">
        <v>82.377483443708613</v>
      </c>
      <c r="G2142" t="s">
        <v>4289</v>
      </c>
      <c r="H2142">
        <v>453</v>
      </c>
    </row>
    <row r="2143" spans="1:8" x14ac:dyDescent="0.3">
      <c r="A2143" t="s">
        <v>4290</v>
      </c>
      <c r="B2143">
        <v>1599</v>
      </c>
      <c r="C2143">
        <v>1622</v>
      </c>
      <c r="D2143">
        <v>324</v>
      </c>
      <c r="E2143">
        <v>1298</v>
      </c>
      <c r="F2143">
        <v>98.987492182614133</v>
      </c>
      <c r="G2143" t="s">
        <v>4291</v>
      </c>
      <c r="H2143">
        <v>1599</v>
      </c>
    </row>
    <row r="2144" spans="1:8" x14ac:dyDescent="0.3">
      <c r="A2144" t="s">
        <v>4292</v>
      </c>
      <c r="B2144">
        <v>8040</v>
      </c>
      <c r="C2144">
        <v>8444</v>
      </c>
      <c r="D2144">
        <v>350</v>
      </c>
      <c r="E2144">
        <v>8094</v>
      </c>
      <c r="F2144">
        <v>103.74614427860696</v>
      </c>
      <c r="G2144" t="s">
        <v>4293</v>
      </c>
      <c r="H2144">
        <v>8040</v>
      </c>
    </row>
    <row r="2145" spans="1:8" x14ac:dyDescent="0.3">
      <c r="A2145" t="s">
        <v>4294</v>
      </c>
      <c r="B2145">
        <v>1971</v>
      </c>
      <c r="C2145">
        <v>1759</v>
      </c>
      <c r="D2145">
        <v>269</v>
      </c>
      <c r="E2145">
        <v>1490</v>
      </c>
      <c r="F2145">
        <v>87.069000507356677</v>
      </c>
      <c r="G2145" t="s">
        <v>4295</v>
      </c>
      <c r="H2145">
        <v>1971</v>
      </c>
    </row>
    <row r="2146" spans="1:8" x14ac:dyDescent="0.3">
      <c r="A2146" t="s">
        <v>4296</v>
      </c>
      <c r="B2146">
        <v>1968</v>
      </c>
      <c r="C2146">
        <v>1979</v>
      </c>
      <c r="D2146">
        <v>331</v>
      </c>
      <c r="E2146">
        <v>1648</v>
      </c>
      <c r="F2146">
        <v>98.551321138211378</v>
      </c>
      <c r="G2146" t="s">
        <v>4297</v>
      </c>
      <c r="H2146">
        <v>1968</v>
      </c>
    </row>
    <row r="2147" spans="1:8" x14ac:dyDescent="0.3">
      <c r="A2147" t="s">
        <v>4298</v>
      </c>
      <c r="B2147">
        <v>6228</v>
      </c>
      <c r="C2147">
        <v>6011</v>
      </c>
      <c r="D2147">
        <v>353</v>
      </c>
      <c r="E2147">
        <v>5658</v>
      </c>
      <c r="F2147">
        <v>95.075144508670519</v>
      </c>
      <c r="G2147" t="s">
        <v>4299</v>
      </c>
      <c r="H2147">
        <v>6228</v>
      </c>
    </row>
    <row r="2148" spans="1:8" x14ac:dyDescent="0.3">
      <c r="A2148" t="s">
        <v>4300</v>
      </c>
      <c r="B2148">
        <v>1677</v>
      </c>
      <c r="C2148">
        <v>1732</v>
      </c>
      <c r="D2148">
        <v>302</v>
      </c>
      <c r="E2148">
        <v>1430</v>
      </c>
      <c r="F2148">
        <v>101.21168753726893</v>
      </c>
      <c r="G2148" t="s">
        <v>4301</v>
      </c>
      <c r="H2148">
        <v>1677</v>
      </c>
    </row>
    <row r="2149" spans="1:8" x14ac:dyDescent="0.3">
      <c r="A2149" t="s">
        <v>4302</v>
      </c>
      <c r="B2149">
        <v>333</v>
      </c>
      <c r="C2149">
        <v>300</v>
      </c>
      <c r="D2149">
        <v>270</v>
      </c>
      <c r="E2149">
        <v>30</v>
      </c>
      <c r="F2149">
        <v>85.117117117117118</v>
      </c>
      <c r="G2149" t="s">
        <v>4303</v>
      </c>
      <c r="H2149">
        <v>333</v>
      </c>
    </row>
    <row r="2150" spans="1:8" x14ac:dyDescent="0.3">
      <c r="A2150" t="s">
        <v>4304</v>
      </c>
      <c r="B2150">
        <v>3102</v>
      </c>
      <c r="C2150">
        <v>3109</v>
      </c>
      <c r="D2150">
        <v>357</v>
      </c>
      <c r="E2150">
        <v>2752</v>
      </c>
      <c r="F2150">
        <v>98.97356544165055</v>
      </c>
      <c r="G2150" t="s">
        <v>4305</v>
      </c>
      <c r="H2150">
        <v>3102</v>
      </c>
    </row>
    <row r="2151" spans="1:8" x14ac:dyDescent="0.3">
      <c r="A2151" t="s">
        <v>4306</v>
      </c>
      <c r="B2151">
        <v>1275</v>
      </c>
      <c r="C2151">
        <v>1306</v>
      </c>
      <c r="D2151">
        <v>346</v>
      </c>
      <c r="E2151">
        <v>960</v>
      </c>
      <c r="F2151">
        <v>99.841568627450982</v>
      </c>
      <c r="G2151" t="s">
        <v>4307</v>
      </c>
      <c r="H2151">
        <v>1275</v>
      </c>
    </row>
    <row r="2152" spans="1:8" x14ac:dyDescent="0.3">
      <c r="A2152" t="s">
        <v>4308</v>
      </c>
      <c r="B2152">
        <v>2451</v>
      </c>
      <c r="C2152">
        <v>2444</v>
      </c>
      <c r="D2152">
        <v>268</v>
      </c>
      <c r="E2152">
        <v>2176</v>
      </c>
      <c r="F2152">
        <v>98.254589963280296</v>
      </c>
      <c r="G2152" t="s">
        <v>4309</v>
      </c>
      <c r="H2152">
        <v>2451</v>
      </c>
    </row>
    <row r="2153" spans="1:8" x14ac:dyDescent="0.3">
      <c r="A2153" t="s">
        <v>4310</v>
      </c>
      <c r="B2153">
        <v>1230</v>
      </c>
      <c r="C2153">
        <v>1181</v>
      </c>
      <c r="D2153">
        <v>311</v>
      </c>
      <c r="E2153">
        <v>870</v>
      </c>
      <c r="F2153">
        <v>93.90650406504065</v>
      </c>
      <c r="G2153" t="s">
        <v>4311</v>
      </c>
      <c r="H2153">
        <v>1230</v>
      </c>
    </row>
    <row r="2154" spans="1:8" x14ac:dyDescent="0.3">
      <c r="A2154" t="s">
        <v>4312</v>
      </c>
      <c r="B2154">
        <v>2868</v>
      </c>
      <c r="C2154">
        <v>2786</v>
      </c>
      <c r="D2154">
        <v>304</v>
      </c>
      <c r="E2154">
        <v>2482</v>
      </c>
      <c r="F2154">
        <v>95.743723849372387</v>
      </c>
      <c r="G2154" t="s">
        <v>4313</v>
      </c>
      <c r="H2154">
        <v>2868</v>
      </c>
    </row>
    <row r="2155" spans="1:8" x14ac:dyDescent="0.3">
      <c r="A2155" t="s">
        <v>4314</v>
      </c>
      <c r="B2155">
        <v>951</v>
      </c>
      <c r="C2155">
        <v>961</v>
      </c>
      <c r="D2155">
        <v>271</v>
      </c>
      <c r="E2155">
        <v>690</v>
      </c>
      <c r="F2155">
        <v>97.898002103049421</v>
      </c>
      <c r="G2155" t="s">
        <v>4315</v>
      </c>
      <c r="H2155">
        <v>951</v>
      </c>
    </row>
    <row r="2156" spans="1:8" x14ac:dyDescent="0.3">
      <c r="A2156" t="s">
        <v>4316</v>
      </c>
      <c r="B2156">
        <v>2007</v>
      </c>
      <c r="C2156">
        <v>2082</v>
      </c>
      <c r="D2156">
        <v>358</v>
      </c>
      <c r="E2156">
        <v>1724</v>
      </c>
      <c r="F2156">
        <v>101.97807673143996</v>
      </c>
      <c r="G2156" t="s">
        <v>4317</v>
      </c>
      <c r="H2156">
        <v>2007</v>
      </c>
    </row>
    <row r="2157" spans="1:8" x14ac:dyDescent="0.3">
      <c r="A2157" t="s">
        <v>4318</v>
      </c>
      <c r="B2157">
        <v>1416</v>
      </c>
      <c r="C2157">
        <v>1349</v>
      </c>
      <c r="D2157">
        <v>331</v>
      </c>
      <c r="E2157">
        <v>1018</v>
      </c>
      <c r="F2157">
        <v>93.326977401129938</v>
      </c>
      <c r="G2157" t="s">
        <v>4319</v>
      </c>
      <c r="H2157">
        <v>1416</v>
      </c>
    </row>
    <row r="2158" spans="1:8" x14ac:dyDescent="0.3">
      <c r="A2158" t="s">
        <v>4320</v>
      </c>
      <c r="B2158">
        <v>2232</v>
      </c>
      <c r="C2158">
        <v>2318</v>
      </c>
      <c r="D2158">
        <v>310</v>
      </c>
      <c r="E2158">
        <v>2008</v>
      </c>
      <c r="F2158">
        <v>102.26881720430107</v>
      </c>
      <c r="G2158" t="s">
        <v>4321</v>
      </c>
      <c r="H2158">
        <v>2232</v>
      </c>
    </row>
    <row r="2159" spans="1:8" x14ac:dyDescent="0.3">
      <c r="A2159" t="s">
        <v>4322</v>
      </c>
      <c r="B2159">
        <v>1560</v>
      </c>
      <c r="C2159">
        <v>1549</v>
      </c>
      <c r="D2159">
        <v>335</v>
      </c>
      <c r="E2159">
        <v>1214</v>
      </c>
      <c r="F2159">
        <v>97.829487179487174</v>
      </c>
      <c r="G2159" t="s">
        <v>4323</v>
      </c>
      <c r="H2159">
        <v>1560</v>
      </c>
    </row>
    <row r="2160" spans="1:8" x14ac:dyDescent="0.3">
      <c r="A2160" t="s">
        <v>4324</v>
      </c>
      <c r="B2160">
        <v>7632</v>
      </c>
      <c r="C2160">
        <v>7612</v>
      </c>
      <c r="D2160">
        <v>368</v>
      </c>
      <c r="E2160">
        <v>7244</v>
      </c>
      <c r="F2160">
        <v>98.281053459119491</v>
      </c>
      <c r="G2160" t="s">
        <v>4325</v>
      </c>
      <c r="H2160">
        <v>7632</v>
      </c>
    </row>
    <row r="2161" spans="1:8" x14ac:dyDescent="0.3">
      <c r="A2161" t="s">
        <v>4326</v>
      </c>
      <c r="B2161">
        <v>2826</v>
      </c>
      <c r="C2161">
        <v>2753</v>
      </c>
      <c r="D2161">
        <v>339</v>
      </c>
      <c r="E2161">
        <v>2414</v>
      </c>
      <c r="F2161">
        <v>95.583510261854215</v>
      </c>
      <c r="G2161" t="s">
        <v>4327</v>
      </c>
      <c r="H2161">
        <v>2826</v>
      </c>
    </row>
    <row r="2162" spans="1:8" x14ac:dyDescent="0.3">
      <c r="A2162" t="s">
        <v>4328</v>
      </c>
      <c r="B2162">
        <v>570</v>
      </c>
      <c r="C2162">
        <v>553</v>
      </c>
      <c r="D2162">
        <v>327</v>
      </c>
      <c r="E2162">
        <v>226</v>
      </c>
      <c r="F2162">
        <v>93.715789473684211</v>
      </c>
      <c r="G2162" t="s">
        <v>4329</v>
      </c>
      <c r="H2162">
        <v>570</v>
      </c>
    </row>
    <row r="2163" spans="1:8" x14ac:dyDescent="0.3">
      <c r="A2163" t="s">
        <v>4330</v>
      </c>
      <c r="B2163">
        <v>3582</v>
      </c>
      <c r="C2163">
        <v>3611</v>
      </c>
      <c r="D2163">
        <v>333</v>
      </c>
      <c r="E2163">
        <v>3278</v>
      </c>
      <c r="F2163">
        <v>99.50949190396426</v>
      </c>
      <c r="G2163" t="s">
        <v>4331</v>
      </c>
      <c r="H2163">
        <v>3582</v>
      </c>
    </row>
    <row r="2164" spans="1:8" x14ac:dyDescent="0.3">
      <c r="A2164" t="s">
        <v>4332</v>
      </c>
      <c r="B2164">
        <v>660</v>
      </c>
      <c r="C2164">
        <v>635</v>
      </c>
      <c r="D2164">
        <v>305</v>
      </c>
      <c r="E2164">
        <v>330</v>
      </c>
      <c r="F2164">
        <v>93.031818181818181</v>
      </c>
      <c r="G2164" t="s">
        <v>4333</v>
      </c>
      <c r="H2164">
        <v>660</v>
      </c>
    </row>
    <row r="2165" spans="1:8" x14ac:dyDescent="0.3">
      <c r="A2165" t="s">
        <v>4334</v>
      </c>
      <c r="B2165">
        <v>939</v>
      </c>
      <c r="C2165">
        <v>999</v>
      </c>
      <c r="D2165">
        <v>327</v>
      </c>
      <c r="E2165">
        <v>672</v>
      </c>
      <c r="F2165">
        <v>103.36741214057508</v>
      </c>
      <c r="G2165" t="s">
        <v>4335</v>
      </c>
      <c r="H2165">
        <v>939</v>
      </c>
    </row>
    <row r="2166" spans="1:8" x14ac:dyDescent="0.3">
      <c r="A2166" t="s">
        <v>4336</v>
      </c>
      <c r="B2166">
        <v>1203</v>
      </c>
      <c r="C2166">
        <v>1255</v>
      </c>
      <c r="D2166">
        <v>319</v>
      </c>
      <c r="E2166">
        <v>936</v>
      </c>
      <c r="F2166">
        <v>101.86783042394015</v>
      </c>
      <c r="G2166" t="s">
        <v>4337</v>
      </c>
      <c r="H2166">
        <v>1203</v>
      </c>
    </row>
    <row r="2167" spans="1:8" x14ac:dyDescent="0.3">
      <c r="A2167" t="s">
        <v>4338</v>
      </c>
      <c r="B2167">
        <v>2118</v>
      </c>
      <c r="C2167">
        <v>1900</v>
      </c>
      <c r="D2167">
        <v>300</v>
      </c>
      <c r="E2167">
        <v>1600</v>
      </c>
      <c r="F2167">
        <v>88.196411709159591</v>
      </c>
      <c r="G2167" t="s">
        <v>4339</v>
      </c>
      <c r="H2167">
        <v>2118</v>
      </c>
    </row>
    <row r="2168" spans="1:8" x14ac:dyDescent="0.3">
      <c r="A2168" t="s">
        <v>4340</v>
      </c>
      <c r="B2168">
        <v>594</v>
      </c>
      <c r="C2168">
        <v>604</v>
      </c>
      <c r="D2168">
        <v>284</v>
      </c>
      <c r="E2168">
        <v>320</v>
      </c>
      <c r="F2168">
        <v>97.930976430976429</v>
      </c>
      <c r="G2168" t="s">
        <v>4341</v>
      </c>
      <c r="H2168">
        <v>594</v>
      </c>
    </row>
    <row r="2169" spans="1:8" x14ac:dyDescent="0.3">
      <c r="A2169" t="s">
        <v>4342</v>
      </c>
      <c r="B2169">
        <v>582</v>
      </c>
      <c r="C2169">
        <v>396</v>
      </c>
      <c r="D2169">
        <v>242</v>
      </c>
      <c r="E2169">
        <v>154</v>
      </c>
      <c r="F2169">
        <v>65.721649484536087</v>
      </c>
      <c r="G2169" t="s">
        <v>4343</v>
      </c>
      <c r="H2169">
        <v>582</v>
      </c>
    </row>
    <row r="2170" spans="1:8" x14ac:dyDescent="0.3">
      <c r="A2170" t="s">
        <v>4344</v>
      </c>
      <c r="B2170">
        <v>3054</v>
      </c>
      <c r="C2170">
        <v>3130</v>
      </c>
      <c r="D2170">
        <v>280</v>
      </c>
      <c r="E2170">
        <v>2850</v>
      </c>
      <c r="F2170">
        <v>100.73117223313687</v>
      </c>
      <c r="G2170" t="s">
        <v>4345</v>
      </c>
      <c r="H2170">
        <v>3054</v>
      </c>
    </row>
    <row r="2171" spans="1:8" x14ac:dyDescent="0.3">
      <c r="A2171" t="s">
        <v>4346</v>
      </c>
      <c r="B2171">
        <v>1080</v>
      </c>
      <c r="C2171">
        <v>1037</v>
      </c>
      <c r="D2171">
        <v>231</v>
      </c>
      <c r="E2171">
        <v>806</v>
      </c>
      <c r="F2171">
        <v>93.240740740740748</v>
      </c>
      <c r="G2171" t="s">
        <v>4347</v>
      </c>
      <c r="H2171">
        <v>1080</v>
      </c>
    </row>
    <row r="2172" spans="1:8" x14ac:dyDescent="0.3">
      <c r="A2172" t="s">
        <v>4348</v>
      </c>
      <c r="B2172">
        <v>1290</v>
      </c>
      <c r="C2172">
        <v>1419</v>
      </c>
      <c r="D2172">
        <v>347</v>
      </c>
      <c r="E2172">
        <v>1072</v>
      </c>
      <c r="F2172">
        <v>107.81860465116279</v>
      </c>
      <c r="G2172" t="s">
        <v>4349</v>
      </c>
      <c r="H2172">
        <v>1290</v>
      </c>
    </row>
    <row r="2173" spans="1:8" x14ac:dyDescent="0.3">
      <c r="A2173" t="s">
        <v>4350</v>
      </c>
      <c r="B2173">
        <v>600</v>
      </c>
      <c r="C2173">
        <v>1034</v>
      </c>
      <c r="D2173">
        <v>598</v>
      </c>
      <c r="E2173">
        <v>436</v>
      </c>
      <c r="F2173">
        <v>165.18</v>
      </c>
      <c r="G2173" t="s">
        <v>4351</v>
      </c>
      <c r="H2173">
        <v>600</v>
      </c>
    </row>
    <row r="2174" spans="1:8" x14ac:dyDescent="0.3">
      <c r="A2174" t="s">
        <v>4352</v>
      </c>
      <c r="B2174">
        <v>351</v>
      </c>
      <c r="C2174">
        <v>343</v>
      </c>
      <c r="D2174">
        <v>317</v>
      </c>
      <c r="E2174">
        <v>26</v>
      </c>
      <c r="F2174">
        <v>93.92307692307692</v>
      </c>
      <c r="G2174" t="s">
        <v>4353</v>
      </c>
      <c r="H2174">
        <v>351</v>
      </c>
    </row>
    <row r="2175" spans="1:8" x14ac:dyDescent="0.3">
      <c r="A2175" t="s">
        <v>4354</v>
      </c>
      <c r="B2175">
        <v>510</v>
      </c>
      <c r="C2175">
        <v>823</v>
      </c>
      <c r="D2175">
        <v>523</v>
      </c>
      <c r="E2175">
        <v>300</v>
      </c>
      <c r="F2175">
        <v>152.19215686274509</v>
      </c>
      <c r="G2175" t="s">
        <v>4355</v>
      </c>
      <c r="H2175">
        <v>510</v>
      </c>
    </row>
    <row r="2176" spans="1:8" x14ac:dyDescent="0.3">
      <c r="A2176" t="s">
        <v>4356</v>
      </c>
      <c r="B2176">
        <v>600</v>
      </c>
      <c r="C2176">
        <v>1038</v>
      </c>
      <c r="D2176">
        <v>574</v>
      </c>
      <c r="E2176">
        <v>464</v>
      </c>
      <c r="F2176">
        <v>167.20833333333334</v>
      </c>
      <c r="G2176" t="s">
        <v>4357</v>
      </c>
      <c r="H2176">
        <v>600</v>
      </c>
    </row>
    <row r="2177" spans="1:8" x14ac:dyDescent="0.3">
      <c r="A2177" t="s">
        <v>4358</v>
      </c>
      <c r="B2177">
        <v>1287</v>
      </c>
      <c r="C2177">
        <v>1218</v>
      </c>
      <c r="D2177">
        <v>288</v>
      </c>
      <c r="E2177">
        <v>930</v>
      </c>
      <c r="F2177">
        <v>92.565656565656568</v>
      </c>
      <c r="G2177" t="s">
        <v>4359</v>
      </c>
      <c r="H2177">
        <v>1287</v>
      </c>
    </row>
    <row r="2178" spans="1:8" x14ac:dyDescent="0.3">
      <c r="A2178" t="s">
        <v>4360</v>
      </c>
      <c r="B2178">
        <v>9549</v>
      </c>
      <c r="C2178">
        <v>9170</v>
      </c>
      <c r="D2178">
        <v>376</v>
      </c>
      <c r="E2178">
        <v>8794</v>
      </c>
      <c r="F2178">
        <v>94.87789297308619</v>
      </c>
      <c r="G2178" t="s">
        <v>4361</v>
      </c>
      <c r="H2178">
        <v>9549</v>
      </c>
    </row>
    <row r="2179" spans="1:8" x14ac:dyDescent="0.3">
      <c r="A2179" t="s">
        <v>4362</v>
      </c>
      <c r="B2179">
        <v>3714</v>
      </c>
      <c r="C2179">
        <v>3705</v>
      </c>
      <c r="D2179">
        <v>377</v>
      </c>
      <c r="E2179">
        <v>3328</v>
      </c>
      <c r="F2179">
        <v>98.242595584275719</v>
      </c>
      <c r="G2179" t="s">
        <v>4363</v>
      </c>
      <c r="H2179">
        <v>3714</v>
      </c>
    </row>
    <row r="2180" spans="1:8" x14ac:dyDescent="0.3">
      <c r="A2180" t="s">
        <v>4364</v>
      </c>
      <c r="B2180">
        <v>8106</v>
      </c>
      <c r="C2180">
        <v>7656</v>
      </c>
      <c r="D2180">
        <v>360</v>
      </c>
      <c r="E2180">
        <v>7296</v>
      </c>
      <c r="F2180">
        <v>93.180427002344814</v>
      </c>
      <c r="G2180" t="s">
        <v>4365</v>
      </c>
      <c r="H2180">
        <v>8103</v>
      </c>
    </row>
    <row r="2181" spans="1:8" x14ac:dyDescent="0.3">
      <c r="A2181" t="s">
        <v>4366</v>
      </c>
      <c r="B2181">
        <v>336</v>
      </c>
      <c r="C2181">
        <v>295</v>
      </c>
      <c r="D2181">
        <v>253</v>
      </c>
      <c r="E2181">
        <v>42</v>
      </c>
      <c r="F2181">
        <v>83.00297619047619</v>
      </c>
      <c r="G2181" t="s">
        <v>4367</v>
      </c>
      <c r="H2181">
        <v>336</v>
      </c>
    </row>
    <row r="2182" spans="1:8" x14ac:dyDescent="0.3">
      <c r="A2182" t="s">
        <v>4368</v>
      </c>
      <c r="B2182">
        <v>336</v>
      </c>
      <c r="C2182">
        <v>256</v>
      </c>
      <c r="D2182">
        <v>222</v>
      </c>
      <c r="E2182">
        <v>34</v>
      </c>
      <c r="F2182">
        <v>71.55654761904762</v>
      </c>
      <c r="G2182" t="s">
        <v>4369</v>
      </c>
      <c r="H2182">
        <v>336</v>
      </c>
    </row>
    <row r="2183" spans="1:8" x14ac:dyDescent="0.3">
      <c r="A2183" t="s">
        <v>4370</v>
      </c>
      <c r="B2183">
        <v>2379</v>
      </c>
      <c r="C2183">
        <v>2415</v>
      </c>
      <c r="D2183">
        <v>333</v>
      </c>
      <c r="E2183">
        <v>2082</v>
      </c>
      <c r="F2183">
        <v>99.902480033627569</v>
      </c>
      <c r="G2183" t="s">
        <v>4371</v>
      </c>
      <c r="H2183">
        <v>2379</v>
      </c>
    </row>
    <row r="2184" spans="1:8" x14ac:dyDescent="0.3">
      <c r="A2184" t="s">
        <v>4372</v>
      </c>
      <c r="B2184">
        <v>1425</v>
      </c>
      <c r="C2184">
        <v>1303</v>
      </c>
      <c r="D2184">
        <v>235</v>
      </c>
      <c r="E2184">
        <v>1068</v>
      </c>
      <c r="F2184">
        <v>89.448421052631574</v>
      </c>
      <c r="G2184" t="s">
        <v>4373</v>
      </c>
      <c r="H2184">
        <v>1425</v>
      </c>
    </row>
    <row r="2185" spans="1:8" x14ac:dyDescent="0.3">
      <c r="A2185" t="s">
        <v>4374</v>
      </c>
      <c r="B2185">
        <v>1476</v>
      </c>
      <c r="C2185">
        <v>1580</v>
      </c>
      <c r="D2185">
        <v>366</v>
      </c>
      <c r="E2185">
        <v>1214</v>
      </c>
      <c r="F2185">
        <v>105.17276422764228</v>
      </c>
      <c r="G2185" t="s">
        <v>4375</v>
      </c>
      <c r="H2185">
        <v>1476</v>
      </c>
    </row>
    <row r="2186" spans="1:8" x14ac:dyDescent="0.3">
      <c r="A2186" t="s">
        <v>4376</v>
      </c>
      <c r="B2186">
        <v>1475</v>
      </c>
      <c r="C2186">
        <v>1295</v>
      </c>
      <c r="D2186">
        <v>341</v>
      </c>
      <c r="E2186">
        <v>954</v>
      </c>
      <c r="F2186">
        <v>86.264227642276424</v>
      </c>
      <c r="G2186" t="s">
        <v>4377</v>
      </c>
      <c r="H2186">
        <v>1476</v>
      </c>
    </row>
    <row r="2187" spans="1:8" x14ac:dyDescent="0.3">
      <c r="A2187" t="s">
        <v>4378</v>
      </c>
      <c r="B2187">
        <v>516</v>
      </c>
      <c r="C2187">
        <v>501</v>
      </c>
      <c r="D2187">
        <v>337</v>
      </c>
      <c r="E2187">
        <v>164</v>
      </c>
      <c r="F2187">
        <v>93.86434108527132</v>
      </c>
      <c r="G2187" t="s">
        <v>4379</v>
      </c>
      <c r="H2187">
        <v>516</v>
      </c>
    </row>
    <row r="2188" spans="1:8" x14ac:dyDescent="0.3">
      <c r="A2188" t="s">
        <v>4380</v>
      </c>
      <c r="B2188">
        <v>1212</v>
      </c>
      <c r="C2188">
        <v>1107</v>
      </c>
      <c r="D2188">
        <v>287</v>
      </c>
      <c r="E2188">
        <v>820</v>
      </c>
      <c r="F2188">
        <v>89.551155115511548</v>
      </c>
      <c r="G2188" t="s">
        <v>4381</v>
      </c>
      <c r="H2188">
        <v>1212</v>
      </c>
    </row>
    <row r="2189" spans="1:8" x14ac:dyDescent="0.3">
      <c r="A2189" t="s">
        <v>4382</v>
      </c>
      <c r="B2189">
        <v>1635</v>
      </c>
      <c r="C2189">
        <v>1529</v>
      </c>
      <c r="D2189">
        <v>269</v>
      </c>
      <c r="E2189">
        <v>1260</v>
      </c>
      <c r="F2189">
        <v>91.355963302752301</v>
      </c>
      <c r="G2189" t="s">
        <v>4383</v>
      </c>
      <c r="H2189">
        <v>1635</v>
      </c>
    </row>
    <row r="2190" spans="1:8" x14ac:dyDescent="0.3">
      <c r="A2190" t="s">
        <v>4384</v>
      </c>
      <c r="B2190">
        <v>5835</v>
      </c>
      <c r="C2190">
        <v>5569</v>
      </c>
      <c r="D2190">
        <v>291</v>
      </c>
      <c r="E2190">
        <v>5278</v>
      </c>
      <c r="F2190">
        <v>94.387660668380462</v>
      </c>
      <c r="G2190" t="s">
        <v>4385</v>
      </c>
      <c r="H2190">
        <v>5835</v>
      </c>
    </row>
    <row r="2191" spans="1:8" x14ac:dyDescent="0.3">
      <c r="A2191" t="s">
        <v>4386</v>
      </c>
      <c r="B2191">
        <v>3711</v>
      </c>
      <c r="C2191">
        <v>3751</v>
      </c>
      <c r="D2191">
        <v>341</v>
      </c>
      <c r="E2191">
        <v>3410</v>
      </c>
      <c r="F2191">
        <v>100.04419293990838</v>
      </c>
      <c r="G2191" t="s">
        <v>4387</v>
      </c>
      <c r="H2191">
        <v>3711</v>
      </c>
    </row>
    <row r="2192" spans="1:8" x14ac:dyDescent="0.3">
      <c r="A2192" t="s">
        <v>4388</v>
      </c>
      <c r="B2192">
        <v>4251</v>
      </c>
      <c r="C2192">
        <v>4016</v>
      </c>
      <c r="D2192">
        <v>286</v>
      </c>
      <c r="E2192">
        <v>3730</v>
      </c>
      <c r="F2192">
        <v>93.071983062808755</v>
      </c>
      <c r="G2192" t="s">
        <v>4389</v>
      </c>
      <c r="H2192">
        <v>4251</v>
      </c>
    </row>
    <row r="2193" spans="1:8" x14ac:dyDescent="0.3">
      <c r="A2193" t="s">
        <v>4390</v>
      </c>
      <c r="B2193">
        <v>2448</v>
      </c>
      <c r="C2193">
        <v>2354</v>
      </c>
      <c r="D2193">
        <v>318</v>
      </c>
      <c r="E2193">
        <v>2036</v>
      </c>
      <c r="F2193">
        <v>94.763480392156865</v>
      </c>
      <c r="G2193" t="s">
        <v>4391</v>
      </c>
      <c r="H2193">
        <v>2448</v>
      </c>
    </row>
    <row r="2194" spans="1:8" x14ac:dyDescent="0.3">
      <c r="A2194" t="s">
        <v>4392</v>
      </c>
      <c r="B2194">
        <v>4359</v>
      </c>
      <c r="C2194">
        <v>4392</v>
      </c>
      <c r="D2194">
        <v>270</v>
      </c>
      <c r="E2194">
        <v>4122</v>
      </c>
      <c r="F2194">
        <v>99.263363156687319</v>
      </c>
      <c r="G2194" t="s">
        <v>4393</v>
      </c>
      <c r="H2194">
        <v>4359</v>
      </c>
    </row>
    <row r="2195" spans="1:8" x14ac:dyDescent="0.3">
      <c r="A2195" t="s">
        <v>4394</v>
      </c>
      <c r="B2195">
        <v>1323</v>
      </c>
      <c r="C2195">
        <v>1297</v>
      </c>
      <c r="D2195">
        <v>297</v>
      </c>
      <c r="E2195">
        <v>1000</v>
      </c>
      <c r="F2195">
        <v>95.789115646258509</v>
      </c>
      <c r="G2195" t="s">
        <v>4395</v>
      </c>
      <c r="H2195">
        <v>1323</v>
      </c>
    </row>
    <row r="2196" spans="1:8" x14ac:dyDescent="0.3">
      <c r="A2196" t="s">
        <v>4396</v>
      </c>
      <c r="B2196">
        <v>1116</v>
      </c>
      <c r="C2196">
        <v>1122</v>
      </c>
      <c r="D2196">
        <v>308</v>
      </c>
      <c r="E2196">
        <v>814</v>
      </c>
      <c r="F2196">
        <v>98.237455197132618</v>
      </c>
      <c r="G2196" t="s">
        <v>4397</v>
      </c>
      <c r="H2196">
        <v>1116</v>
      </c>
    </row>
    <row r="2197" spans="1:8" x14ac:dyDescent="0.3">
      <c r="A2197" t="s">
        <v>4398</v>
      </c>
      <c r="B2197">
        <v>1062</v>
      </c>
      <c r="C2197">
        <v>1057</v>
      </c>
      <c r="D2197">
        <v>297</v>
      </c>
      <c r="E2197">
        <v>760</v>
      </c>
      <c r="F2197">
        <v>97.426553672316388</v>
      </c>
      <c r="G2197" t="s">
        <v>4399</v>
      </c>
      <c r="H2197">
        <v>1062</v>
      </c>
    </row>
    <row r="2198" spans="1:8" x14ac:dyDescent="0.3">
      <c r="A2198" t="s">
        <v>4400</v>
      </c>
      <c r="B2198">
        <v>909</v>
      </c>
      <c r="C2198">
        <v>815</v>
      </c>
      <c r="D2198">
        <v>321</v>
      </c>
      <c r="E2198">
        <v>494</v>
      </c>
      <c r="F2198">
        <v>86.446644664466447</v>
      </c>
      <c r="G2198" t="s">
        <v>4401</v>
      </c>
      <c r="H2198">
        <v>909</v>
      </c>
    </row>
    <row r="2199" spans="1:8" x14ac:dyDescent="0.3">
      <c r="A2199" t="s">
        <v>4402</v>
      </c>
      <c r="B2199">
        <v>2115</v>
      </c>
      <c r="C2199">
        <v>2137</v>
      </c>
      <c r="D2199">
        <v>325</v>
      </c>
      <c r="E2199">
        <v>1812</v>
      </c>
      <c r="F2199">
        <v>99.456264775413715</v>
      </c>
      <c r="G2199" t="s">
        <v>4403</v>
      </c>
      <c r="H2199">
        <v>2115</v>
      </c>
    </row>
    <row r="2200" spans="1:8" x14ac:dyDescent="0.3">
      <c r="A2200" t="s">
        <v>4404</v>
      </c>
      <c r="B2200">
        <v>915</v>
      </c>
      <c r="C2200">
        <v>845</v>
      </c>
      <c r="D2200">
        <v>341</v>
      </c>
      <c r="E2200">
        <v>504</v>
      </c>
      <c r="F2200">
        <v>89.943169398907102</v>
      </c>
      <c r="G2200" t="s">
        <v>4405</v>
      </c>
      <c r="H2200">
        <v>915</v>
      </c>
    </row>
    <row r="2201" spans="1:8" x14ac:dyDescent="0.3">
      <c r="A2201" t="s">
        <v>4406</v>
      </c>
      <c r="B2201">
        <v>1218</v>
      </c>
      <c r="C2201">
        <v>1194</v>
      </c>
      <c r="D2201">
        <v>338</v>
      </c>
      <c r="E2201">
        <v>856</v>
      </c>
      <c r="F2201">
        <v>95.579638752052546</v>
      </c>
      <c r="G2201" t="s">
        <v>4407</v>
      </c>
      <c r="H2201">
        <v>1218</v>
      </c>
    </row>
    <row r="2202" spans="1:8" x14ac:dyDescent="0.3">
      <c r="A2202" t="s">
        <v>4408</v>
      </c>
      <c r="B2202">
        <v>1218</v>
      </c>
      <c r="C2202">
        <v>1204</v>
      </c>
      <c r="D2202">
        <v>338</v>
      </c>
      <c r="E2202">
        <v>866</v>
      </c>
      <c r="F2202">
        <v>96.785714285714292</v>
      </c>
      <c r="G2202" t="s">
        <v>4409</v>
      </c>
      <c r="H2202">
        <v>1218</v>
      </c>
    </row>
    <row r="2203" spans="1:8" x14ac:dyDescent="0.3">
      <c r="A2203" t="s">
        <v>4410</v>
      </c>
      <c r="B2203">
        <v>1344</v>
      </c>
      <c r="C2203">
        <v>1275</v>
      </c>
      <c r="D2203">
        <v>291</v>
      </c>
      <c r="E2203">
        <v>984</v>
      </c>
      <c r="F2203">
        <v>92.96279761904762</v>
      </c>
      <c r="G2203" t="s">
        <v>4411</v>
      </c>
      <c r="H2203">
        <v>1344</v>
      </c>
    </row>
    <row r="2204" spans="1:8" x14ac:dyDescent="0.3">
      <c r="A2204" t="s">
        <v>4412</v>
      </c>
      <c r="B2204">
        <v>900</v>
      </c>
      <c r="C2204">
        <v>935</v>
      </c>
      <c r="D2204">
        <v>305</v>
      </c>
      <c r="E2204">
        <v>630</v>
      </c>
      <c r="F2204">
        <v>100.81777777777778</v>
      </c>
      <c r="G2204" t="s">
        <v>4413</v>
      </c>
      <c r="H2204">
        <v>900</v>
      </c>
    </row>
    <row r="2205" spans="1:8" x14ac:dyDescent="0.3">
      <c r="A2205" t="s">
        <v>4414</v>
      </c>
      <c r="B2205">
        <v>888</v>
      </c>
      <c r="C2205">
        <v>852</v>
      </c>
      <c r="D2205">
        <v>298</v>
      </c>
      <c r="E2205">
        <v>554</v>
      </c>
      <c r="F2205">
        <v>93.786036036036037</v>
      </c>
      <c r="G2205" t="s">
        <v>4415</v>
      </c>
      <c r="H2205">
        <v>888</v>
      </c>
    </row>
    <row r="2206" spans="1:8" x14ac:dyDescent="0.3">
      <c r="A2206" t="s">
        <v>4416</v>
      </c>
      <c r="B2206">
        <v>1437</v>
      </c>
      <c r="C2206">
        <v>1376</v>
      </c>
      <c r="D2206">
        <v>348</v>
      </c>
      <c r="E2206">
        <v>1028</v>
      </c>
      <c r="F2206">
        <v>93.536534446764094</v>
      </c>
      <c r="G2206" t="s">
        <v>4417</v>
      </c>
      <c r="H2206">
        <v>1437</v>
      </c>
    </row>
    <row r="2207" spans="1:8" x14ac:dyDescent="0.3">
      <c r="A2207" t="s">
        <v>4418</v>
      </c>
      <c r="B2207">
        <v>3027</v>
      </c>
      <c r="C2207">
        <v>3121</v>
      </c>
      <c r="D2207">
        <v>331</v>
      </c>
      <c r="E2207">
        <v>2790</v>
      </c>
      <c r="F2207">
        <v>101.74033696729435</v>
      </c>
      <c r="G2207" t="s">
        <v>4419</v>
      </c>
      <c r="H2207">
        <v>3027</v>
      </c>
    </row>
    <row r="2208" spans="1:8" x14ac:dyDescent="0.3">
      <c r="A2208" t="s">
        <v>4420</v>
      </c>
      <c r="B2208">
        <v>288</v>
      </c>
      <c r="C2208">
        <v>238</v>
      </c>
      <c r="D2208">
        <v>216</v>
      </c>
      <c r="E2208">
        <v>22</v>
      </c>
      <c r="F2208">
        <v>77.965277777777771</v>
      </c>
      <c r="G2208" t="s">
        <v>4421</v>
      </c>
      <c r="H2208">
        <v>288</v>
      </c>
    </row>
    <row r="2209" spans="1:8" x14ac:dyDescent="0.3">
      <c r="A2209" t="s">
        <v>4422</v>
      </c>
      <c r="B2209">
        <v>1713</v>
      </c>
      <c r="C2209">
        <v>1795</v>
      </c>
      <c r="D2209">
        <v>393</v>
      </c>
      <c r="E2209">
        <v>1402</v>
      </c>
      <c r="F2209">
        <v>102.90134267367192</v>
      </c>
      <c r="G2209" t="s">
        <v>4423</v>
      </c>
      <c r="H2209">
        <v>1713</v>
      </c>
    </row>
    <row r="2210" spans="1:8" x14ac:dyDescent="0.3">
      <c r="A2210" t="s">
        <v>4424</v>
      </c>
      <c r="B2210">
        <v>882</v>
      </c>
      <c r="C2210">
        <v>845</v>
      </c>
      <c r="D2210">
        <v>263</v>
      </c>
      <c r="E2210">
        <v>582</v>
      </c>
      <c r="F2210">
        <v>92.907029478458057</v>
      </c>
      <c r="G2210" t="s">
        <v>4425</v>
      </c>
      <c r="H2210">
        <v>882</v>
      </c>
    </row>
    <row r="2211" spans="1:8" x14ac:dyDescent="0.3">
      <c r="A2211" t="s">
        <v>4426</v>
      </c>
      <c r="B2211">
        <v>1377</v>
      </c>
      <c r="C2211">
        <v>1331</v>
      </c>
      <c r="D2211">
        <v>293</v>
      </c>
      <c r="E2211">
        <v>1038</v>
      </c>
      <c r="F2211">
        <v>94.46913580246914</v>
      </c>
      <c r="G2211" t="s">
        <v>4427</v>
      </c>
      <c r="H2211">
        <v>1377</v>
      </c>
    </row>
    <row r="2212" spans="1:8" x14ac:dyDescent="0.3">
      <c r="A2212" t="s">
        <v>4428</v>
      </c>
      <c r="B2212">
        <v>378</v>
      </c>
      <c r="C2212">
        <v>363</v>
      </c>
      <c r="D2212">
        <v>293</v>
      </c>
      <c r="E2212">
        <v>70</v>
      </c>
      <c r="F2212">
        <v>91.674603174603178</v>
      </c>
      <c r="G2212" t="s">
        <v>4429</v>
      </c>
      <c r="H2212">
        <v>378</v>
      </c>
    </row>
    <row r="2213" spans="1:8" x14ac:dyDescent="0.3">
      <c r="A2213" t="s">
        <v>4430</v>
      </c>
      <c r="B2213">
        <v>381</v>
      </c>
      <c r="C2213">
        <v>372</v>
      </c>
      <c r="D2213">
        <v>320</v>
      </c>
      <c r="E2213">
        <v>52</v>
      </c>
      <c r="F2213">
        <v>93.078740157480311</v>
      </c>
      <c r="G2213" t="s">
        <v>4431</v>
      </c>
      <c r="H2213">
        <v>381</v>
      </c>
    </row>
    <row r="2214" spans="1:8" x14ac:dyDescent="0.3">
      <c r="A2214" t="s">
        <v>4432</v>
      </c>
      <c r="B2214">
        <v>2793</v>
      </c>
      <c r="C2214">
        <v>2544</v>
      </c>
      <c r="D2214">
        <v>354</v>
      </c>
      <c r="E2214">
        <v>2190</v>
      </c>
      <c r="F2214">
        <v>89.745076978159688</v>
      </c>
      <c r="G2214" t="s">
        <v>4433</v>
      </c>
      <c r="H2214">
        <v>2793</v>
      </c>
    </row>
    <row r="2215" spans="1:8" x14ac:dyDescent="0.3">
      <c r="A2215" t="s">
        <v>4434</v>
      </c>
      <c r="B2215">
        <v>2823</v>
      </c>
      <c r="C2215">
        <v>2680</v>
      </c>
      <c r="D2215">
        <v>278</v>
      </c>
      <c r="E2215">
        <v>2402</v>
      </c>
      <c r="F2215">
        <v>93.403117251151258</v>
      </c>
      <c r="G2215" t="s">
        <v>4435</v>
      </c>
      <c r="H2215">
        <v>2823</v>
      </c>
    </row>
    <row r="2216" spans="1:8" x14ac:dyDescent="0.3">
      <c r="A2216" t="s">
        <v>4436</v>
      </c>
      <c r="B2216">
        <v>1932</v>
      </c>
      <c r="C2216">
        <v>2001</v>
      </c>
      <c r="D2216">
        <v>365</v>
      </c>
      <c r="E2216">
        <v>1636</v>
      </c>
      <c r="F2216">
        <v>101.89906832298136</v>
      </c>
      <c r="G2216" t="s">
        <v>4437</v>
      </c>
      <c r="H2216">
        <v>1932</v>
      </c>
    </row>
    <row r="2217" spans="1:8" x14ac:dyDescent="0.3">
      <c r="A2217" t="s">
        <v>4438</v>
      </c>
      <c r="B2217">
        <v>879</v>
      </c>
      <c r="C2217">
        <v>828</v>
      </c>
      <c r="D2217">
        <v>350</v>
      </c>
      <c r="E2217">
        <v>478</v>
      </c>
      <c r="F2217">
        <v>91.657565415244591</v>
      </c>
      <c r="G2217" t="s">
        <v>4439</v>
      </c>
      <c r="H2217">
        <v>879</v>
      </c>
    </row>
    <row r="2218" spans="1:8" x14ac:dyDescent="0.3">
      <c r="A2218" t="s">
        <v>4440</v>
      </c>
      <c r="B2218">
        <v>597</v>
      </c>
      <c r="C2218">
        <v>620</v>
      </c>
      <c r="D2218">
        <v>314</v>
      </c>
      <c r="E2218">
        <v>306</v>
      </c>
      <c r="F2218">
        <v>100.16917922948073</v>
      </c>
      <c r="G2218" t="s">
        <v>4441</v>
      </c>
      <c r="H2218">
        <v>597</v>
      </c>
    </row>
    <row r="2219" spans="1:8" x14ac:dyDescent="0.3">
      <c r="A2219" t="s">
        <v>4442</v>
      </c>
      <c r="B2219">
        <v>288</v>
      </c>
      <c r="C2219">
        <v>331</v>
      </c>
      <c r="D2219">
        <v>309</v>
      </c>
      <c r="E2219">
        <v>22</v>
      </c>
      <c r="F2219">
        <v>105.95138888888889</v>
      </c>
      <c r="G2219" t="s">
        <v>4443</v>
      </c>
      <c r="H2219">
        <v>288</v>
      </c>
    </row>
    <row r="2220" spans="1:8" x14ac:dyDescent="0.3">
      <c r="A2220" t="s">
        <v>4444</v>
      </c>
      <c r="B2220">
        <v>1059</v>
      </c>
      <c r="C2220">
        <v>1046</v>
      </c>
      <c r="D2220">
        <v>286</v>
      </c>
      <c r="E2220">
        <v>760</v>
      </c>
      <c r="F2220">
        <v>96.677998111425879</v>
      </c>
      <c r="G2220" t="s">
        <v>4445</v>
      </c>
      <c r="H2220">
        <v>1059</v>
      </c>
    </row>
    <row r="2221" spans="1:8" x14ac:dyDescent="0.3">
      <c r="A2221" t="s">
        <v>4446</v>
      </c>
      <c r="B2221">
        <v>1251</v>
      </c>
      <c r="C2221">
        <v>1317</v>
      </c>
      <c r="D2221">
        <v>333</v>
      </c>
      <c r="E2221">
        <v>984</v>
      </c>
      <c r="F2221">
        <v>103.47801758593125</v>
      </c>
      <c r="G2221" t="s">
        <v>4447</v>
      </c>
      <c r="H2221">
        <v>1251</v>
      </c>
    </row>
    <row r="2222" spans="1:8" x14ac:dyDescent="0.3">
      <c r="A2222" t="s">
        <v>4448</v>
      </c>
      <c r="B2222">
        <v>669</v>
      </c>
      <c r="C2222">
        <v>747</v>
      </c>
      <c r="D2222">
        <v>339</v>
      </c>
      <c r="E2222">
        <v>408</v>
      </c>
      <c r="F2222">
        <v>108.0747384155456</v>
      </c>
      <c r="G2222" t="s">
        <v>4449</v>
      </c>
      <c r="H2222">
        <v>669</v>
      </c>
    </row>
    <row r="2223" spans="1:8" x14ac:dyDescent="0.3">
      <c r="A2223" t="s">
        <v>4450</v>
      </c>
      <c r="B2223">
        <v>1161</v>
      </c>
      <c r="C2223">
        <v>1025</v>
      </c>
      <c r="D2223">
        <v>319</v>
      </c>
      <c r="E2223">
        <v>706</v>
      </c>
      <c r="F2223">
        <v>86.297157622739022</v>
      </c>
      <c r="G2223" t="s">
        <v>4451</v>
      </c>
      <c r="H2223">
        <v>1161</v>
      </c>
    </row>
    <row r="2224" spans="1:8" x14ac:dyDescent="0.3">
      <c r="A2224" t="s">
        <v>4452</v>
      </c>
      <c r="B2224">
        <v>3753</v>
      </c>
      <c r="C2224">
        <v>3710</v>
      </c>
      <c r="D2224">
        <v>352</v>
      </c>
      <c r="E2224">
        <v>3358</v>
      </c>
      <c r="F2224">
        <v>97.634692246203031</v>
      </c>
      <c r="G2224" t="s">
        <v>4453</v>
      </c>
      <c r="H2224">
        <v>3753</v>
      </c>
    </row>
    <row r="2225" spans="1:8" x14ac:dyDescent="0.3">
      <c r="A2225" t="s">
        <v>4454</v>
      </c>
      <c r="B2225">
        <v>1632</v>
      </c>
      <c r="C2225">
        <v>1559</v>
      </c>
      <c r="D2225">
        <v>349</v>
      </c>
      <c r="E2225">
        <v>1210</v>
      </c>
      <c r="F2225">
        <v>93.922181372549019</v>
      </c>
      <c r="G2225" t="s">
        <v>4455</v>
      </c>
      <c r="H2225">
        <v>1632</v>
      </c>
    </row>
    <row r="2226" spans="1:8" x14ac:dyDescent="0.3">
      <c r="A2226" t="s">
        <v>4456</v>
      </c>
      <c r="B2226">
        <v>558</v>
      </c>
      <c r="C2226">
        <v>547</v>
      </c>
      <c r="D2226">
        <v>345</v>
      </c>
      <c r="E2226">
        <v>202</v>
      </c>
      <c r="F2226">
        <v>94.34587813620071</v>
      </c>
      <c r="G2226" t="s">
        <v>4457</v>
      </c>
      <c r="H2226">
        <v>558</v>
      </c>
    </row>
    <row r="2227" spans="1:8" x14ac:dyDescent="0.3">
      <c r="A2227" t="s">
        <v>4458</v>
      </c>
      <c r="B2227">
        <v>1125</v>
      </c>
      <c r="C2227">
        <v>1056</v>
      </c>
      <c r="D2227">
        <v>332</v>
      </c>
      <c r="E2227">
        <v>724</v>
      </c>
      <c r="F2227">
        <v>91.352888888888884</v>
      </c>
      <c r="G2227" t="s">
        <v>4459</v>
      </c>
      <c r="H2227">
        <v>1125</v>
      </c>
    </row>
    <row r="2228" spans="1:8" x14ac:dyDescent="0.3">
      <c r="A2228" t="s">
        <v>4460</v>
      </c>
      <c r="B2228">
        <v>645</v>
      </c>
      <c r="C2228">
        <v>666</v>
      </c>
      <c r="D2228">
        <v>354</v>
      </c>
      <c r="E2228">
        <v>312</v>
      </c>
      <c r="F2228">
        <v>100.72093023255815</v>
      </c>
      <c r="G2228" t="s">
        <v>4461</v>
      </c>
      <c r="H2228">
        <v>645</v>
      </c>
    </row>
    <row r="2229" spans="1:8" x14ac:dyDescent="0.3">
      <c r="A2229" t="s">
        <v>4462</v>
      </c>
      <c r="B2229">
        <v>1098</v>
      </c>
      <c r="C2229">
        <v>989</v>
      </c>
      <c r="D2229">
        <v>257</v>
      </c>
      <c r="E2229">
        <v>732</v>
      </c>
      <c r="F2229">
        <v>88.097449908925313</v>
      </c>
      <c r="G2229" t="s">
        <v>4463</v>
      </c>
      <c r="H2229">
        <v>1098</v>
      </c>
    </row>
    <row r="2230" spans="1:8" x14ac:dyDescent="0.3">
      <c r="A2230" t="s">
        <v>4464</v>
      </c>
      <c r="B2230">
        <v>954</v>
      </c>
      <c r="C2230">
        <v>935</v>
      </c>
      <c r="D2230">
        <v>335</v>
      </c>
      <c r="E2230">
        <v>600</v>
      </c>
      <c r="F2230">
        <v>95.772536687631032</v>
      </c>
      <c r="G2230" t="s">
        <v>4465</v>
      </c>
      <c r="H2230">
        <v>954</v>
      </c>
    </row>
    <row r="2231" spans="1:8" x14ac:dyDescent="0.3">
      <c r="A2231" t="s">
        <v>4466</v>
      </c>
      <c r="B2231">
        <v>1974</v>
      </c>
      <c r="C2231">
        <v>1962</v>
      </c>
      <c r="D2231">
        <v>276</v>
      </c>
      <c r="E2231">
        <v>1686</v>
      </c>
      <c r="F2231">
        <v>98.051165146909824</v>
      </c>
      <c r="G2231" t="s">
        <v>4467</v>
      </c>
      <c r="H2231">
        <v>1974</v>
      </c>
    </row>
    <row r="2232" spans="1:8" x14ac:dyDescent="0.3">
      <c r="A2232" t="s">
        <v>4468</v>
      </c>
      <c r="B2232">
        <v>2880</v>
      </c>
      <c r="C2232">
        <v>2913</v>
      </c>
      <c r="D2232">
        <v>345</v>
      </c>
      <c r="E2232">
        <v>2568</v>
      </c>
      <c r="F2232">
        <v>99.728125000000006</v>
      </c>
      <c r="G2232" t="s">
        <v>4469</v>
      </c>
      <c r="H2232">
        <v>2880</v>
      </c>
    </row>
    <row r="2233" spans="1:8" x14ac:dyDescent="0.3">
      <c r="A2233" t="s">
        <v>4470</v>
      </c>
      <c r="B2233">
        <v>1200</v>
      </c>
      <c r="C2233">
        <v>1244</v>
      </c>
      <c r="D2233">
        <v>316</v>
      </c>
      <c r="E2233">
        <v>928</v>
      </c>
      <c r="F2233">
        <v>101.96833333333333</v>
      </c>
      <c r="G2233" t="s">
        <v>4471</v>
      </c>
      <c r="H2233">
        <v>1200</v>
      </c>
    </row>
    <row r="2234" spans="1:8" x14ac:dyDescent="0.3">
      <c r="A2234" t="s">
        <v>4472</v>
      </c>
      <c r="B2234">
        <v>2211</v>
      </c>
      <c r="C2234">
        <v>2238</v>
      </c>
      <c r="D2234">
        <v>312</v>
      </c>
      <c r="E2234">
        <v>1926</v>
      </c>
      <c r="F2234">
        <v>99.969244685662602</v>
      </c>
      <c r="G2234" t="s">
        <v>4473</v>
      </c>
      <c r="H2234">
        <v>2211</v>
      </c>
    </row>
    <row r="2235" spans="1:8" x14ac:dyDescent="0.3">
      <c r="A2235" t="s">
        <v>4474</v>
      </c>
      <c r="B2235">
        <v>978</v>
      </c>
      <c r="C2235">
        <v>1046</v>
      </c>
      <c r="D2235">
        <v>364</v>
      </c>
      <c r="E2235">
        <v>682</v>
      </c>
      <c r="F2235">
        <v>104.41922290388548</v>
      </c>
      <c r="G2235" t="s">
        <v>4475</v>
      </c>
      <c r="H2235">
        <v>978</v>
      </c>
    </row>
    <row r="2236" spans="1:8" x14ac:dyDescent="0.3">
      <c r="A2236" t="s">
        <v>4476</v>
      </c>
      <c r="B2236">
        <v>2097</v>
      </c>
      <c r="C2236">
        <v>1987</v>
      </c>
      <c r="D2236">
        <v>359</v>
      </c>
      <c r="E2236">
        <v>1628</v>
      </c>
      <c r="F2236">
        <v>93.335240820219354</v>
      </c>
      <c r="G2236" t="s">
        <v>4477</v>
      </c>
      <c r="H2236">
        <v>2097</v>
      </c>
    </row>
    <row r="2237" spans="1:8" x14ac:dyDescent="0.3">
      <c r="A2237" t="s">
        <v>4478</v>
      </c>
      <c r="B2237">
        <v>2481</v>
      </c>
      <c r="C2237">
        <v>2685</v>
      </c>
      <c r="D2237">
        <v>365</v>
      </c>
      <c r="E2237">
        <v>2320</v>
      </c>
      <c r="F2237">
        <v>106.48246674727932</v>
      </c>
      <c r="G2237" t="s">
        <v>4479</v>
      </c>
      <c r="H2237">
        <v>2481</v>
      </c>
    </row>
    <row r="2238" spans="1:8" x14ac:dyDescent="0.3">
      <c r="A2238" t="s">
        <v>4480</v>
      </c>
      <c r="B2238">
        <v>2373</v>
      </c>
      <c r="C2238">
        <v>2448</v>
      </c>
      <c r="D2238">
        <v>344</v>
      </c>
      <c r="E2238">
        <v>2104</v>
      </c>
      <c r="F2238">
        <v>101.56173619890434</v>
      </c>
      <c r="G2238" t="s">
        <v>4481</v>
      </c>
      <c r="H2238">
        <v>2373</v>
      </c>
    </row>
    <row r="2239" spans="1:8" x14ac:dyDescent="0.3">
      <c r="A2239" t="s">
        <v>4482</v>
      </c>
      <c r="B2239">
        <v>627</v>
      </c>
      <c r="C2239">
        <v>305</v>
      </c>
      <c r="D2239">
        <v>153</v>
      </c>
      <c r="E2239">
        <v>152</v>
      </c>
      <c r="F2239">
        <v>46.816586921850082</v>
      </c>
      <c r="G2239" t="s">
        <v>4483</v>
      </c>
      <c r="H2239">
        <v>627</v>
      </c>
    </row>
    <row r="2240" spans="1:8" x14ac:dyDescent="0.3">
      <c r="A2240" t="s">
        <v>4484</v>
      </c>
      <c r="B2240">
        <v>627</v>
      </c>
      <c r="C2240">
        <v>330</v>
      </c>
      <c r="D2240">
        <v>170</v>
      </c>
      <c r="E2240">
        <v>160</v>
      </c>
      <c r="F2240">
        <v>51.326953748006382</v>
      </c>
      <c r="G2240" t="s">
        <v>4485</v>
      </c>
      <c r="H2240">
        <v>627</v>
      </c>
    </row>
    <row r="2241" spans="1:8" x14ac:dyDescent="0.3">
      <c r="A2241" t="s">
        <v>4486</v>
      </c>
      <c r="B2241">
        <v>507</v>
      </c>
      <c r="C2241">
        <v>498</v>
      </c>
      <c r="D2241">
        <v>304</v>
      </c>
      <c r="E2241">
        <v>194</v>
      </c>
      <c r="F2241">
        <v>94.124260355029591</v>
      </c>
      <c r="G2241" t="s">
        <v>4487</v>
      </c>
      <c r="H2241">
        <v>507</v>
      </c>
    </row>
    <row r="2242" spans="1:8" x14ac:dyDescent="0.3">
      <c r="A2242" t="s">
        <v>4488</v>
      </c>
      <c r="B2242">
        <v>618</v>
      </c>
      <c r="C2242">
        <v>588</v>
      </c>
      <c r="D2242">
        <v>324</v>
      </c>
      <c r="E2242">
        <v>264</v>
      </c>
      <c r="F2242">
        <v>91.443365695792878</v>
      </c>
      <c r="G2242" t="s">
        <v>4489</v>
      </c>
      <c r="H2242">
        <v>618</v>
      </c>
    </row>
    <row r="2243" spans="1:8" x14ac:dyDescent="0.3">
      <c r="A2243" t="s">
        <v>4490</v>
      </c>
      <c r="B2243">
        <v>918</v>
      </c>
      <c r="C2243">
        <v>948</v>
      </c>
      <c r="D2243">
        <v>332</v>
      </c>
      <c r="E2243">
        <v>616</v>
      </c>
      <c r="F2243">
        <v>100.94335511982571</v>
      </c>
      <c r="G2243" t="s">
        <v>4491</v>
      </c>
      <c r="H2243">
        <v>918</v>
      </c>
    </row>
    <row r="2244" spans="1:8" x14ac:dyDescent="0.3">
      <c r="A2244" t="s">
        <v>4492</v>
      </c>
      <c r="B2244">
        <v>13317</v>
      </c>
      <c r="C2244">
        <v>14126</v>
      </c>
      <c r="D2244">
        <v>364</v>
      </c>
      <c r="E2244">
        <v>13762</v>
      </c>
      <c r="F2244">
        <v>104.82390928887888</v>
      </c>
      <c r="G2244" t="s">
        <v>4493</v>
      </c>
      <c r="H2244">
        <v>13317</v>
      </c>
    </row>
    <row r="2245" spans="1:8" x14ac:dyDescent="0.3">
      <c r="A2245" t="s">
        <v>4494</v>
      </c>
      <c r="B2245">
        <v>453</v>
      </c>
      <c r="C2245">
        <v>453</v>
      </c>
      <c r="D2245">
        <v>299</v>
      </c>
      <c r="E2245">
        <v>154</v>
      </c>
      <c r="F2245">
        <v>95.613686534216342</v>
      </c>
      <c r="G2245" t="s">
        <v>4495</v>
      </c>
      <c r="H2245">
        <v>453</v>
      </c>
    </row>
    <row r="2246" spans="1:8" x14ac:dyDescent="0.3">
      <c r="A2246" t="s">
        <v>4496</v>
      </c>
      <c r="B2246">
        <v>1071</v>
      </c>
      <c r="C2246">
        <v>961</v>
      </c>
      <c r="D2246">
        <v>323</v>
      </c>
      <c r="E2246">
        <v>638</v>
      </c>
      <c r="F2246">
        <v>87.766573295985054</v>
      </c>
      <c r="G2246" t="s">
        <v>4497</v>
      </c>
      <c r="H2246">
        <v>1071</v>
      </c>
    </row>
    <row r="2247" spans="1:8" x14ac:dyDescent="0.3">
      <c r="A2247" t="s">
        <v>4498</v>
      </c>
      <c r="B2247">
        <v>900</v>
      </c>
      <c r="C2247">
        <v>919</v>
      </c>
      <c r="D2247">
        <v>345</v>
      </c>
      <c r="E2247">
        <v>574</v>
      </c>
      <c r="F2247">
        <v>99.943333333333328</v>
      </c>
      <c r="G2247" t="s">
        <v>4499</v>
      </c>
      <c r="H2247">
        <v>900</v>
      </c>
    </row>
    <row r="2248" spans="1:8" x14ac:dyDescent="0.3">
      <c r="A2248" t="s">
        <v>4500</v>
      </c>
      <c r="B2248">
        <v>1152</v>
      </c>
      <c r="C2248">
        <v>1193</v>
      </c>
      <c r="D2248">
        <v>321</v>
      </c>
      <c r="E2248">
        <v>872</v>
      </c>
      <c r="F2248">
        <v>100.89756944444444</v>
      </c>
      <c r="G2248" t="s">
        <v>4501</v>
      </c>
      <c r="H2248">
        <v>1152</v>
      </c>
    </row>
    <row r="2249" spans="1:8" x14ac:dyDescent="0.3">
      <c r="A2249" t="s">
        <v>4502</v>
      </c>
      <c r="B2249">
        <v>396</v>
      </c>
      <c r="C2249">
        <v>317</v>
      </c>
      <c r="D2249">
        <v>259</v>
      </c>
      <c r="E2249">
        <v>58</v>
      </c>
      <c r="F2249">
        <v>77.404040404040401</v>
      </c>
      <c r="G2249" t="s">
        <v>4503</v>
      </c>
      <c r="H2249">
        <v>396</v>
      </c>
    </row>
    <row r="2250" spans="1:8" x14ac:dyDescent="0.3">
      <c r="A2250" t="s">
        <v>4504</v>
      </c>
      <c r="B2250">
        <v>528</v>
      </c>
      <c r="C2250">
        <v>482</v>
      </c>
      <c r="D2250">
        <v>278</v>
      </c>
      <c r="E2250">
        <v>204</v>
      </c>
      <c r="F2250">
        <v>87.359848484848484</v>
      </c>
      <c r="G2250" t="s">
        <v>4505</v>
      </c>
      <c r="H2250">
        <v>528</v>
      </c>
    </row>
    <row r="2251" spans="1:8" x14ac:dyDescent="0.3">
      <c r="A2251" t="s">
        <v>4506</v>
      </c>
      <c r="B2251">
        <v>2307</v>
      </c>
      <c r="C2251">
        <v>2321</v>
      </c>
      <c r="D2251">
        <v>341</v>
      </c>
      <c r="E2251">
        <v>1980</v>
      </c>
      <c r="F2251">
        <v>98.569570871261377</v>
      </c>
      <c r="G2251" t="s">
        <v>4507</v>
      </c>
      <c r="H2251">
        <v>2307</v>
      </c>
    </row>
    <row r="2252" spans="1:8" x14ac:dyDescent="0.3">
      <c r="A2252" t="s">
        <v>4508</v>
      </c>
      <c r="B2252">
        <v>531</v>
      </c>
      <c r="C2252">
        <v>478</v>
      </c>
      <c r="D2252">
        <v>314</v>
      </c>
      <c r="E2252">
        <v>164</v>
      </c>
      <c r="F2252">
        <v>86.926553672316388</v>
      </c>
      <c r="G2252" t="s">
        <v>4509</v>
      </c>
      <c r="H2252">
        <v>531</v>
      </c>
    </row>
    <row r="2253" spans="1:8" x14ac:dyDescent="0.3">
      <c r="A2253" t="s">
        <v>4510</v>
      </c>
      <c r="B2253">
        <v>1488</v>
      </c>
      <c r="C2253">
        <v>1555</v>
      </c>
      <c r="D2253">
        <v>293</v>
      </c>
      <c r="E2253">
        <v>1262</v>
      </c>
      <c r="F2253">
        <v>102.78091397849462</v>
      </c>
      <c r="G2253" t="s">
        <v>4511</v>
      </c>
      <c r="H2253">
        <v>1488</v>
      </c>
    </row>
    <row r="2254" spans="1:8" x14ac:dyDescent="0.3">
      <c r="A2254" t="s">
        <v>4512</v>
      </c>
      <c r="B2254">
        <v>3123</v>
      </c>
      <c r="C2254">
        <v>2994</v>
      </c>
      <c r="D2254">
        <v>326</v>
      </c>
      <c r="E2254">
        <v>2668</v>
      </c>
      <c r="F2254">
        <v>94.464937560038422</v>
      </c>
      <c r="G2254" t="s">
        <v>4513</v>
      </c>
      <c r="H2254">
        <v>3123</v>
      </c>
    </row>
    <row r="2255" spans="1:8" x14ac:dyDescent="0.3">
      <c r="A2255" t="s">
        <v>4514</v>
      </c>
      <c r="B2255">
        <v>8622</v>
      </c>
      <c r="C2255">
        <v>8435</v>
      </c>
      <c r="D2255">
        <v>399</v>
      </c>
      <c r="E2255">
        <v>8036</v>
      </c>
      <c r="F2255">
        <v>96.61412665274878</v>
      </c>
      <c r="G2255" t="s">
        <v>4515</v>
      </c>
      <c r="H2255">
        <v>8622</v>
      </c>
    </row>
    <row r="2256" spans="1:8" x14ac:dyDescent="0.3">
      <c r="A2256" t="s">
        <v>4516</v>
      </c>
      <c r="B2256">
        <v>762</v>
      </c>
      <c r="C2256">
        <v>694</v>
      </c>
      <c r="D2256">
        <v>308</v>
      </c>
      <c r="E2256">
        <v>386</v>
      </c>
      <c r="F2256">
        <v>88.589238845144351</v>
      </c>
      <c r="G2256" t="s">
        <v>4517</v>
      </c>
      <c r="H2256">
        <v>762</v>
      </c>
    </row>
    <row r="2257" spans="1:8" x14ac:dyDescent="0.3">
      <c r="A2257" t="s">
        <v>4518</v>
      </c>
      <c r="B2257">
        <v>1896</v>
      </c>
      <c r="C2257">
        <v>1837</v>
      </c>
      <c r="D2257">
        <v>341</v>
      </c>
      <c r="E2257">
        <v>1496</v>
      </c>
      <c r="F2257">
        <v>95.139767932489448</v>
      </c>
      <c r="G2257" t="s">
        <v>4519</v>
      </c>
      <c r="H2257">
        <v>1896</v>
      </c>
    </row>
    <row r="2258" spans="1:8" x14ac:dyDescent="0.3">
      <c r="A2258" t="s">
        <v>4520</v>
      </c>
      <c r="B2258">
        <v>2067</v>
      </c>
      <c r="C2258">
        <v>2004</v>
      </c>
      <c r="D2258">
        <v>274</v>
      </c>
      <c r="E2258">
        <v>1730</v>
      </c>
      <c r="F2258">
        <v>95.30430575713595</v>
      </c>
      <c r="G2258" t="s">
        <v>4521</v>
      </c>
      <c r="H2258">
        <v>2067</v>
      </c>
    </row>
    <row r="2259" spans="1:8" x14ac:dyDescent="0.3">
      <c r="A2259" t="s">
        <v>4522</v>
      </c>
      <c r="B2259">
        <v>3747</v>
      </c>
      <c r="C2259">
        <v>3729</v>
      </c>
      <c r="D2259">
        <v>339</v>
      </c>
      <c r="E2259">
        <v>3390</v>
      </c>
      <c r="F2259">
        <v>98.044568988524148</v>
      </c>
      <c r="G2259" t="s">
        <v>4523</v>
      </c>
      <c r="H2259">
        <v>3747</v>
      </c>
    </row>
    <row r="2260" spans="1:8" x14ac:dyDescent="0.3">
      <c r="A2260" t="s">
        <v>4524</v>
      </c>
      <c r="B2260">
        <v>1164</v>
      </c>
      <c r="C2260">
        <v>1095</v>
      </c>
      <c r="D2260">
        <v>301</v>
      </c>
      <c r="E2260">
        <v>794</v>
      </c>
      <c r="F2260">
        <v>91.869415807560131</v>
      </c>
      <c r="G2260" t="s">
        <v>4525</v>
      </c>
      <c r="H2260">
        <v>1164</v>
      </c>
    </row>
    <row r="2261" spans="1:8" x14ac:dyDescent="0.3">
      <c r="A2261" t="s">
        <v>4526</v>
      </c>
      <c r="B2261">
        <v>510</v>
      </c>
      <c r="C2261">
        <v>496</v>
      </c>
      <c r="D2261">
        <v>322</v>
      </c>
      <c r="E2261">
        <v>174</v>
      </c>
      <c r="F2261">
        <v>93.196078431372555</v>
      </c>
      <c r="G2261" t="s">
        <v>4527</v>
      </c>
      <c r="H2261">
        <v>510</v>
      </c>
    </row>
    <row r="2262" spans="1:8" x14ac:dyDescent="0.3">
      <c r="A2262" t="s">
        <v>4528</v>
      </c>
      <c r="B2262">
        <v>1107</v>
      </c>
      <c r="C2262">
        <v>1047</v>
      </c>
      <c r="D2262">
        <v>293</v>
      </c>
      <c r="E2262">
        <v>754</v>
      </c>
      <c r="F2262">
        <v>93.006323396567296</v>
      </c>
      <c r="G2262" t="s">
        <v>4529</v>
      </c>
      <c r="H2262">
        <v>1107</v>
      </c>
    </row>
    <row r="2263" spans="1:8" x14ac:dyDescent="0.3">
      <c r="A2263" t="s">
        <v>4530</v>
      </c>
      <c r="B2263">
        <v>2049</v>
      </c>
      <c r="C2263">
        <v>1894</v>
      </c>
      <c r="D2263">
        <v>298</v>
      </c>
      <c r="E2263">
        <v>1596</v>
      </c>
      <c r="F2263">
        <v>90.550512445095166</v>
      </c>
      <c r="G2263" t="s">
        <v>4531</v>
      </c>
      <c r="H2263">
        <v>2049</v>
      </c>
    </row>
    <row r="2264" spans="1:8" x14ac:dyDescent="0.3">
      <c r="A2264" t="s">
        <v>4532</v>
      </c>
      <c r="B2264">
        <v>1470</v>
      </c>
      <c r="C2264">
        <v>1405</v>
      </c>
      <c r="D2264">
        <v>365</v>
      </c>
      <c r="E2264">
        <v>1040</v>
      </c>
      <c r="F2264">
        <v>93.447619047619042</v>
      </c>
      <c r="G2264" t="s">
        <v>4533</v>
      </c>
      <c r="H2264">
        <v>1470</v>
      </c>
    </row>
    <row r="2265" spans="1:8" x14ac:dyDescent="0.3">
      <c r="A2265" t="s">
        <v>4534</v>
      </c>
      <c r="B2265">
        <v>2454</v>
      </c>
      <c r="C2265">
        <v>2706</v>
      </c>
      <c r="D2265">
        <v>378</v>
      </c>
      <c r="E2265">
        <v>2328</v>
      </c>
      <c r="F2265">
        <v>108.73422873422874</v>
      </c>
      <c r="G2265" t="s">
        <v>4535</v>
      </c>
      <c r="H2265">
        <v>2457</v>
      </c>
    </row>
    <row r="2266" spans="1:8" x14ac:dyDescent="0.3">
      <c r="A2266" t="s">
        <v>4536</v>
      </c>
      <c r="B2266">
        <v>2937</v>
      </c>
      <c r="C2266">
        <v>3017</v>
      </c>
      <c r="D2266">
        <v>349</v>
      </c>
      <c r="E2266">
        <v>2668</v>
      </c>
      <c r="F2266">
        <v>101.2260810350698</v>
      </c>
      <c r="G2266" t="s">
        <v>4537</v>
      </c>
      <c r="H2266">
        <v>2937</v>
      </c>
    </row>
    <row r="2267" spans="1:8" x14ac:dyDescent="0.3">
      <c r="A2267" t="s">
        <v>4538</v>
      </c>
      <c r="B2267">
        <v>1092</v>
      </c>
      <c r="C2267">
        <v>1086</v>
      </c>
      <c r="D2267">
        <v>340</v>
      </c>
      <c r="E2267">
        <v>746</v>
      </c>
      <c r="F2267">
        <v>97.426739926739927</v>
      </c>
      <c r="G2267" t="s">
        <v>4539</v>
      </c>
      <c r="H2267">
        <v>1092</v>
      </c>
    </row>
    <row r="2268" spans="1:8" x14ac:dyDescent="0.3">
      <c r="A2268" t="s">
        <v>4540</v>
      </c>
      <c r="B2268">
        <v>1731</v>
      </c>
      <c r="C2268">
        <v>1708</v>
      </c>
      <c r="D2268">
        <v>330</v>
      </c>
      <c r="E2268">
        <v>1378</v>
      </c>
      <c r="F2268">
        <v>96.619872905834782</v>
      </c>
      <c r="G2268" t="s">
        <v>4541</v>
      </c>
      <c r="H2268">
        <v>1731</v>
      </c>
    </row>
    <row r="2269" spans="1:8" x14ac:dyDescent="0.3">
      <c r="A2269" t="s">
        <v>4542</v>
      </c>
      <c r="B2269">
        <v>1716</v>
      </c>
      <c r="C2269">
        <v>1733</v>
      </c>
      <c r="D2269">
        <v>313</v>
      </c>
      <c r="E2269">
        <v>1420</v>
      </c>
      <c r="F2269">
        <v>98.977855477855485</v>
      </c>
      <c r="G2269" t="s">
        <v>4543</v>
      </c>
      <c r="H2269">
        <v>1716</v>
      </c>
    </row>
    <row r="2270" spans="1:8" x14ac:dyDescent="0.3">
      <c r="A2270" t="s">
        <v>4544</v>
      </c>
      <c r="B2270">
        <v>550</v>
      </c>
      <c r="C2270">
        <v>475</v>
      </c>
      <c r="D2270">
        <v>267</v>
      </c>
      <c r="E2270">
        <v>208</v>
      </c>
      <c r="F2270">
        <v>82.601449275362313</v>
      </c>
      <c r="G2270" t="s">
        <v>4545</v>
      </c>
      <c r="H2270">
        <v>552</v>
      </c>
    </row>
    <row r="2271" spans="1:8" x14ac:dyDescent="0.3">
      <c r="A2271" t="s">
        <v>4546</v>
      </c>
      <c r="B2271">
        <v>1491</v>
      </c>
      <c r="C2271">
        <v>1170</v>
      </c>
      <c r="D2271">
        <v>150</v>
      </c>
      <c r="E2271">
        <v>1020</v>
      </c>
      <c r="F2271">
        <v>76.656626506024097</v>
      </c>
      <c r="G2271" t="s">
        <v>4547</v>
      </c>
      <c r="H2271">
        <v>1494</v>
      </c>
    </row>
    <row r="2272" spans="1:8" x14ac:dyDescent="0.3">
      <c r="A2272" t="s">
        <v>4548</v>
      </c>
      <c r="B2272">
        <v>1074</v>
      </c>
      <c r="C2272">
        <v>780</v>
      </c>
      <c r="D2272">
        <v>168</v>
      </c>
      <c r="E2272">
        <v>612</v>
      </c>
      <c r="F2272">
        <v>71.101489757914337</v>
      </c>
      <c r="G2272" t="s">
        <v>4549</v>
      </c>
      <c r="H2272">
        <v>1074</v>
      </c>
    </row>
    <row r="2273" spans="1:8" x14ac:dyDescent="0.3">
      <c r="A2273" t="s">
        <v>4550</v>
      </c>
      <c r="B2273">
        <v>705</v>
      </c>
      <c r="C2273">
        <v>637</v>
      </c>
      <c r="D2273">
        <v>265</v>
      </c>
      <c r="E2273">
        <v>372</v>
      </c>
      <c r="F2273">
        <v>87.649645390070916</v>
      </c>
      <c r="G2273" t="s">
        <v>4551</v>
      </c>
      <c r="H2273">
        <v>705</v>
      </c>
    </row>
    <row r="2274" spans="1:8" x14ac:dyDescent="0.3">
      <c r="A2274" t="s">
        <v>4552</v>
      </c>
      <c r="B2274">
        <v>480</v>
      </c>
      <c r="C2274">
        <v>494</v>
      </c>
      <c r="D2274">
        <v>292</v>
      </c>
      <c r="E2274">
        <v>202</v>
      </c>
      <c r="F2274">
        <v>98.864583333333329</v>
      </c>
      <c r="G2274" t="s">
        <v>4553</v>
      </c>
      <c r="H2274">
        <v>480</v>
      </c>
    </row>
    <row r="2275" spans="1:8" x14ac:dyDescent="0.3">
      <c r="A2275" t="s">
        <v>4554</v>
      </c>
      <c r="B2275">
        <v>555</v>
      </c>
      <c r="C2275">
        <v>625</v>
      </c>
      <c r="D2275">
        <v>379</v>
      </c>
      <c r="E2275">
        <v>246</v>
      </c>
      <c r="F2275">
        <v>108.25945945945946</v>
      </c>
      <c r="G2275" t="s">
        <v>4555</v>
      </c>
      <c r="H2275">
        <v>555</v>
      </c>
    </row>
    <row r="2276" spans="1:8" x14ac:dyDescent="0.3">
      <c r="A2276" t="s">
        <v>4556</v>
      </c>
      <c r="B2276">
        <v>3606</v>
      </c>
      <c r="C2276">
        <v>4610</v>
      </c>
      <c r="D2276">
        <v>356</v>
      </c>
      <c r="E2276">
        <v>4254</v>
      </c>
      <c r="F2276">
        <v>125.5293954520244</v>
      </c>
      <c r="G2276" t="s">
        <v>4557</v>
      </c>
      <c r="H2276">
        <v>3606</v>
      </c>
    </row>
    <row r="2277" spans="1:8" x14ac:dyDescent="0.3">
      <c r="A2277" t="s">
        <v>4558</v>
      </c>
      <c r="B2277">
        <v>605</v>
      </c>
      <c r="C2277">
        <v>529</v>
      </c>
      <c r="D2277">
        <v>241</v>
      </c>
      <c r="E2277">
        <v>288</v>
      </c>
      <c r="F2277">
        <v>82.487922705314006</v>
      </c>
      <c r="G2277" t="s">
        <v>4559</v>
      </c>
      <c r="H2277">
        <v>621</v>
      </c>
    </row>
    <row r="2278" spans="1:8" x14ac:dyDescent="0.3">
      <c r="A2278" t="s">
        <v>4560</v>
      </c>
      <c r="B2278">
        <v>651</v>
      </c>
      <c r="C2278">
        <v>645</v>
      </c>
      <c r="D2278">
        <v>303</v>
      </c>
      <c r="E2278">
        <v>342</v>
      </c>
      <c r="F2278">
        <v>96.539170506912441</v>
      </c>
      <c r="G2278" t="s">
        <v>4561</v>
      </c>
      <c r="H2278">
        <v>651</v>
      </c>
    </row>
    <row r="2279" spans="1:8" x14ac:dyDescent="0.3">
      <c r="A2279" t="s">
        <v>4562</v>
      </c>
      <c r="B2279">
        <v>3612</v>
      </c>
      <c r="C2279">
        <v>3911</v>
      </c>
      <c r="D2279">
        <v>327</v>
      </c>
      <c r="E2279">
        <v>3584</v>
      </c>
      <c r="F2279">
        <v>106.66888150609081</v>
      </c>
      <c r="G2279" t="s">
        <v>4563</v>
      </c>
      <c r="H2279">
        <v>3612</v>
      </c>
    </row>
    <row r="2280" spans="1:8" x14ac:dyDescent="0.3">
      <c r="A2280" t="s">
        <v>4564</v>
      </c>
      <c r="B2280">
        <v>987</v>
      </c>
      <c r="C2280">
        <v>1056</v>
      </c>
      <c r="D2280">
        <v>336</v>
      </c>
      <c r="E2280">
        <v>720</v>
      </c>
      <c r="F2280">
        <v>104.35764944275583</v>
      </c>
      <c r="G2280" t="s">
        <v>4565</v>
      </c>
      <c r="H2280">
        <v>987</v>
      </c>
    </row>
    <row r="2281" spans="1:8" x14ac:dyDescent="0.3">
      <c r="A2281" t="s">
        <v>4566</v>
      </c>
      <c r="B2281">
        <v>942</v>
      </c>
      <c r="C2281">
        <v>894</v>
      </c>
      <c r="D2281">
        <v>296</v>
      </c>
      <c r="E2281">
        <v>598</v>
      </c>
      <c r="F2281">
        <v>91.929936305732483</v>
      </c>
      <c r="G2281" t="s">
        <v>4567</v>
      </c>
      <c r="H2281">
        <v>942</v>
      </c>
    </row>
    <row r="2282" spans="1:8" x14ac:dyDescent="0.3">
      <c r="A2282" t="s">
        <v>4568</v>
      </c>
      <c r="B2282">
        <v>984</v>
      </c>
      <c r="C2282">
        <v>949</v>
      </c>
      <c r="D2282">
        <v>317</v>
      </c>
      <c r="E2282">
        <v>632</v>
      </c>
      <c r="F2282">
        <v>94.123983739837399</v>
      </c>
      <c r="G2282" t="s">
        <v>4569</v>
      </c>
      <c r="H2282">
        <v>984</v>
      </c>
    </row>
    <row r="2283" spans="1:8" x14ac:dyDescent="0.3">
      <c r="A2283" t="s">
        <v>4570</v>
      </c>
      <c r="B2283">
        <v>1374</v>
      </c>
      <c r="C2283">
        <v>1347</v>
      </c>
      <c r="D2283">
        <v>319</v>
      </c>
      <c r="E2283">
        <v>1028</v>
      </c>
      <c r="F2283">
        <v>95.921397379912662</v>
      </c>
      <c r="G2283" t="s">
        <v>4571</v>
      </c>
      <c r="H2283">
        <v>1374</v>
      </c>
    </row>
    <row r="2284" spans="1:8" x14ac:dyDescent="0.3">
      <c r="A2284" t="s">
        <v>4572</v>
      </c>
      <c r="B2284">
        <v>2139</v>
      </c>
      <c r="C2284">
        <v>2172</v>
      </c>
      <c r="D2284">
        <v>334</v>
      </c>
      <c r="E2284">
        <v>1838</v>
      </c>
      <c r="F2284">
        <v>99.699859747545588</v>
      </c>
      <c r="G2284" t="s">
        <v>4573</v>
      </c>
      <c r="H2284">
        <v>2139</v>
      </c>
    </row>
    <row r="2285" spans="1:8" x14ac:dyDescent="0.3">
      <c r="A2285" t="s">
        <v>4574</v>
      </c>
      <c r="B2285">
        <v>390</v>
      </c>
      <c r="C2285">
        <v>224</v>
      </c>
      <c r="D2285">
        <v>190</v>
      </c>
      <c r="E2285">
        <v>34</v>
      </c>
      <c r="F2285">
        <v>53.709923664122137</v>
      </c>
      <c r="G2285" t="s">
        <v>4575</v>
      </c>
      <c r="H2285">
        <v>393</v>
      </c>
    </row>
    <row r="2286" spans="1:8" x14ac:dyDescent="0.3">
      <c r="A2286" t="s">
        <v>4576</v>
      </c>
      <c r="B2286">
        <v>393</v>
      </c>
      <c r="C2286">
        <v>347</v>
      </c>
      <c r="D2286">
        <v>239</v>
      </c>
      <c r="E2286">
        <v>108</v>
      </c>
      <c r="F2286">
        <v>84.071246819338427</v>
      </c>
      <c r="G2286" t="s">
        <v>4577</v>
      </c>
      <c r="H2286">
        <v>393</v>
      </c>
    </row>
    <row r="2287" spans="1:8" x14ac:dyDescent="0.3">
      <c r="A2287" t="s">
        <v>4578</v>
      </c>
      <c r="B2287">
        <v>1215</v>
      </c>
      <c r="C2287">
        <v>1158</v>
      </c>
      <c r="D2287">
        <v>322</v>
      </c>
      <c r="E2287">
        <v>836</v>
      </c>
      <c r="F2287">
        <v>92.736625514403286</v>
      </c>
      <c r="G2287" t="s">
        <v>4579</v>
      </c>
      <c r="H2287">
        <v>1215</v>
      </c>
    </row>
    <row r="2288" spans="1:8" x14ac:dyDescent="0.3">
      <c r="A2288" t="s">
        <v>4580</v>
      </c>
      <c r="B2288">
        <v>5529</v>
      </c>
      <c r="C2288">
        <v>5390</v>
      </c>
      <c r="D2288">
        <v>340</v>
      </c>
      <c r="E2288">
        <v>5050</v>
      </c>
      <c r="F2288">
        <v>96.311991318502436</v>
      </c>
      <c r="G2288" t="s">
        <v>4581</v>
      </c>
      <c r="H2288">
        <v>5529</v>
      </c>
    </row>
    <row r="2289" spans="1:8" x14ac:dyDescent="0.3">
      <c r="A2289" t="s">
        <v>4582</v>
      </c>
      <c r="B2289">
        <v>393</v>
      </c>
      <c r="C2289">
        <v>319</v>
      </c>
      <c r="D2289">
        <v>257</v>
      </c>
      <c r="E2289">
        <v>62</v>
      </c>
      <c r="F2289">
        <v>76.849872773536902</v>
      </c>
      <c r="G2289" t="s">
        <v>4583</v>
      </c>
      <c r="H2289">
        <v>393</v>
      </c>
    </row>
    <row r="2290" spans="1:8" x14ac:dyDescent="0.3">
      <c r="A2290" t="s">
        <v>4584</v>
      </c>
      <c r="B2290">
        <v>393</v>
      </c>
      <c r="C2290">
        <v>331</v>
      </c>
      <c r="D2290">
        <v>265</v>
      </c>
      <c r="E2290">
        <v>66</v>
      </c>
      <c r="F2290">
        <v>80.412213740458014</v>
      </c>
      <c r="G2290" t="s">
        <v>4585</v>
      </c>
      <c r="H2290">
        <v>393</v>
      </c>
    </row>
    <row r="2291" spans="1:8" x14ac:dyDescent="0.3">
      <c r="A2291" t="s">
        <v>4586</v>
      </c>
      <c r="B2291">
        <v>3402</v>
      </c>
      <c r="C2291">
        <v>3207</v>
      </c>
      <c r="D2291">
        <v>281</v>
      </c>
      <c r="E2291">
        <v>2926</v>
      </c>
      <c r="F2291">
        <v>92.563786008230451</v>
      </c>
      <c r="G2291" t="s">
        <v>4587</v>
      </c>
      <c r="H2291">
        <v>3402</v>
      </c>
    </row>
    <row r="2292" spans="1:8" x14ac:dyDescent="0.3">
      <c r="A2292" t="s">
        <v>4588</v>
      </c>
      <c r="B2292">
        <v>1959</v>
      </c>
      <c r="C2292">
        <v>1947</v>
      </c>
      <c r="D2292">
        <v>365</v>
      </c>
      <c r="E2292">
        <v>1582</v>
      </c>
      <c r="F2292">
        <v>97.537519142419598</v>
      </c>
      <c r="G2292" t="s">
        <v>4589</v>
      </c>
      <c r="H2292">
        <v>1959</v>
      </c>
    </row>
    <row r="2293" spans="1:8" x14ac:dyDescent="0.3">
      <c r="A2293" t="s">
        <v>4590</v>
      </c>
      <c r="B2293">
        <v>1923</v>
      </c>
      <c r="C2293">
        <v>1851</v>
      </c>
      <c r="D2293">
        <v>367</v>
      </c>
      <c r="E2293">
        <v>1484</v>
      </c>
      <c r="F2293">
        <v>94.068642745709823</v>
      </c>
      <c r="G2293" t="s">
        <v>4591</v>
      </c>
      <c r="H2293">
        <v>1923</v>
      </c>
    </row>
    <row r="2294" spans="1:8" x14ac:dyDescent="0.3">
      <c r="A2294" t="s">
        <v>4592</v>
      </c>
      <c r="B2294">
        <v>318</v>
      </c>
      <c r="C2294">
        <v>255</v>
      </c>
      <c r="D2294">
        <v>243</v>
      </c>
      <c r="E2294">
        <v>12</v>
      </c>
      <c r="F2294">
        <v>75.229559748427675</v>
      </c>
      <c r="G2294" t="s">
        <v>4593</v>
      </c>
      <c r="H2294">
        <v>318</v>
      </c>
    </row>
    <row r="2295" spans="1:8" x14ac:dyDescent="0.3">
      <c r="A2295" t="s">
        <v>4594</v>
      </c>
      <c r="B2295">
        <v>1701</v>
      </c>
      <c r="C2295">
        <v>1715</v>
      </c>
      <c r="D2295">
        <v>299</v>
      </c>
      <c r="E2295">
        <v>1416</v>
      </c>
      <c r="F2295">
        <v>99.377425044091709</v>
      </c>
      <c r="G2295" t="s">
        <v>4595</v>
      </c>
      <c r="H2295">
        <v>1701</v>
      </c>
    </row>
    <row r="2296" spans="1:8" x14ac:dyDescent="0.3">
      <c r="A2296" t="s">
        <v>4596</v>
      </c>
      <c r="B2296">
        <v>1992</v>
      </c>
      <c r="C2296">
        <v>2038</v>
      </c>
      <c r="D2296">
        <v>356</v>
      </c>
      <c r="E2296">
        <v>1682</v>
      </c>
      <c r="F2296">
        <v>100.10341365461848</v>
      </c>
      <c r="G2296" t="s">
        <v>4597</v>
      </c>
      <c r="H2296">
        <v>1992</v>
      </c>
    </row>
    <row r="2297" spans="1:8" x14ac:dyDescent="0.3">
      <c r="A2297" t="s">
        <v>4598</v>
      </c>
      <c r="B2297">
        <v>1344</v>
      </c>
      <c r="C2297">
        <v>1381</v>
      </c>
      <c r="D2297">
        <v>343</v>
      </c>
      <c r="E2297">
        <v>1038</v>
      </c>
      <c r="F2297">
        <v>100.54985119047619</v>
      </c>
      <c r="G2297" t="s">
        <v>4599</v>
      </c>
      <c r="H2297">
        <v>1344</v>
      </c>
    </row>
    <row r="2298" spans="1:8" x14ac:dyDescent="0.3">
      <c r="A2298" t="s">
        <v>4600</v>
      </c>
      <c r="B2298">
        <v>1656</v>
      </c>
      <c r="C2298">
        <v>1607</v>
      </c>
      <c r="D2298">
        <v>321</v>
      </c>
      <c r="E2298">
        <v>1286</v>
      </c>
      <c r="F2298">
        <v>95.245772946859901</v>
      </c>
      <c r="G2298" t="s">
        <v>4601</v>
      </c>
      <c r="H2298">
        <v>1656</v>
      </c>
    </row>
    <row r="2299" spans="1:8" x14ac:dyDescent="0.3">
      <c r="A2299" t="s">
        <v>4602</v>
      </c>
      <c r="B2299">
        <v>2538</v>
      </c>
      <c r="C2299">
        <v>2573</v>
      </c>
      <c r="D2299">
        <v>353</v>
      </c>
      <c r="E2299">
        <v>2220</v>
      </c>
      <c r="F2299">
        <v>99.648148148148152</v>
      </c>
      <c r="G2299" t="s">
        <v>4603</v>
      </c>
      <c r="H2299">
        <v>2538</v>
      </c>
    </row>
    <row r="2300" spans="1:8" x14ac:dyDescent="0.3">
      <c r="A2300" t="s">
        <v>4604</v>
      </c>
      <c r="B2300">
        <v>3117</v>
      </c>
      <c r="C2300">
        <v>3048</v>
      </c>
      <c r="D2300">
        <v>348</v>
      </c>
      <c r="E2300">
        <v>2700</v>
      </c>
      <c r="F2300">
        <v>96.283285210137947</v>
      </c>
      <c r="G2300" t="s">
        <v>4605</v>
      </c>
      <c r="H2300">
        <v>3117</v>
      </c>
    </row>
    <row r="2301" spans="1:8" x14ac:dyDescent="0.3">
      <c r="A2301" t="s">
        <v>4606</v>
      </c>
      <c r="B2301">
        <v>1593</v>
      </c>
      <c r="C2301">
        <v>1668</v>
      </c>
      <c r="D2301">
        <v>354</v>
      </c>
      <c r="E2301">
        <v>1314</v>
      </c>
      <c r="F2301">
        <v>102.84620213433773</v>
      </c>
      <c r="G2301" t="s">
        <v>4607</v>
      </c>
      <c r="H2301">
        <v>1593</v>
      </c>
    </row>
    <row r="2302" spans="1:8" x14ac:dyDescent="0.3">
      <c r="A2302" t="s">
        <v>4608</v>
      </c>
      <c r="B2302">
        <v>5694</v>
      </c>
      <c r="C2302">
        <v>5742</v>
      </c>
      <c r="D2302">
        <v>354</v>
      </c>
      <c r="E2302">
        <v>5388</v>
      </c>
      <c r="F2302">
        <v>99.361257463997191</v>
      </c>
      <c r="G2302" t="s">
        <v>4609</v>
      </c>
      <c r="H2302">
        <v>5694</v>
      </c>
    </row>
    <row r="2303" spans="1:8" x14ac:dyDescent="0.3">
      <c r="A2303" t="s">
        <v>4610</v>
      </c>
      <c r="B2303">
        <v>2223</v>
      </c>
      <c r="C2303">
        <v>2188</v>
      </c>
      <c r="D2303">
        <v>344</v>
      </c>
      <c r="E2303">
        <v>1844</v>
      </c>
      <c r="F2303">
        <v>96.931623931623932</v>
      </c>
      <c r="G2303" t="s">
        <v>4611</v>
      </c>
      <c r="H2303">
        <v>2223</v>
      </c>
    </row>
    <row r="2304" spans="1:8" x14ac:dyDescent="0.3">
      <c r="A2304" t="s">
        <v>4612</v>
      </c>
      <c r="B2304">
        <v>1794</v>
      </c>
      <c r="C2304">
        <v>1896</v>
      </c>
      <c r="D2304">
        <v>326</v>
      </c>
      <c r="E2304">
        <v>1570</v>
      </c>
      <c r="F2304">
        <v>103.66499442586399</v>
      </c>
      <c r="G2304" t="s">
        <v>4613</v>
      </c>
      <c r="H2304">
        <v>1794</v>
      </c>
    </row>
    <row r="2305" spans="1:8" x14ac:dyDescent="0.3">
      <c r="A2305" t="s">
        <v>4614</v>
      </c>
      <c r="B2305">
        <v>993</v>
      </c>
      <c r="C2305">
        <v>1002</v>
      </c>
      <c r="D2305">
        <v>304</v>
      </c>
      <c r="E2305">
        <v>698</v>
      </c>
      <c r="F2305">
        <v>98.320241691842895</v>
      </c>
      <c r="G2305" t="s">
        <v>4615</v>
      </c>
      <c r="H2305">
        <v>993</v>
      </c>
    </row>
    <row r="2306" spans="1:8" x14ac:dyDescent="0.3">
      <c r="A2306" t="s">
        <v>4616</v>
      </c>
      <c r="B2306">
        <v>1752</v>
      </c>
      <c r="C2306">
        <v>1687</v>
      </c>
      <c r="D2306">
        <v>329</v>
      </c>
      <c r="E2306">
        <v>1358</v>
      </c>
      <c r="F2306">
        <v>94.605022831050235</v>
      </c>
      <c r="G2306" t="s">
        <v>4617</v>
      </c>
      <c r="H2306">
        <v>1752</v>
      </c>
    </row>
    <row r="2307" spans="1:8" x14ac:dyDescent="0.3">
      <c r="A2307" t="s">
        <v>4618</v>
      </c>
      <c r="B2307">
        <v>16977</v>
      </c>
      <c r="C2307">
        <v>17445</v>
      </c>
      <c r="D2307">
        <v>441</v>
      </c>
      <c r="E2307">
        <v>17004</v>
      </c>
      <c r="F2307">
        <v>101.57365847911881</v>
      </c>
      <c r="G2307" t="s">
        <v>4619</v>
      </c>
      <c r="H2307">
        <v>16977</v>
      </c>
    </row>
    <row r="2308" spans="1:8" x14ac:dyDescent="0.3">
      <c r="A2308" t="s">
        <v>4620</v>
      </c>
      <c r="B2308">
        <v>1374</v>
      </c>
      <c r="C2308">
        <v>1298</v>
      </c>
      <c r="D2308">
        <v>278</v>
      </c>
      <c r="E2308">
        <v>1020</v>
      </c>
      <c r="F2308">
        <v>92.267831149927218</v>
      </c>
      <c r="G2308" t="s">
        <v>4621</v>
      </c>
      <c r="H2308">
        <v>1374</v>
      </c>
    </row>
    <row r="2309" spans="1:8" x14ac:dyDescent="0.3">
      <c r="A2309" t="s">
        <v>4622</v>
      </c>
      <c r="B2309">
        <v>2238</v>
      </c>
      <c r="C2309">
        <v>2402</v>
      </c>
      <c r="D2309">
        <v>356</v>
      </c>
      <c r="E2309">
        <v>2046</v>
      </c>
      <c r="F2309">
        <v>105.32394995531725</v>
      </c>
      <c r="G2309" t="s">
        <v>4623</v>
      </c>
      <c r="H2309">
        <v>2238</v>
      </c>
    </row>
    <row r="2310" spans="1:8" x14ac:dyDescent="0.3">
      <c r="A2310" t="s">
        <v>4624</v>
      </c>
      <c r="B2310">
        <v>1806</v>
      </c>
      <c r="C2310">
        <v>1889</v>
      </c>
      <c r="D2310">
        <v>305</v>
      </c>
      <c r="E2310">
        <v>1584</v>
      </c>
      <c r="F2310">
        <v>103.04761904761905</v>
      </c>
      <c r="G2310" t="s">
        <v>4625</v>
      </c>
      <c r="H2310">
        <v>1806</v>
      </c>
    </row>
    <row r="2311" spans="1:8" x14ac:dyDescent="0.3">
      <c r="A2311" t="s">
        <v>4626</v>
      </c>
      <c r="B2311">
        <v>2190</v>
      </c>
      <c r="C2311">
        <v>2344</v>
      </c>
      <c r="D2311">
        <v>370</v>
      </c>
      <c r="E2311">
        <v>1974</v>
      </c>
      <c r="F2311">
        <v>105.34200913242009</v>
      </c>
      <c r="G2311" t="s">
        <v>4627</v>
      </c>
      <c r="H2311">
        <v>2190</v>
      </c>
    </row>
    <row r="2312" spans="1:8" x14ac:dyDescent="0.3">
      <c r="A2312" t="s">
        <v>4628</v>
      </c>
      <c r="B2312">
        <v>879</v>
      </c>
      <c r="C2312">
        <v>892</v>
      </c>
      <c r="D2312">
        <v>314</v>
      </c>
      <c r="E2312">
        <v>578</v>
      </c>
      <c r="F2312">
        <v>98.618885096700794</v>
      </c>
      <c r="G2312" t="s">
        <v>4629</v>
      </c>
      <c r="H2312">
        <v>879</v>
      </c>
    </row>
    <row r="2313" spans="1:8" x14ac:dyDescent="0.3">
      <c r="A2313" t="s">
        <v>4630</v>
      </c>
      <c r="B2313">
        <v>2406</v>
      </c>
      <c r="C2313">
        <v>2528</v>
      </c>
      <c r="D2313">
        <v>310</v>
      </c>
      <c r="E2313">
        <v>2218</v>
      </c>
      <c r="F2313">
        <v>103.20739817123857</v>
      </c>
      <c r="G2313" t="s">
        <v>4631</v>
      </c>
      <c r="H2313">
        <v>2406</v>
      </c>
    </row>
    <row r="2314" spans="1:8" x14ac:dyDescent="0.3">
      <c r="A2314" t="s">
        <v>4632</v>
      </c>
      <c r="B2314">
        <v>1419</v>
      </c>
      <c r="C2314">
        <v>1455</v>
      </c>
      <c r="D2314">
        <v>379</v>
      </c>
      <c r="E2314">
        <v>1076</v>
      </c>
      <c r="F2314">
        <v>100.83016208597604</v>
      </c>
      <c r="G2314" t="s">
        <v>4633</v>
      </c>
      <c r="H2314">
        <v>1419</v>
      </c>
    </row>
    <row r="2315" spans="1:8" x14ac:dyDescent="0.3">
      <c r="A2315" t="s">
        <v>4634</v>
      </c>
      <c r="B2315">
        <v>960</v>
      </c>
      <c r="C2315">
        <v>884</v>
      </c>
      <c r="D2315">
        <v>326</v>
      </c>
      <c r="E2315">
        <v>558</v>
      </c>
      <c r="F2315">
        <v>89.637500000000003</v>
      </c>
      <c r="G2315" t="s">
        <v>4635</v>
      </c>
      <c r="H2315">
        <v>960</v>
      </c>
    </row>
    <row r="2316" spans="1:8" x14ac:dyDescent="0.3">
      <c r="A2316" t="s">
        <v>4636</v>
      </c>
      <c r="B2316">
        <v>2055</v>
      </c>
      <c r="C2316">
        <v>1982</v>
      </c>
      <c r="D2316">
        <v>332</v>
      </c>
      <c r="E2316">
        <v>1650</v>
      </c>
      <c r="F2316">
        <v>94.89635036496351</v>
      </c>
      <c r="G2316" t="s">
        <v>4637</v>
      </c>
      <c r="H2316">
        <v>2055</v>
      </c>
    </row>
    <row r="2317" spans="1:8" x14ac:dyDescent="0.3">
      <c r="A2317" t="s">
        <v>4638</v>
      </c>
      <c r="B2317">
        <v>756</v>
      </c>
      <c r="C2317">
        <v>2557</v>
      </c>
      <c r="D2317">
        <v>2063</v>
      </c>
      <c r="E2317">
        <v>494</v>
      </c>
      <c r="F2317">
        <v>312.65079365079367</v>
      </c>
      <c r="G2317" t="s">
        <v>4639</v>
      </c>
      <c r="H2317">
        <v>756</v>
      </c>
    </row>
    <row r="2318" spans="1:8" x14ac:dyDescent="0.3">
      <c r="A2318" t="s">
        <v>4640</v>
      </c>
      <c r="B2318">
        <v>1977</v>
      </c>
      <c r="C2318">
        <v>1866</v>
      </c>
      <c r="D2318">
        <v>260</v>
      </c>
      <c r="E2318">
        <v>1606</v>
      </c>
      <c r="F2318">
        <v>92.741527567020739</v>
      </c>
      <c r="G2318" t="s">
        <v>4641</v>
      </c>
      <c r="H2318">
        <v>1977</v>
      </c>
    </row>
    <row r="2319" spans="1:8" x14ac:dyDescent="0.3">
      <c r="A2319" t="s">
        <v>4642</v>
      </c>
      <c r="B2319">
        <v>483</v>
      </c>
      <c r="C2319">
        <v>104</v>
      </c>
      <c r="D2319">
        <v>70</v>
      </c>
      <c r="E2319">
        <v>34</v>
      </c>
      <c r="F2319">
        <v>20.985507246376812</v>
      </c>
      <c r="G2319" t="s">
        <v>4643</v>
      </c>
      <c r="H2319">
        <v>483</v>
      </c>
    </row>
    <row r="2320" spans="1:8" x14ac:dyDescent="0.3">
      <c r="A2320" t="s">
        <v>4644</v>
      </c>
      <c r="B2320">
        <v>897</v>
      </c>
      <c r="C2320">
        <v>886</v>
      </c>
      <c r="D2320">
        <v>328</v>
      </c>
      <c r="E2320">
        <v>558</v>
      </c>
      <c r="F2320">
        <v>96.11705685618729</v>
      </c>
      <c r="G2320" t="s">
        <v>4645</v>
      </c>
      <c r="H2320">
        <v>897</v>
      </c>
    </row>
    <row r="2321" spans="1:8" x14ac:dyDescent="0.3">
      <c r="A2321" t="s">
        <v>4646</v>
      </c>
      <c r="B2321">
        <v>4971</v>
      </c>
      <c r="C2321">
        <v>5178</v>
      </c>
      <c r="D2321">
        <v>394</v>
      </c>
      <c r="E2321">
        <v>4784</v>
      </c>
      <c r="F2321">
        <v>102.85053309193322</v>
      </c>
      <c r="G2321" t="s">
        <v>4647</v>
      </c>
      <c r="H2321">
        <v>4971</v>
      </c>
    </row>
    <row r="2322" spans="1:8" x14ac:dyDescent="0.3">
      <c r="A2322" t="s">
        <v>4648</v>
      </c>
      <c r="B2322">
        <v>483</v>
      </c>
      <c r="C2322">
        <v>470</v>
      </c>
      <c r="D2322">
        <v>324</v>
      </c>
      <c r="E2322">
        <v>146</v>
      </c>
      <c r="F2322">
        <v>93.662525879917183</v>
      </c>
      <c r="G2322" t="s">
        <v>4649</v>
      </c>
      <c r="H2322">
        <v>483</v>
      </c>
    </row>
    <row r="2323" spans="1:8" x14ac:dyDescent="0.3">
      <c r="A2323" t="s">
        <v>4650</v>
      </c>
      <c r="B2323">
        <v>612</v>
      </c>
      <c r="C2323">
        <v>751</v>
      </c>
      <c r="D2323">
        <v>451</v>
      </c>
      <c r="E2323">
        <v>300</v>
      </c>
      <c r="F2323">
        <v>118.48529411764706</v>
      </c>
      <c r="G2323" t="s">
        <v>4651</v>
      </c>
      <c r="H2323">
        <v>612</v>
      </c>
    </row>
    <row r="2324" spans="1:8" x14ac:dyDescent="0.3">
      <c r="A2324" t="s">
        <v>4652</v>
      </c>
      <c r="B2324">
        <v>663</v>
      </c>
      <c r="C2324">
        <v>794</v>
      </c>
      <c r="D2324">
        <v>446</v>
      </c>
      <c r="E2324">
        <v>348</v>
      </c>
      <c r="F2324">
        <v>115.90346907993967</v>
      </c>
      <c r="G2324" t="s">
        <v>4653</v>
      </c>
      <c r="H2324">
        <v>663</v>
      </c>
    </row>
    <row r="2325" spans="1:8" x14ac:dyDescent="0.3">
      <c r="A2325" t="s">
        <v>4654</v>
      </c>
      <c r="B2325">
        <v>339</v>
      </c>
      <c r="C2325">
        <v>311</v>
      </c>
      <c r="D2325">
        <v>293</v>
      </c>
      <c r="E2325">
        <v>18</v>
      </c>
      <c r="F2325">
        <v>85.943952802359888</v>
      </c>
      <c r="G2325" t="s">
        <v>4655</v>
      </c>
      <c r="H2325">
        <v>339</v>
      </c>
    </row>
    <row r="2326" spans="1:8" x14ac:dyDescent="0.3">
      <c r="A2326" t="s">
        <v>4656</v>
      </c>
      <c r="B2326">
        <v>1395</v>
      </c>
      <c r="C2326">
        <v>1554</v>
      </c>
      <c r="D2326">
        <v>410</v>
      </c>
      <c r="E2326">
        <v>1144</v>
      </c>
      <c r="F2326">
        <v>108.91612903225807</v>
      </c>
      <c r="G2326" t="s">
        <v>4657</v>
      </c>
      <c r="H2326">
        <v>1395</v>
      </c>
    </row>
    <row r="2327" spans="1:8" x14ac:dyDescent="0.3">
      <c r="A2327" t="s">
        <v>4658</v>
      </c>
      <c r="B2327">
        <v>1467</v>
      </c>
      <c r="C2327">
        <v>1490</v>
      </c>
      <c r="D2327">
        <v>360</v>
      </c>
      <c r="E2327">
        <v>1130</v>
      </c>
      <c r="F2327">
        <v>99.617586912065434</v>
      </c>
      <c r="G2327" t="s">
        <v>4659</v>
      </c>
      <c r="H2327">
        <v>1467</v>
      </c>
    </row>
    <row r="2328" spans="1:8" x14ac:dyDescent="0.3">
      <c r="A2328" t="s">
        <v>4660</v>
      </c>
      <c r="B2328">
        <v>2280</v>
      </c>
      <c r="C2328">
        <v>2396</v>
      </c>
      <c r="D2328">
        <v>346</v>
      </c>
      <c r="E2328">
        <v>2050</v>
      </c>
      <c r="F2328">
        <v>103.26228070175439</v>
      </c>
      <c r="G2328" t="s">
        <v>4661</v>
      </c>
      <c r="H2328">
        <v>2280</v>
      </c>
    </row>
    <row r="2329" spans="1:8" x14ac:dyDescent="0.3">
      <c r="A2329" t="s">
        <v>4662</v>
      </c>
      <c r="B2329">
        <v>2196</v>
      </c>
      <c r="C2329">
        <v>2207</v>
      </c>
      <c r="D2329">
        <v>345</v>
      </c>
      <c r="E2329">
        <v>1862</v>
      </c>
      <c r="F2329">
        <v>99.067850637522767</v>
      </c>
      <c r="G2329" t="s">
        <v>4663</v>
      </c>
      <c r="H2329">
        <v>2196</v>
      </c>
    </row>
    <row r="2330" spans="1:8" x14ac:dyDescent="0.3">
      <c r="A2330" t="s">
        <v>4664</v>
      </c>
      <c r="B2330">
        <v>1410</v>
      </c>
      <c r="C2330">
        <v>1373</v>
      </c>
      <c r="D2330">
        <v>353</v>
      </c>
      <c r="E2330">
        <v>1020</v>
      </c>
      <c r="F2330">
        <v>95.49078014184397</v>
      </c>
      <c r="G2330" t="s">
        <v>4665</v>
      </c>
      <c r="H2330">
        <v>1410</v>
      </c>
    </row>
    <row r="2331" spans="1:8" x14ac:dyDescent="0.3">
      <c r="A2331" t="s">
        <v>4666</v>
      </c>
      <c r="B2331">
        <v>2601</v>
      </c>
      <c r="C2331">
        <v>3182</v>
      </c>
      <c r="D2331">
        <v>414</v>
      </c>
      <c r="E2331">
        <v>2768</v>
      </c>
      <c r="F2331">
        <v>120.55055747789312</v>
      </c>
      <c r="G2331" t="s">
        <v>4667</v>
      </c>
      <c r="H2331">
        <v>2601</v>
      </c>
    </row>
    <row r="2332" spans="1:8" x14ac:dyDescent="0.3">
      <c r="A2332" t="s">
        <v>4668</v>
      </c>
      <c r="B2332">
        <v>2973</v>
      </c>
      <c r="C2332">
        <v>2597</v>
      </c>
      <c r="D2332">
        <v>367</v>
      </c>
      <c r="E2332">
        <v>2230</v>
      </c>
      <c r="F2332">
        <v>86.041372351160447</v>
      </c>
      <c r="G2332" t="s">
        <v>4669</v>
      </c>
      <c r="H2332">
        <v>2973</v>
      </c>
    </row>
    <row r="2333" spans="1:8" x14ac:dyDescent="0.3">
      <c r="A2333" t="s">
        <v>4670</v>
      </c>
      <c r="B2333">
        <v>2794</v>
      </c>
      <c r="C2333">
        <v>2215</v>
      </c>
      <c r="D2333">
        <v>351</v>
      </c>
      <c r="E2333">
        <v>1864</v>
      </c>
      <c r="F2333">
        <v>75.259681881051179</v>
      </c>
      <c r="G2333" t="s">
        <v>4671</v>
      </c>
      <c r="H2333">
        <v>2892</v>
      </c>
    </row>
    <row r="2334" spans="1:8" x14ac:dyDescent="0.3">
      <c r="A2334" t="s">
        <v>4672</v>
      </c>
      <c r="B2334">
        <v>2767</v>
      </c>
      <c r="C2334">
        <v>1528</v>
      </c>
      <c r="D2334">
        <v>254</v>
      </c>
      <c r="E2334">
        <v>1274</v>
      </c>
      <c r="F2334">
        <v>53.684491978609628</v>
      </c>
      <c r="G2334" t="s">
        <v>4673</v>
      </c>
      <c r="H2334">
        <v>2805</v>
      </c>
    </row>
    <row r="2335" spans="1:8" x14ac:dyDescent="0.3">
      <c r="A2335" t="s">
        <v>4674</v>
      </c>
      <c r="B2335">
        <v>2789</v>
      </c>
      <c r="C2335">
        <v>2374</v>
      </c>
      <c r="D2335">
        <v>346</v>
      </c>
      <c r="E2335">
        <v>2028</v>
      </c>
      <c r="F2335">
        <v>83.7</v>
      </c>
      <c r="G2335" t="s">
        <v>4675</v>
      </c>
      <c r="H2335">
        <v>2790</v>
      </c>
    </row>
    <row r="2336" spans="1:8" x14ac:dyDescent="0.3">
      <c r="A2336" t="s">
        <v>4676</v>
      </c>
      <c r="B2336">
        <v>2843</v>
      </c>
      <c r="C2336">
        <v>1874</v>
      </c>
      <c r="D2336">
        <v>288</v>
      </c>
      <c r="E2336">
        <v>1586</v>
      </c>
      <c r="F2336">
        <v>64.493165089379602</v>
      </c>
      <c r="G2336" t="s">
        <v>4677</v>
      </c>
      <c r="H2336">
        <v>2853</v>
      </c>
    </row>
    <row r="2337" spans="1:8" x14ac:dyDescent="0.3">
      <c r="A2337" t="s">
        <v>4678</v>
      </c>
      <c r="B2337">
        <v>3057</v>
      </c>
      <c r="C2337">
        <v>2844</v>
      </c>
      <c r="D2337">
        <v>376</v>
      </c>
      <c r="E2337">
        <v>2468</v>
      </c>
      <c r="F2337">
        <v>91.450114491331377</v>
      </c>
      <c r="G2337" t="s">
        <v>4679</v>
      </c>
      <c r="H2337">
        <v>3057</v>
      </c>
    </row>
    <row r="2338" spans="1:8" x14ac:dyDescent="0.3">
      <c r="A2338" t="s">
        <v>4680</v>
      </c>
      <c r="B2338">
        <v>2940</v>
      </c>
      <c r="C2338">
        <v>2825</v>
      </c>
      <c r="D2338">
        <v>333</v>
      </c>
      <c r="E2338">
        <v>2492</v>
      </c>
      <c r="F2338">
        <v>94.497278911564621</v>
      </c>
      <c r="G2338" t="s">
        <v>4681</v>
      </c>
      <c r="H2338">
        <v>2940</v>
      </c>
    </row>
    <row r="2339" spans="1:8" x14ac:dyDescent="0.3">
      <c r="A2339" t="s">
        <v>4682</v>
      </c>
      <c r="B2339">
        <v>345</v>
      </c>
      <c r="C2339">
        <v>353</v>
      </c>
      <c r="D2339">
        <v>331</v>
      </c>
      <c r="E2339">
        <v>22</v>
      </c>
      <c r="F2339">
        <v>97.182608695652178</v>
      </c>
      <c r="G2339" t="s">
        <v>4683</v>
      </c>
      <c r="H2339">
        <v>345</v>
      </c>
    </row>
    <row r="2340" spans="1:8" x14ac:dyDescent="0.3">
      <c r="A2340" t="s">
        <v>4684</v>
      </c>
      <c r="B2340">
        <v>1521</v>
      </c>
      <c r="C2340">
        <v>1701</v>
      </c>
      <c r="D2340">
        <v>363</v>
      </c>
      <c r="E2340">
        <v>1338</v>
      </c>
      <c r="F2340">
        <v>109.29717291255753</v>
      </c>
      <c r="G2340" t="s">
        <v>4685</v>
      </c>
      <c r="H2340">
        <v>1521</v>
      </c>
    </row>
    <row r="2341" spans="1:8" x14ac:dyDescent="0.3">
      <c r="A2341" t="s">
        <v>4686</v>
      </c>
      <c r="B2341">
        <v>1941</v>
      </c>
      <c r="C2341">
        <v>1797</v>
      </c>
      <c r="D2341">
        <v>239</v>
      </c>
      <c r="E2341">
        <v>1558</v>
      </c>
      <c r="F2341">
        <v>90.917053065430196</v>
      </c>
      <c r="G2341" t="s">
        <v>4687</v>
      </c>
      <c r="H2341">
        <v>1941</v>
      </c>
    </row>
    <row r="2342" spans="1:8" x14ac:dyDescent="0.3">
      <c r="A2342" t="s">
        <v>4688</v>
      </c>
      <c r="B2342">
        <v>6402</v>
      </c>
      <c r="C2342">
        <v>6534</v>
      </c>
      <c r="D2342">
        <v>378</v>
      </c>
      <c r="E2342">
        <v>6156</v>
      </c>
      <c r="F2342">
        <v>100.62792877225867</v>
      </c>
      <c r="G2342" t="s">
        <v>4689</v>
      </c>
      <c r="H2342">
        <v>6402</v>
      </c>
    </row>
    <row r="2343" spans="1:8" x14ac:dyDescent="0.3">
      <c r="A2343" t="s">
        <v>4690</v>
      </c>
      <c r="B2343">
        <v>1677</v>
      </c>
      <c r="C2343">
        <v>1582</v>
      </c>
      <c r="D2343">
        <v>298</v>
      </c>
      <c r="E2343">
        <v>1284</v>
      </c>
      <c r="F2343">
        <v>92.662492546213471</v>
      </c>
      <c r="G2343" t="s">
        <v>4691</v>
      </c>
      <c r="H2343">
        <v>1677</v>
      </c>
    </row>
    <row r="2344" spans="1:8" x14ac:dyDescent="0.3">
      <c r="A2344" t="s">
        <v>4692</v>
      </c>
      <c r="B2344">
        <v>1092</v>
      </c>
      <c r="C2344">
        <v>914</v>
      </c>
      <c r="D2344">
        <v>264</v>
      </c>
      <c r="E2344">
        <v>650</v>
      </c>
      <c r="F2344">
        <v>81.93315018315019</v>
      </c>
      <c r="G2344" t="s">
        <v>4693</v>
      </c>
      <c r="H2344">
        <v>1092</v>
      </c>
    </row>
    <row r="2345" spans="1:8" x14ac:dyDescent="0.3">
      <c r="A2345" t="s">
        <v>4694</v>
      </c>
      <c r="B2345">
        <v>690</v>
      </c>
      <c r="C2345">
        <v>220</v>
      </c>
      <c r="D2345">
        <v>80</v>
      </c>
      <c r="E2345">
        <v>140</v>
      </c>
      <c r="F2345">
        <v>30.868115942028986</v>
      </c>
      <c r="G2345" t="s">
        <v>4695</v>
      </c>
      <c r="H2345">
        <v>690</v>
      </c>
    </row>
    <row r="2346" spans="1:8" x14ac:dyDescent="0.3">
      <c r="A2346" t="s">
        <v>4696</v>
      </c>
      <c r="B2346">
        <v>737</v>
      </c>
      <c r="C2346">
        <v>641</v>
      </c>
      <c r="D2346">
        <v>285</v>
      </c>
      <c r="E2346">
        <v>356</v>
      </c>
      <c r="F2346">
        <v>83.626016260162601</v>
      </c>
      <c r="G2346" t="s">
        <v>4697</v>
      </c>
      <c r="H2346">
        <v>738</v>
      </c>
    </row>
    <row r="2347" spans="1:8" x14ac:dyDescent="0.3">
      <c r="A2347" t="s">
        <v>4698</v>
      </c>
      <c r="B2347">
        <v>543</v>
      </c>
      <c r="C2347">
        <v>494</v>
      </c>
      <c r="D2347">
        <v>282</v>
      </c>
      <c r="E2347">
        <v>212</v>
      </c>
      <c r="F2347">
        <v>86.963167587476974</v>
      </c>
      <c r="G2347" t="s">
        <v>4699</v>
      </c>
      <c r="H2347">
        <v>543</v>
      </c>
    </row>
    <row r="2348" spans="1:8" x14ac:dyDescent="0.3">
      <c r="A2348" t="s">
        <v>4700</v>
      </c>
      <c r="B2348">
        <v>1950</v>
      </c>
      <c r="C2348">
        <v>2124</v>
      </c>
      <c r="D2348">
        <v>328</v>
      </c>
      <c r="E2348">
        <v>1796</v>
      </c>
      <c r="F2348">
        <v>106.96512820512821</v>
      </c>
      <c r="G2348" t="s">
        <v>4701</v>
      </c>
      <c r="H2348">
        <v>1950</v>
      </c>
    </row>
    <row r="2349" spans="1:8" x14ac:dyDescent="0.3">
      <c r="A2349" t="s">
        <v>4702</v>
      </c>
      <c r="B2349">
        <v>339</v>
      </c>
      <c r="C2349">
        <v>339</v>
      </c>
      <c r="D2349">
        <v>307</v>
      </c>
      <c r="E2349">
        <v>32</v>
      </c>
      <c r="F2349">
        <v>95.581120943952797</v>
      </c>
      <c r="G2349" t="s">
        <v>4703</v>
      </c>
      <c r="H2349">
        <v>339</v>
      </c>
    </row>
    <row r="2350" spans="1:8" x14ac:dyDescent="0.3">
      <c r="A2350" t="s">
        <v>4704</v>
      </c>
      <c r="B2350">
        <v>729</v>
      </c>
      <c r="C2350">
        <v>698</v>
      </c>
      <c r="D2350">
        <v>310</v>
      </c>
      <c r="E2350">
        <v>388</v>
      </c>
      <c r="F2350">
        <v>92.397805212620028</v>
      </c>
      <c r="G2350" t="s">
        <v>4705</v>
      </c>
      <c r="H2350">
        <v>729</v>
      </c>
    </row>
    <row r="2351" spans="1:8" x14ac:dyDescent="0.3">
      <c r="A2351" t="s">
        <v>4706</v>
      </c>
      <c r="B2351">
        <v>1464</v>
      </c>
      <c r="C2351">
        <v>1511</v>
      </c>
      <c r="D2351">
        <v>263</v>
      </c>
      <c r="E2351">
        <v>1248</v>
      </c>
      <c r="F2351">
        <v>100.84084699453553</v>
      </c>
      <c r="G2351" t="s">
        <v>4707</v>
      </c>
      <c r="H2351">
        <v>1464</v>
      </c>
    </row>
    <row r="2352" spans="1:8" x14ac:dyDescent="0.3">
      <c r="A2352" t="s">
        <v>4708</v>
      </c>
      <c r="B2352">
        <v>156</v>
      </c>
      <c r="C2352">
        <v>103</v>
      </c>
      <c r="D2352">
        <v>103</v>
      </c>
      <c r="E2352">
        <v>0</v>
      </c>
      <c r="F2352">
        <v>57.628205128205131</v>
      </c>
      <c r="G2352" t="s">
        <v>4709</v>
      </c>
      <c r="H2352">
        <v>156</v>
      </c>
    </row>
    <row r="2353" spans="1:8" x14ac:dyDescent="0.3">
      <c r="A2353" t="s">
        <v>4710</v>
      </c>
      <c r="B2353">
        <v>1611</v>
      </c>
      <c r="C2353">
        <v>1571</v>
      </c>
      <c r="D2353">
        <v>295</v>
      </c>
      <c r="E2353">
        <v>1276</v>
      </c>
      <c r="F2353">
        <v>95.545623836126623</v>
      </c>
      <c r="G2353" t="s">
        <v>4711</v>
      </c>
      <c r="H2353">
        <v>1611</v>
      </c>
    </row>
    <row r="2354" spans="1:8" x14ac:dyDescent="0.3">
      <c r="A2354" t="s">
        <v>4712</v>
      </c>
      <c r="B2354">
        <v>4305</v>
      </c>
      <c r="C2354">
        <v>4086</v>
      </c>
      <c r="D2354">
        <v>334</v>
      </c>
      <c r="E2354">
        <v>3752</v>
      </c>
      <c r="F2354">
        <v>93.511265969802551</v>
      </c>
      <c r="G2354" t="s">
        <v>4713</v>
      </c>
      <c r="H2354">
        <v>4305</v>
      </c>
    </row>
    <row r="2355" spans="1:8" x14ac:dyDescent="0.3">
      <c r="A2355" t="s">
        <v>4714</v>
      </c>
      <c r="B2355">
        <v>1086</v>
      </c>
      <c r="C2355">
        <v>978</v>
      </c>
      <c r="D2355">
        <v>240</v>
      </c>
      <c r="E2355">
        <v>738</v>
      </c>
      <c r="F2355">
        <v>87.811233885819519</v>
      </c>
      <c r="G2355" t="s">
        <v>4715</v>
      </c>
      <c r="H2355">
        <v>1086</v>
      </c>
    </row>
    <row r="2356" spans="1:8" x14ac:dyDescent="0.3">
      <c r="A2356" t="s">
        <v>4716</v>
      </c>
      <c r="B2356">
        <v>3729</v>
      </c>
      <c r="C2356">
        <v>3628</v>
      </c>
      <c r="D2356">
        <v>334</v>
      </c>
      <c r="E2356">
        <v>3294</v>
      </c>
      <c r="F2356">
        <v>95.788683293108079</v>
      </c>
      <c r="G2356" t="s">
        <v>4717</v>
      </c>
      <c r="H2356">
        <v>3729</v>
      </c>
    </row>
    <row r="2357" spans="1:8" x14ac:dyDescent="0.3">
      <c r="A2357" t="s">
        <v>4718</v>
      </c>
      <c r="B2357">
        <v>6630</v>
      </c>
      <c r="C2357">
        <v>6513</v>
      </c>
      <c r="D2357">
        <v>315</v>
      </c>
      <c r="E2357">
        <v>6198</v>
      </c>
      <c r="F2357">
        <v>96.826925976179709</v>
      </c>
      <c r="G2357" t="s">
        <v>4719</v>
      </c>
      <c r="H2357">
        <v>6633</v>
      </c>
    </row>
    <row r="2358" spans="1:8" x14ac:dyDescent="0.3">
      <c r="A2358" t="s">
        <v>4720</v>
      </c>
      <c r="B2358">
        <v>5445</v>
      </c>
      <c r="C2358">
        <v>5360</v>
      </c>
      <c r="D2358">
        <v>314</v>
      </c>
      <c r="E2358">
        <v>5046</v>
      </c>
      <c r="F2358">
        <v>97.257667584940307</v>
      </c>
      <c r="G2358" t="s">
        <v>4721</v>
      </c>
      <c r="H2358">
        <v>5445</v>
      </c>
    </row>
    <row r="2359" spans="1:8" x14ac:dyDescent="0.3">
      <c r="A2359" t="s">
        <v>4722</v>
      </c>
      <c r="B2359">
        <v>6402</v>
      </c>
      <c r="C2359">
        <v>6214</v>
      </c>
      <c r="D2359">
        <v>312</v>
      </c>
      <c r="E2359">
        <v>5902</v>
      </c>
      <c r="F2359">
        <v>95.758981568259912</v>
      </c>
      <c r="G2359" t="s">
        <v>4723</v>
      </c>
      <c r="H2359">
        <v>6402</v>
      </c>
    </row>
    <row r="2360" spans="1:8" x14ac:dyDescent="0.3">
      <c r="A2360" t="s">
        <v>4724</v>
      </c>
      <c r="B2360">
        <v>450</v>
      </c>
      <c r="C2360">
        <v>328</v>
      </c>
      <c r="D2360">
        <v>234</v>
      </c>
      <c r="E2360">
        <v>94</v>
      </c>
      <c r="F2360">
        <v>68.562222222222218</v>
      </c>
      <c r="G2360" t="s">
        <v>4725</v>
      </c>
      <c r="H2360">
        <v>450</v>
      </c>
    </row>
    <row r="2361" spans="1:8" x14ac:dyDescent="0.3">
      <c r="A2361" t="s">
        <v>4726</v>
      </c>
      <c r="B2361">
        <v>5199</v>
      </c>
      <c r="C2361">
        <v>5230</v>
      </c>
      <c r="D2361">
        <v>310</v>
      </c>
      <c r="E2361">
        <v>4920</v>
      </c>
      <c r="F2361">
        <v>99.259665320253902</v>
      </c>
      <c r="G2361" t="s">
        <v>4727</v>
      </c>
      <c r="H2361">
        <v>5199</v>
      </c>
    </row>
    <row r="2362" spans="1:8" x14ac:dyDescent="0.3">
      <c r="A2362" t="s">
        <v>4728</v>
      </c>
      <c r="B2362">
        <v>6450</v>
      </c>
      <c r="C2362">
        <v>6481</v>
      </c>
      <c r="D2362">
        <v>335</v>
      </c>
      <c r="E2362">
        <v>6146</v>
      </c>
      <c r="F2362">
        <v>99.103100775193795</v>
      </c>
      <c r="G2362" t="s">
        <v>4729</v>
      </c>
      <c r="H2362">
        <v>6450</v>
      </c>
    </row>
    <row r="2363" spans="1:8" x14ac:dyDescent="0.3">
      <c r="A2363" t="s">
        <v>4730</v>
      </c>
      <c r="B2363">
        <v>300</v>
      </c>
      <c r="C2363">
        <v>289</v>
      </c>
      <c r="D2363">
        <v>275</v>
      </c>
      <c r="E2363">
        <v>14</v>
      </c>
      <c r="F2363">
        <v>90.82</v>
      </c>
      <c r="G2363" t="s">
        <v>4731</v>
      </c>
      <c r="H2363">
        <v>300</v>
      </c>
    </row>
    <row r="2364" spans="1:8" x14ac:dyDescent="0.3">
      <c r="A2364" t="s">
        <v>4732</v>
      </c>
      <c r="B2364">
        <v>2193</v>
      </c>
      <c r="C2364">
        <v>2014</v>
      </c>
      <c r="D2364">
        <v>268</v>
      </c>
      <c r="E2364">
        <v>1746</v>
      </c>
      <c r="F2364">
        <v>89.975832193342455</v>
      </c>
      <c r="G2364" t="s">
        <v>4733</v>
      </c>
      <c r="H2364">
        <v>2193</v>
      </c>
    </row>
    <row r="2365" spans="1:8" x14ac:dyDescent="0.3">
      <c r="A2365" t="s">
        <v>4734</v>
      </c>
      <c r="B2365">
        <v>2988</v>
      </c>
      <c r="C2365">
        <v>3041</v>
      </c>
      <c r="D2365">
        <v>317</v>
      </c>
      <c r="E2365">
        <v>2724</v>
      </c>
      <c r="F2365">
        <v>100.21787148594377</v>
      </c>
      <c r="G2365" t="s">
        <v>4735</v>
      </c>
      <c r="H2365">
        <v>2988</v>
      </c>
    </row>
    <row r="2366" spans="1:8" x14ac:dyDescent="0.3">
      <c r="A2366" t="s">
        <v>4736</v>
      </c>
      <c r="B2366">
        <v>342</v>
      </c>
      <c r="C2366">
        <v>327</v>
      </c>
      <c r="D2366">
        <v>293</v>
      </c>
      <c r="E2366">
        <v>34</v>
      </c>
      <c r="F2366">
        <v>90.602339181286553</v>
      </c>
      <c r="G2366" t="s">
        <v>4737</v>
      </c>
      <c r="H2366">
        <v>342</v>
      </c>
    </row>
    <row r="2367" spans="1:8" x14ac:dyDescent="0.3">
      <c r="A2367" t="s">
        <v>4738</v>
      </c>
      <c r="B2367">
        <v>342</v>
      </c>
      <c r="C2367">
        <v>314</v>
      </c>
      <c r="D2367">
        <v>282</v>
      </c>
      <c r="E2367">
        <v>32</v>
      </c>
      <c r="F2367">
        <v>87.172514619883046</v>
      </c>
      <c r="G2367" t="s">
        <v>4739</v>
      </c>
      <c r="H2367">
        <v>342</v>
      </c>
    </row>
    <row r="2368" spans="1:8" x14ac:dyDescent="0.3">
      <c r="A2368" t="s">
        <v>4740</v>
      </c>
      <c r="B2368">
        <v>4134</v>
      </c>
      <c r="C2368">
        <v>3988</v>
      </c>
      <c r="D2368">
        <v>342</v>
      </c>
      <c r="E2368">
        <v>3646</v>
      </c>
      <c r="F2368">
        <v>94.975568456700529</v>
      </c>
      <c r="G2368" t="s">
        <v>4741</v>
      </c>
      <c r="H2368">
        <v>4134</v>
      </c>
    </row>
    <row r="2369" spans="1:8" x14ac:dyDescent="0.3">
      <c r="A2369" t="s">
        <v>4742</v>
      </c>
      <c r="B2369">
        <v>11250</v>
      </c>
      <c r="C2369">
        <v>11164</v>
      </c>
      <c r="D2369">
        <v>366</v>
      </c>
      <c r="E2369">
        <v>10798</v>
      </c>
      <c r="F2369">
        <v>97.960800000000006</v>
      </c>
      <c r="G2369" t="s">
        <v>4743</v>
      </c>
      <c r="H2369">
        <v>11250</v>
      </c>
    </row>
    <row r="2370" spans="1:8" x14ac:dyDescent="0.3">
      <c r="A2370" t="s">
        <v>4744</v>
      </c>
      <c r="B2370">
        <v>5433</v>
      </c>
      <c r="C2370">
        <v>5558</v>
      </c>
      <c r="D2370">
        <v>364</v>
      </c>
      <c r="E2370">
        <v>5194</v>
      </c>
      <c r="F2370">
        <v>100.97515184980674</v>
      </c>
      <c r="G2370" t="s">
        <v>4745</v>
      </c>
      <c r="H2370">
        <v>5433</v>
      </c>
    </row>
    <row r="2371" spans="1:8" x14ac:dyDescent="0.3">
      <c r="A2371" t="s">
        <v>4746</v>
      </c>
      <c r="B2371">
        <v>1800</v>
      </c>
      <c r="C2371">
        <v>1842</v>
      </c>
      <c r="D2371">
        <v>312</v>
      </c>
      <c r="E2371">
        <v>1530</v>
      </c>
      <c r="F2371">
        <v>100.36944444444444</v>
      </c>
      <c r="G2371" t="s">
        <v>4747</v>
      </c>
      <c r="H2371">
        <v>1800</v>
      </c>
    </row>
    <row r="2372" spans="1:8" x14ac:dyDescent="0.3">
      <c r="A2372" t="s">
        <v>4748</v>
      </c>
      <c r="B2372">
        <v>327</v>
      </c>
      <c r="C2372">
        <v>284</v>
      </c>
      <c r="D2372">
        <v>252</v>
      </c>
      <c r="E2372">
        <v>32</v>
      </c>
      <c r="F2372">
        <v>81.217125382262992</v>
      </c>
      <c r="G2372" t="s">
        <v>4749</v>
      </c>
      <c r="H2372">
        <v>327</v>
      </c>
    </row>
    <row r="2373" spans="1:8" x14ac:dyDescent="0.3">
      <c r="A2373" t="s">
        <v>4750</v>
      </c>
      <c r="B2373">
        <v>549</v>
      </c>
      <c r="C2373">
        <v>546</v>
      </c>
      <c r="D2373">
        <v>314</v>
      </c>
      <c r="E2373">
        <v>232</v>
      </c>
      <c r="F2373">
        <v>95.907103825136616</v>
      </c>
      <c r="G2373" t="s">
        <v>4751</v>
      </c>
      <c r="H2373">
        <v>549</v>
      </c>
    </row>
    <row r="2374" spans="1:8" x14ac:dyDescent="0.3">
      <c r="A2374" t="s">
        <v>4752</v>
      </c>
      <c r="B2374">
        <v>2844</v>
      </c>
      <c r="C2374">
        <v>2901</v>
      </c>
      <c r="D2374">
        <v>267</v>
      </c>
      <c r="E2374">
        <v>2634</v>
      </c>
      <c r="F2374">
        <v>100.53621659634318</v>
      </c>
      <c r="G2374" t="s">
        <v>4753</v>
      </c>
      <c r="H2374">
        <v>2844</v>
      </c>
    </row>
    <row r="2375" spans="1:8" x14ac:dyDescent="0.3">
      <c r="A2375" t="s">
        <v>4754</v>
      </c>
      <c r="B2375">
        <v>864</v>
      </c>
      <c r="C2375">
        <v>847</v>
      </c>
      <c r="D2375">
        <v>297</v>
      </c>
      <c r="E2375">
        <v>550</v>
      </c>
      <c r="F2375">
        <v>95.839120370370367</v>
      </c>
      <c r="G2375" t="s">
        <v>4755</v>
      </c>
      <c r="H2375">
        <v>864</v>
      </c>
    </row>
    <row r="2376" spans="1:8" x14ac:dyDescent="0.3">
      <c r="A2376" t="s">
        <v>4756</v>
      </c>
      <c r="B2376">
        <v>591</v>
      </c>
      <c r="C2376">
        <v>565</v>
      </c>
      <c r="D2376">
        <v>317</v>
      </c>
      <c r="E2376">
        <v>248</v>
      </c>
      <c r="F2376">
        <v>92.890016920473769</v>
      </c>
      <c r="G2376" t="s">
        <v>4757</v>
      </c>
      <c r="H2376">
        <v>591</v>
      </c>
    </row>
    <row r="2377" spans="1:8" x14ac:dyDescent="0.3">
      <c r="A2377" t="s">
        <v>4758</v>
      </c>
      <c r="B2377">
        <v>1569</v>
      </c>
      <c r="C2377">
        <v>1624</v>
      </c>
      <c r="D2377">
        <v>302</v>
      </c>
      <c r="E2377">
        <v>1322</v>
      </c>
      <c r="F2377">
        <v>101.25047801147228</v>
      </c>
      <c r="G2377" t="s">
        <v>4759</v>
      </c>
      <c r="H2377">
        <v>1569</v>
      </c>
    </row>
    <row r="2378" spans="1:8" x14ac:dyDescent="0.3">
      <c r="A2378" t="s">
        <v>4760</v>
      </c>
      <c r="B2378">
        <v>1071</v>
      </c>
      <c r="C2378">
        <v>1110</v>
      </c>
      <c r="D2378">
        <v>340</v>
      </c>
      <c r="E2378">
        <v>770</v>
      </c>
      <c r="F2378">
        <v>101.56395891690009</v>
      </c>
      <c r="G2378" t="s">
        <v>4761</v>
      </c>
      <c r="H2378">
        <v>1071</v>
      </c>
    </row>
    <row r="2379" spans="1:8" x14ac:dyDescent="0.3">
      <c r="A2379" t="s">
        <v>4762</v>
      </c>
      <c r="B2379">
        <v>366</v>
      </c>
      <c r="C2379">
        <v>120</v>
      </c>
      <c r="D2379">
        <v>108</v>
      </c>
      <c r="E2379">
        <v>12</v>
      </c>
      <c r="F2379">
        <v>19.130287648054146</v>
      </c>
      <c r="G2379" t="s">
        <v>4763</v>
      </c>
      <c r="H2379">
        <v>591</v>
      </c>
    </row>
    <row r="2380" spans="1:8" x14ac:dyDescent="0.3">
      <c r="A2380" t="s">
        <v>4764</v>
      </c>
      <c r="B2380">
        <v>2007</v>
      </c>
      <c r="C2380">
        <v>4884</v>
      </c>
      <c r="D2380">
        <v>568</v>
      </c>
      <c r="E2380">
        <v>4316</v>
      </c>
      <c r="F2380">
        <v>238.66367713004485</v>
      </c>
      <c r="G2380" t="s">
        <v>4765</v>
      </c>
      <c r="H2380">
        <v>2007</v>
      </c>
    </row>
    <row r="2381" spans="1:8" x14ac:dyDescent="0.3">
      <c r="A2381" t="s">
        <v>4766</v>
      </c>
      <c r="B2381">
        <v>4401</v>
      </c>
      <c r="C2381">
        <v>4399</v>
      </c>
      <c r="D2381">
        <v>345</v>
      </c>
      <c r="E2381">
        <v>4054</v>
      </c>
      <c r="F2381">
        <v>98.747102931152014</v>
      </c>
      <c r="G2381" t="s">
        <v>4767</v>
      </c>
      <c r="H2381">
        <v>4401</v>
      </c>
    </row>
    <row r="2382" spans="1:8" x14ac:dyDescent="0.3">
      <c r="A2382" t="s">
        <v>4768</v>
      </c>
      <c r="B2382">
        <v>771</v>
      </c>
      <c r="C2382">
        <v>752</v>
      </c>
      <c r="D2382">
        <v>318</v>
      </c>
      <c r="E2382">
        <v>434</v>
      </c>
      <c r="F2382">
        <v>95.241245136186777</v>
      </c>
      <c r="G2382" t="s">
        <v>4769</v>
      </c>
      <c r="H2382">
        <v>771</v>
      </c>
    </row>
    <row r="2383" spans="1:8" x14ac:dyDescent="0.3">
      <c r="A2383" t="s">
        <v>4770</v>
      </c>
      <c r="B2383">
        <v>7590</v>
      </c>
      <c r="C2383">
        <v>4424</v>
      </c>
      <c r="D2383">
        <v>1282</v>
      </c>
      <c r="E2383">
        <v>3142</v>
      </c>
      <c r="F2383">
        <v>52.216166403370195</v>
      </c>
      <c r="G2383" t="s">
        <v>4771</v>
      </c>
      <c r="H2383">
        <v>7596</v>
      </c>
    </row>
    <row r="2384" spans="1:8" x14ac:dyDescent="0.3">
      <c r="A2384" t="s">
        <v>4772</v>
      </c>
      <c r="B2384">
        <v>2072</v>
      </c>
      <c r="C2384">
        <v>658</v>
      </c>
      <c r="D2384">
        <v>212</v>
      </c>
      <c r="E2384">
        <v>446</v>
      </c>
      <c r="F2384">
        <v>27.472142170989432</v>
      </c>
      <c r="G2384" t="s">
        <v>4773</v>
      </c>
      <c r="H2384">
        <v>2082</v>
      </c>
    </row>
    <row r="2385" spans="1:8" x14ac:dyDescent="0.3">
      <c r="A2385" t="s">
        <v>4774</v>
      </c>
      <c r="B2385">
        <v>5506</v>
      </c>
      <c r="C2385">
        <v>2487</v>
      </c>
      <c r="D2385">
        <v>763</v>
      </c>
      <c r="E2385">
        <v>1724</v>
      </c>
      <c r="F2385">
        <v>39.132595714787499</v>
      </c>
      <c r="G2385" t="s">
        <v>4775</v>
      </c>
      <c r="H2385">
        <v>5694</v>
      </c>
    </row>
    <row r="2386" spans="1:8" x14ac:dyDescent="0.3">
      <c r="A2386" t="s">
        <v>4776</v>
      </c>
      <c r="B2386">
        <v>3159</v>
      </c>
      <c r="C2386">
        <v>1691</v>
      </c>
      <c r="D2386">
        <v>577</v>
      </c>
      <c r="E2386">
        <v>1114</v>
      </c>
      <c r="F2386">
        <v>51.788224121557455</v>
      </c>
      <c r="G2386" t="s">
        <v>4777</v>
      </c>
      <c r="H2386">
        <v>3159</v>
      </c>
    </row>
    <row r="2387" spans="1:8" x14ac:dyDescent="0.3">
      <c r="A2387" t="s">
        <v>4778</v>
      </c>
      <c r="B2387">
        <v>1920</v>
      </c>
      <c r="C2387">
        <v>1976</v>
      </c>
      <c r="D2387">
        <v>310</v>
      </c>
      <c r="E2387">
        <v>1666</v>
      </c>
      <c r="F2387">
        <v>100.81302083333334</v>
      </c>
      <c r="G2387" t="s">
        <v>4779</v>
      </c>
      <c r="H2387">
        <v>1920</v>
      </c>
    </row>
    <row r="2388" spans="1:8" x14ac:dyDescent="0.3">
      <c r="A2388" t="s">
        <v>4780</v>
      </c>
      <c r="B2388">
        <v>1095</v>
      </c>
      <c r="C2388">
        <v>1078</v>
      </c>
      <c r="D2388">
        <v>300</v>
      </c>
      <c r="E2388">
        <v>778</v>
      </c>
      <c r="F2388">
        <v>96.657534246575338</v>
      </c>
      <c r="G2388" t="s">
        <v>4781</v>
      </c>
      <c r="H2388">
        <v>1095</v>
      </c>
    </row>
    <row r="2389" spans="1:8" x14ac:dyDescent="0.3">
      <c r="A2389" t="s">
        <v>4782</v>
      </c>
      <c r="B2389">
        <v>1719</v>
      </c>
      <c r="C2389">
        <v>1592</v>
      </c>
      <c r="D2389">
        <v>288</v>
      </c>
      <c r="E2389">
        <v>1304</v>
      </c>
      <c r="F2389">
        <v>90.658522396742299</v>
      </c>
      <c r="G2389" t="s">
        <v>4783</v>
      </c>
      <c r="H2389">
        <v>1719</v>
      </c>
    </row>
    <row r="2390" spans="1:8" x14ac:dyDescent="0.3">
      <c r="A2390" t="s">
        <v>4784</v>
      </c>
      <c r="B2390">
        <v>342</v>
      </c>
      <c r="C2390">
        <v>321</v>
      </c>
      <c r="D2390">
        <v>283</v>
      </c>
      <c r="E2390">
        <v>38</v>
      </c>
      <c r="F2390">
        <v>89.675438596491233</v>
      </c>
      <c r="G2390" t="s">
        <v>4785</v>
      </c>
      <c r="H2390">
        <v>342</v>
      </c>
    </row>
    <row r="2391" spans="1:8" x14ac:dyDescent="0.3">
      <c r="A2391" t="s">
        <v>4786</v>
      </c>
      <c r="B2391">
        <v>3447</v>
      </c>
      <c r="C2391">
        <v>3801</v>
      </c>
      <c r="D2391">
        <v>353</v>
      </c>
      <c r="E2391">
        <v>3448</v>
      </c>
      <c r="F2391">
        <v>108.94749057151147</v>
      </c>
      <c r="G2391" t="s">
        <v>4787</v>
      </c>
      <c r="H2391">
        <v>3447</v>
      </c>
    </row>
    <row r="2392" spans="1:8" x14ac:dyDescent="0.3">
      <c r="A2392" t="s">
        <v>4788</v>
      </c>
      <c r="B2392">
        <v>1293</v>
      </c>
      <c r="C2392">
        <v>1326</v>
      </c>
      <c r="D2392">
        <v>376</v>
      </c>
      <c r="E2392">
        <v>950</v>
      </c>
      <c r="F2392">
        <v>100.83294663573086</v>
      </c>
      <c r="G2392" t="s">
        <v>4789</v>
      </c>
      <c r="H2392">
        <v>1293</v>
      </c>
    </row>
    <row r="2393" spans="1:8" x14ac:dyDescent="0.3">
      <c r="A2393" t="s">
        <v>4790</v>
      </c>
      <c r="B2393">
        <v>4023</v>
      </c>
      <c r="C2393">
        <v>4152</v>
      </c>
      <c r="D2393">
        <v>340</v>
      </c>
      <c r="E2393">
        <v>3812</v>
      </c>
      <c r="F2393">
        <v>102.09097688292319</v>
      </c>
      <c r="G2393" t="s">
        <v>4791</v>
      </c>
      <c r="H2393">
        <v>4023</v>
      </c>
    </row>
    <row r="2394" spans="1:8" x14ac:dyDescent="0.3">
      <c r="A2394" t="s">
        <v>4792</v>
      </c>
      <c r="B2394">
        <v>3708</v>
      </c>
      <c r="C2394">
        <v>4124</v>
      </c>
      <c r="D2394">
        <v>374</v>
      </c>
      <c r="E2394">
        <v>3750</v>
      </c>
      <c r="F2394">
        <v>109.55501618122977</v>
      </c>
      <c r="G2394" t="s">
        <v>4793</v>
      </c>
      <c r="H2394">
        <v>3708</v>
      </c>
    </row>
    <row r="2395" spans="1:8" x14ac:dyDescent="0.3">
      <c r="A2395" t="s">
        <v>4794</v>
      </c>
      <c r="B2395">
        <v>2079</v>
      </c>
      <c r="C2395">
        <v>2214</v>
      </c>
      <c r="D2395">
        <v>340</v>
      </c>
      <c r="E2395">
        <v>1874</v>
      </c>
      <c r="F2395">
        <v>104.85858585858585</v>
      </c>
      <c r="G2395" t="s">
        <v>4795</v>
      </c>
      <c r="H2395">
        <v>2079</v>
      </c>
    </row>
    <row r="2396" spans="1:8" x14ac:dyDescent="0.3">
      <c r="A2396" t="s">
        <v>4796</v>
      </c>
      <c r="B2396">
        <v>1026</v>
      </c>
      <c r="C2396">
        <v>882</v>
      </c>
      <c r="D2396">
        <v>306</v>
      </c>
      <c r="E2396">
        <v>576</v>
      </c>
      <c r="F2396">
        <v>83.564327485380119</v>
      </c>
      <c r="G2396" t="s">
        <v>4797</v>
      </c>
      <c r="H2396">
        <v>1026</v>
      </c>
    </row>
    <row r="2397" spans="1:8" x14ac:dyDescent="0.3">
      <c r="A2397" t="s">
        <v>4798</v>
      </c>
      <c r="B2397">
        <v>3198</v>
      </c>
      <c r="C2397">
        <v>3302</v>
      </c>
      <c r="D2397">
        <v>314</v>
      </c>
      <c r="E2397">
        <v>2988</v>
      </c>
      <c r="F2397">
        <v>101.8739837398374</v>
      </c>
      <c r="G2397" t="s">
        <v>4799</v>
      </c>
      <c r="H2397">
        <v>3198</v>
      </c>
    </row>
    <row r="2398" spans="1:8" x14ac:dyDescent="0.3">
      <c r="A2398" t="s">
        <v>4800</v>
      </c>
      <c r="B2398">
        <v>849</v>
      </c>
      <c r="C2398">
        <v>838</v>
      </c>
      <c r="D2398">
        <v>326</v>
      </c>
      <c r="E2398">
        <v>512</v>
      </c>
      <c r="F2398">
        <v>96.022379269729086</v>
      </c>
      <c r="G2398" t="s">
        <v>4801</v>
      </c>
      <c r="H2398">
        <v>849</v>
      </c>
    </row>
    <row r="2399" spans="1:8" x14ac:dyDescent="0.3">
      <c r="A2399" t="s">
        <v>4802</v>
      </c>
      <c r="B2399">
        <v>1908</v>
      </c>
      <c r="C2399">
        <v>1834</v>
      </c>
      <c r="D2399">
        <v>302</v>
      </c>
      <c r="E2399">
        <v>1532</v>
      </c>
      <c r="F2399">
        <v>94.415618448637318</v>
      </c>
      <c r="G2399" t="s">
        <v>4803</v>
      </c>
      <c r="H2399">
        <v>1908</v>
      </c>
    </row>
    <row r="2400" spans="1:8" x14ac:dyDescent="0.3">
      <c r="A2400" t="s">
        <v>4804</v>
      </c>
      <c r="B2400">
        <v>807</v>
      </c>
      <c r="C2400">
        <v>826</v>
      </c>
      <c r="D2400">
        <v>368</v>
      </c>
      <c r="E2400">
        <v>458</v>
      </c>
      <c r="F2400">
        <v>99.869888475836433</v>
      </c>
      <c r="G2400" t="s">
        <v>4805</v>
      </c>
      <c r="H2400">
        <v>807</v>
      </c>
    </row>
    <row r="2401" spans="1:8" x14ac:dyDescent="0.3">
      <c r="A2401" t="s">
        <v>4806</v>
      </c>
      <c r="B2401">
        <v>1347</v>
      </c>
      <c r="C2401">
        <v>1253</v>
      </c>
      <c r="D2401">
        <v>281</v>
      </c>
      <c r="E2401">
        <v>972</v>
      </c>
      <c r="F2401">
        <v>91.017817371937639</v>
      </c>
      <c r="G2401" t="s">
        <v>4807</v>
      </c>
      <c r="H2401">
        <v>1347</v>
      </c>
    </row>
    <row r="2402" spans="1:8" x14ac:dyDescent="0.3">
      <c r="A2402" t="s">
        <v>4808</v>
      </c>
      <c r="B2402">
        <v>720</v>
      </c>
      <c r="C2402">
        <v>716</v>
      </c>
      <c r="D2402">
        <v>314</v>
      </c>
      <c r="E2402">
        <v>402</v>
      </c>
      <c r="F2402">
        <v>96.836111111111109</v>
      </c>
      <c r="G2402" t="s">
        <v>4809</v>
      </c>
      <c r="H2402">
        <v>720</v>
      </c>
    </row>
    <row r="2403" spans="1:8" x14ac:dyDescent="0.3">
      <c r="A2403" t="s">
        <v>4810</v>
      </c>
      <c r="B2403">
        <v>4917</v>
      </c>
      <c r="C2403">
        <v>5064</v>
      </c>
      <c r="D2403">
        <v>322</v>
      </c>
      <c r="E2403">
        <v>4742</v>
      </c>
      <c r="F2403">
        <v>101.72076469391905</v>
      </c>
      <c r="G2403" t="s">
        <v>4811</v>
      </c>
      <c r="H2403">
        <v>4917</v>
      </c>
    </row>
    <row r="2404" spans="1:8" x14ac:dyDescent="0.3">
      <c r="A2404" t="s">
        <v>4812</v>
      </c>
      <c r="B2404">
        <v>2073</v>
      </c>
      <c r="C2404">
        <v>2189</v>
      </c>
      <c r="D2404">
        <v>353</v>
      </c>
      <c r="E2404">
        <v>1836</v>
      </c>
      <c r="F2404">
        <v>104.15774240231549</v>
      </c>
      <c r="G2404" t="s">
        <v>4813</v>
      </c>
      <c r="H2404">
        <v>2073</v>
      </c>
    </row>
    <row r="2405" spans="1:8" x14ac:dyDescent="0.3">
      <c r="A2405" t="s">
        <v>4814</v>
      </c>
      <c r="B2405">
        <v>11475</v>
      </c>
      <c r="C2405">
        <v>11737</v>
      </c>
      <c r="D2405">
        <v>1323</v>
      </c>
      <c r="E2405">
        <v>10414</v>
      </c>
      <c r="F2405">
        <v>100.2543332462329</v>
      </c>
      <c r="G2405" t="s">
        <v>4815</v>
      </c>
      <c r="H2405">
        <v>11481</v>
      </c>
    </row>
    <row r="2406" spans="1:8" x14ac:dyDescent="0.3">
      <c r="A2406" t="s">
        <v>4816</v>
      </c>
      <c r="B2406">
        <v>2325</v>
      </c>
      <c r="C2406">
        <v>2137</v>
      </c>
      <c r="D2406">
        <v>325</v>
      </c>
      <c r="E2406">
        <v>1812</v>
      </c>
      <c r="F2406">
        <v>90.652473118279573</v>
      </c>
      <c r="G2406" t="s">
        <v>4817</v>
      </c>
      <c r="H2406">
        <v>2325</v>
      </c>
    </row>
    <row r="2407" spans="1:8" x14ac:dyDescent="0.3">
      <c r="A2407" t="s">
        <v>4818</v>
      </c>
      <c r="B2407">
        <v>666</v>
      </c>
      <c r="C2407">
        <v>747</v>
      </c>
      <c r="D2407">
        <v>367</v>
      </c>
      <c r="E2407">
        <v>380</v>
      </c>
      <c r="F2407">
        <v>109.13213213213213</v>
      </c>
      <c r="G2407" t="s">
        <v>4819</v>
      </c>
      <c r="H2407">
        <v>666</v>
      </c>
    </row>
    <row r="2408" spans="1:8" x14ac:dyDescent="0.3">
      <c r="A2408" t="s">
        <v>4820</v>
      </c>
      <c r="B2408">
        <v>678</v>
      </c>
      <c r="C2408">
        <v>749</v>
      </c>
      <c r="D2408">
        <v>381</v>
      </c>
      <c r="E2408">
        <v>368</v>
      </c>
      <c r="F2408">
        <v>107.1047197640118</v>
      </c>
      <c r="G2408" t="s">
        <v>4821</v>
      </c>
      <c r="H2408">
        <v>678</v>
      </c>
    </row>
    <row r="2409" spans="1:8" x14ac:dyDescent="0.3">
      <c r="A2409" t="s">
        <v>4822</v>
      </c>
      <c r="B2409">
        <v>567</v>
      </c>
      <c r="C2409">
        <v>602</v>
      </c>
      <c r="D2409">
        <v>348</v>
      </c>
      <c r="E2409">
        <v>254</v>
      </c>
      <c r="F2409">
        <v>102.1005291005291</v>
      </c>
      <c r="G2409" t="s">
        <v>4823</v>
      </c>
      <c r="H2409">
        <v>567</v>
      </c>
    </row>
    <row r="2410" spans="1:8" x14ac:dyDescent="0.3">
      <c r="A2410" t="s">
        <v>4824</v>
      </c>
      <c r="B2410">
        <v>789</v>
      </c>
      <c r="C2410">
        <v>811</v>
      </c>
      <c r="D2410">
        <v>359</v>
      </c>
      <c r="E2410">
        <v>452</v>
      </c>
      <c r="F2410">
        <v>99.577946768060841</v>
      </c>
      <c r="G2410" t="s">
        <v>4825</v>
      </c>
      <c r="H2410">
        <v>789</v>
      </c>
    </row>
    <row r="2411" spans="1:8" x14ac:dyDescent="0.3">
      <c r="A2411" t="s">
        <v>4826</v>
      </c>
      <c r="B2411">
        <v>699</v>
      </c>
      <c r="C2411">
        <v>677</v>
      </c>
      <c r="D2411">
        <v>357</v>
      </c>
      <c r="E2411">
        <v>320</v>
      </c>
      <c r="F2411">
        <v>93.351931330472098</v>
      </c>
      <c r="G2411" t="s">
        <v>4827</v>
      </c>
      <c r="H2411">
        <v>699</v>
      </c>
    </row>
    <row r="2412" spans="1:8" x14ac:dyDescent="0.3">
      <c r="A2412" t="s">
        <v>4828</v>
      </c>
      <c r="B2412">
        <v>1662</v>
      </c>
      <c r="C2412">
        <v>1881</v>
      </c>
      <c r="D2412">
        <v>377</v>
      </c>
      <c r="E2412">
        <v>1504</v>
      </c>
      <c r="F2412">
        <v>111.03429602888086</v>
      </c>
      <c r="G2412" t="s">
        <v>4829</v>
      </c>
      <c r="H2412">
        <v>1662</v>
      </c>
    </row>
    <row r="2413" spans="1:8" x14ac:dyDescent="0.3">
      <c r="A2413" t="s">
        <v>4830</v>
      </c>
      <c r="B2413">
        <v>564</v>
      </c>
      <c r="C2413">
        <v>606</v>
      </c>
      <c r="D2413">
        <v>350</v>
      </c>
      <c r="E2413">
        <v>256</v>
      </c>
      <c r="F2413">
        <v>103.31205673758865</v>
      </c>
      <c r="G2413" t="s">
        <v>4831</v>
      </c>
      <c r="H2413">
        <v>564</v>
      </c>
    </row>
    <row r="2414" spans="1:8" x14ac:dyDescent="0.3">
      <c r="A2414" t="s">
        <v>4832</v>
      </c>
      <c r="B2414">
        <v>1350</v>
      </c>
      <c r="C2414">
        <v>6358</v>
      </c>
      <c r="D2414">
        <v>1298</v>
      </c>
      <c r="E2414">
        <v>5060</v>
      </c>
      <c r="F2414">
        <v>459.86814814814812</v>
      </c>
      <c r="G2414" t="s">
        <v>4833</v>
      </c>
      <c r="H2414">
        <v>1350</v>
      </c>
    </row>
    <row r="2415" spans="1:8" x14ac:dyDescent="0.3">
      <c r="A2415" t="s">
        <v>4834</v>
      </c>
      <c r="B2415">
        <v>1350</v>
      </c>
      <c r="C2415">
        <v>6339</v>
      </c>
      <c r="D2415">
        <v>1295</v>
      </c>
      <c r="E2415">
        <v>5044</v>
      </c>
      <c r="F2415">
        <v>458.26444444444445</v>
      </c>
      <c r="G2415" t="s">
        <v>4835</v>
      </c>
      <c r="H2415">
        <v>1350</v>
      </c>
    </row>
    <row r="2416" spans="1:8" x14ac:dyDescent="0.3">
      <c r="A2416" t="s">
        <v>4836</v>
      </c>
      <c r="B2416">
        <v>1350</v>
      </c>
      <c r="C2416">
        <v>6276</v>
      </c>
      <c r="D2416">
        <v>1314</v>
      </c>
      <c r="E2416">
        <v>4962</v>
      </c>
      <c r="F2416">
        <v>453.88</v>
      </c>
      <c r="G2416" t="s">
        <v>4837</v>
      </c>
      <c r="H2416">
        <v>1350</v>
      </c>
    </row>
    <row r="2417" spans="1:8" x14ac:dyDescent="0.3">
      <c r="A2417" t="s">
        <v>4838</v>
      </c>
      <c r="B2417">
        <v>624</v>
      </c>
      <c r="C2417">
        <v>1089</v>
      </c>
      <c r="D2417">
        <v>391</v>
      </c>
      <c r="E2417">
        <v>698</v>
      </c>
      <c r="F2417">
        <v>171.97115384615384</v>
      </c>
      <c r="G2417" t="s">
        <v>4839</v>
      </c>
      <c r="H2417">
        <v>624</v>
      </c>
    </row>
    <row r="2418" spans="1:8" x14ac:dyDescent="0.3">
      <c r="A2418" t="s">
        <v>4840</v>
      </c>
      <c r="B2418">
        <v>651</v>
      </c>
      <c r="C2418">
        <v>2094</v>
      </c>
      <c r="D2418">
        <v>774</v>
      </c>
      <c r="E2418">
        <v>1320</v>
      </c>
      <c r="F2418">
        <v>311.91397849462368</v>
      </c>
      <c r="G2418" t="s">
        <v>4841</v>
      </c>
      <c r="H2418">
        <v>651</v>
      </c>
    </row>
    <row r="2419" spans="1:8" x14ac:dyDescent="0.3">
      <c r="A2419" t="s">
        <v>4842</v>
      </c>
      <c r="B2419">
        <v>1233</v>
      </c>
      <c r="C2419">
        <v>5107</v>
      </c>
      <c r="D2419">
        <v>909</v>
      </c>
      <c r="E2419">
        <v>4198</v>
      </c>
      <c r="F2419">
        <v>405.90267639902675</v>
      </c>
      <c r="G2419" t="s">
        <v>4843</v>
      </c>
      <c r="H2419">
        <v>1233</v>
      </c>
    </row>
    <row r="2420" spans="1:8" x14ac:dyDescent="0.3">
      <c r="A2420" t="s">
        <v>4844</v>
      </c>
      <c r="B2420">
        <v>402</v>
      </c>
      <c r="C2420">
        <v>656</v>
      </c>
      <c r="D2420">
        <v>454</v>
      </c>
      <c r="E2420">
        <v>202</v>
      </c>
      <c r="F2420">
        <v>155.65422885572139</v>
      </c>
      <c r="G2420" t="s">
        <v>4845</v>
      </c>
      <c r="H2420">
        <v>402</v>
      </c>
    </row>
    <row r="2421" spans="1:8" x14ac:dyDescent="0.3">
      <c r="A2421" t="s">
        <v>4846</v>
      </c>
      <c r="B2421">
        <v>2007</v>
      </c>
      <c r="C2421">
        <v>2135</v>
      </c>
      <c r="D2421">
        <v>321</v>
      </c>
      <c r="E2421">
        <v>1814</v>
      </c>
      <c r="F2421">
        <v>104.09915296462381</v>
      </c>
      <c r="G2421" t="s">
        <v>4847</v>
      </c>
      <c r="H2421">
        <v>2007</v>
      </c>
    </row>
    <row r="2422" spans="1:8" x14ac:dyDescent="0.3">
      <c r="A2422" t="s">
        <v>4848</v>
      </c>
      <c r="B2422">
        <v>1581</v>
      </c>
      <c r="C2422">
        <v>1430</v>
      </c>
      <c r="D2422">
        <v>286</v>
      </c>
      <c r="E2422">
        <v>1144</v>
      </c>
      <c r="F2422">
        <v>88.671094244149273</v>
      </c>
      <c r="G2422" t="s">
        <v>4849</v>
      </c>
      <c r="H2422">
        <v>1581</v>
      </c>
    </row>
    <row r="2423" spans="1:8" x14ac:dyDescent="0.3">
      <c r="A2423" t="s">
        <v>4850</v>
      </c>
      <c r="B2423">
        <v>954</v>
      </c>
      <c r="C2423">
        <v>1028</v>
      </c>
      <c r="D2423">
        <v>354</v>
      </c>
      <c r="E2423">
        <v>674</v>
      </c>
      <c r="F2423">
        <v>105.25471698113208</v>
      </c>
      <c r="G2423" t="s">
        <v>4851</v>
      </c>
      <c r="H2423">
        <v>954</v>
      </c>
    </row>
    <row r="2424" spans="1:8" x14ac:dyDescent="0.3">
      <c r="A2424" t="s">
        <v>4852</v>
      </c>
      <c r="B2424">
        <v>2604</v>
      </c>
      <c r="C2424">
        <v>2640</v>
      </c>
      <c r="D2424">
        <v>328</v>
      </c>
      <c r="E2424">
        <v>2312</v>
      </c>
      <c r="F2424">
        <v>99.948540706605229</v>
      </c>
      <c r="G2424" t="s">
        <v>4853</v>
      </c>
      <c r="H2424">
        <v>2604</v>
      </c>
    </row>
    <row r="2425" spans="1:8" x14ac:dyDescent="0.3">
      <c r="A2425" t="s">
        <v>4854</v>
      </c>
      <c r="B2425">
        <v>1272</v>
      </c>
      <c r="C2425">
        <v>1369</v>
      </c>
      <c r="D2425">
        <v>363</v>
      </c>
      <c r="E2425">
        <v>1006</v>
      </c>
      <c r="F2425">
        <v>105.64386792452831</v>
      </c>
      <c r="G2425" t="s">
        <v>4855</v>
      </c>
      <c r="H2425">
        <v>1272</v>
      </c>
    </row>
    <row r="2426" spans="1:8" x14ac:dyDescent="0.3">
      <c r="A2426" t="s">
        <v>4856</v>
      </c>
      <c r="B2426">
        <v>1173</v>
      </c>
      <c r="C2426">
        <v>1099</v>
      </c>
      <c r="D2426">
        <v>325</v>
      </c>
      <c r="E2426">
        <v>774</v>
      </c>
      <c r="F2426">
        <v>91.591645353793695</v>
      </c>
      <c r="G2426" t="s">
        <v>4857</v>
      </c>
      <c r="H2426">
        <v>1173</v>
      </c>
    </row>
    <row r="2427" spans="1:8" x14ac:dyDescent="0.3">
      <c r="A2427" t="s">
        <v>4858</v>
      </c>
      <c r="B2427">
        <v>3303</v>
      </c>
      <c r="C2427">
        <v>3255</v>
      </c>
      <c r="D2427">
        <v>337</v>
      </c>
      <c r="E2427">
        <v>2918</v>
      </c>
      <c r="F2427">
        <v>96.943082046624284</v>
      </c>
      <c r="G2427" t="s">
        <v>4859</v>
      </c>
      <c r="H2427">
        <v>3303</v>
      </c>
    </row>
    <row r="2428" spans="1:8" x14ac:dyDescent="0.3">
      <c r="A2428" t="s">
        <v>4860</v>
      </c>
      <c r="B2428">
        <v>2097</v>
      </c>
      <c r="C2428">
        <v>2075</v>
      </c>
      <c r="D2428">
        <v>255</v>
      </c>
      <c r="E2428">
        <v>1820</v>
      </c>
      <c r="F2428">
        <v>97.187410586552218</v>
      </c>
      <c r="G2428" t="s">
        <v>4861</v>
      </c>
      <c r="H2428">
        <v>2097</v>
      </c>
    </row>
    <row r="2429" spans="1:8" x14ac:dyDescent="0.3">
      <c r="A2429" t="s">
        <v>4862</v>
      </c>
      <c r="B2429">
        <v>4232</v>
      </c>
      <c r="C2429">
        <v>6213</v>
      </c>
      <c r="D2429">
        <v>705</v>
      </c>
      <c r="E2429">
        <v>5508</v>
      </c>
      <c r="F2429">
        <v>144.55500472143532</v>
      </c>
      <c r="G2429" t="s">
        <v>4863</v>
      </c>
      <c r="H2429">
        <v>4236</v>
      </c>
    </row>
    <row r="2430" spans="1:8" x14ac:dyDescent="0.3">
      <c r="A2430" t="s">
        <v>4864</v>
      </c>
      <c r="B2430">
        <v>2585</v>
      </c>
      <c r="C2430">
        <v>2752</v>
      </c>
      <c r="D2430">
        <v>216</v>
      </c>
      <c r="E2430">
        <v>2536</v>
      </c>
      <c r="F2430">
        <v>105.12993039443155</v>
      </c>
      <c r="G2430" t="s">
        <v>4865</v>
      </c>
      <c r="H2430">
        <v>2586</v>
      </c>
    </row>
    <row r="2431" spans="1:8" x14ac:dyDescent="0.3">
      <c r="A2431" t="s">
        <v>4866</v>
      </c>
      <c r="B2431">
        <v>4142</v>
      </c>
      <c r="C2431">
        <v>3812</v>
      </c>
      <c r="D2431">
        <v>620</v>
      </c>
      <c r="E2431">
        <v>3192</v>
      </c>
      <c r="F2431">
        <v>89.703996171332861</v>
      </c>
      <c r="G2431" t="s">
        <v>4867</v>
      </c>
      <c r="H2431">
        <v>4179</v>
      </c>
    </row>
    <row r="2432" spans="1:8" x14ac:dyDescent="0.3">
      <c r="A2432" t="s">
        <v>4868</v>
      </c>
      <c r="B2432">
        <v>4118</v>
      </c>
      <c r="C2432">
        <v>4093</v>
      </c>
      <c r="D2432">
        <v>693</v>
      </c>
      <c r="E2432">
        <v>3400</v>
      </c>
      <c r="F2432">
        <v>98.045156591405686</v>
      </c>
      <c r="G2432" t="s">
        <v>4869</v>
      </c>
      <c r="H2432">
        <v>4119</v>
      </c>
    </row>
    <row r="2433" spans="1:8" x14ac:dyDescent="0.3">
      <c r="A2433" t="s">
        <v>4870</v>
      </c>
      <c r="B2433">
        <v>4203</v>
      </c>
      <c r="C2433">
        <v>4308</v>
      </c>
      <c r="D2433">
        <v>476</v>
      </c>
      <c r="E2433">
        <v>3832</v>
      </c>
      <c r="F2433">
        <v>100.98049012610041</v>
      </c>
      <c r="G2433" t="s">
        <v>4871</v>
      </c>
      <c r="H2433">
        <v>4203</v>
      </c>
    </row>
    <row r="2434" spans="1:8" x14ac:dyDescent="0.3">
      <c r="A2434" t="s">
        <v>4872</v>
      </c>
      <c r="B2434">
        <v>627</v>
      </c>
      <c r="C2434">
        <v>289</v>
      </c>
      <c r="D2434">
        <v>125</v>
      </c>
      <c r="E2434">
        <v>164</v>
      </c>
      <c r="F2434">
        <v>44.94736842105263</v>
      </c>
      <c r="G2434" t="s">
        <v>4873</v>
      </c>
      <c r="H2434">
        <v>627</v>
      </c>
    </row>
    <row r="2435" spans="1:8" x14ac:dyDescent="0.3">
      <c r="A2435" t="s">
        <v>4874</v>
      </c>
      <c r="B2435">
        <v>3993</v>
      </c>
      <c r="C2435">
        <v>4251</v>
      </c>
      <c r="D2435">
        <v>425</v>
      </c>
      <c r="E2435">
        <v>3826</v>
      </c>
      <c r="F2435">
        <v>105.06536438767844</v>
      </c>
      <c r="G2435" t="s">
        <v>4875</v>
      </c>
      <c r="H2435">
        <v>3993</v>
      </c>
    </row>
    <row r="2436" spans="1:8" x14ac:dyDescent="0.3">
      <c r="A2436" t="s">
        <v>4876</v>
      </c>
      <c r="B2436">
        <v>3507</v>
      </c>
      <c r="C2436">
        <v>3397</v>
      </c>
      <c r="D2436">
        <v>385</v>
      </c>
      <c r="E2436">
        <v>3012</v>
      </c>
      <c r="F2436">
        <v>95.419446820644424</v>
      </c>
      <c r="G2436" t="s">
        <v>4877</v>
      </c>
      <c r="H2436">
        <v>3507</v>
      </c>
    </row>
    <row r="2437" spans="1:8" x14ac:dyDescent="0.3">
      <c r="A2437" t="s">
        <v>4878</v>
      </c>
      <c r="B2437">
        <v>1080</v>
      </c>
      <c r="C2437">
        <v>1035</v>
      </c>
      <c r="D2437">
        <v>295</v>
      </c>
      <c r="E2437">
        <v>740</v>
      </c>
      <c r="F2437">
        <v>93.253703703703707</v>
      </c>
      <c r="G2437" t="s">
        <v>4879</v>
      </c>
      <c r="H2437">
        <v>1080</v>
      </c>
    </row>
    <row r="2438" spans="1:8" x14ac:dyDescent="0.3">
      <c r="A2438" t="s">
        <v>4880</v>
      </c>
      <c r="B2438">
        <v>2352</v>
      </c>
      <c r="C2438">
        <v>2318</v>
      </c>
      <c r="D2438">
        <v>290</v>
      </c>
      <c r="E2438">
        <v>2028</v>
      </c>
      <c r="F2438">
        <v>97.063350340136054</v>
      </c>
      <c r="G2438" t="s">
        <v>4881</v>
      </c>
      <c r="H2438">
        <v>2352</v>
      </c>
    </row>
    <row r="2439" spans="1:8" x14ac:dyDescent="0.3">
      <c r="A2439" t="s">
        <v>4882</v>
      </c>
      <c r="B2439">
        <v>810</v>
      </c>
      <c r="C2439">
        <v>817</v>
      </c>
      <c r="D2439">
        <v>353</v>
      </c>
      <c r="E2439">
        <v>464</v>
      </c>
      <c r="F2439">
        <v>98.414814814814818</v>
      </c>
      <c r="G2439" t="s">
        <v>4883</v>
      </c>
      <c r="H2439">
        <v>810</v>
      </c>
    </row>
    <row r="2440" spans="1:8" x14ac:dyDescent="0.3">
      <c r="A2440" t="s">
        <v>4884</v>
      </c>
      <c r="B2440">
        <v>534</v>
      </c>
      <c r="C2440">
        <v>529</v>
      </c>
      <c r="D2440">
        <v>341</v>
      </c>
      <c r="E2440">
        <v>188</v>
      </c>
      <c r="F2440">
        <v>95.430711610486895</v>
      </c>
      <c r="G2440" t="s">
        <v>4885</v>
      </c>
      <c r="H2440">
        <v>534</v>
      </c>
    </row>
    <row r="2441" spans="1:8" x14ac:dyDescent="0.3">
      <c r="A2441" t="s">
        <v>4886</v>
      </c>
      <c r="B2441">
        <v>2151</v>
      </c>
      <c r="C2441">
        <v>2065</v>
      </c>
      <c r="D2441">
        <v>325</v>
      </c>
      <c r="E2441">
        <v>1740</v>
      </c>
      <c r="F2441">
        <v>94.241748024174797</v>
      </c>
      <c r="G2441" t="s">
        <v>4887</v>
      </c>
      <c r="H2441">
        <v>2151</v>
      </c>
    </row>
    <row r="2442" spans="1:8" x14ac:dyDescent="0.3">
      <c r="A2442" t="s">
        <v>4888</v>
      </c>
      <c r="B2442">
        <v>609</v>
      </c>
      <c r="C2442">
        <v>575</v>
      </c>
      <c r="D2442">
        <v>313</v>
      </c>
      <c r="E2442">
        <v>262</v>
      </c>
      <c r="F2442">
        <v>91.44991789819376</v>
      </c>
      <c r="G2442" t="s">
        <v>4889</v>
      </c>
      <c r="H2442">
        <v>609</v>
      </c>
    </row>
    <row r="2443" spans="1:8" x14ac:dyDescent="0.3">
      <c r="A2443" t="s">
        <v>4890</v>
      </c>
      <c r="B2443">
        <v>4155</v>
      </c>
      <c r="C2443">
        <v>4169</v>
      </c>
      <c r="D2443">
        <v>355</v>
      </c>
      <c r="E2443">
        <v>3814</v>
      </c>
      <c r="F2443">
        <v>98.761973525872449</v>
      </c>
      <c r="G2443" t="s">
        <v>4891</v>
      </c>
      <c r="H2443">
        <v>4155</v>
      </c>
    </row>
    <row r="2444" spans="1:8" x14ac:dyDescent="0.3">
      <c r="A2444" t="s">
        <v>4892</v>
      </c>
      <c r="B2444">
        <v>900</v>
      </c>
      <c r="C2444">
        <v>903</v>
      </c>
      <c r="D2444">
        <v>357</v>
      </c>
      <c r="E2444">
        <v>546</v>
      </c>
      <c r="F2444">
        <v>97.716666666666669</v>
      </c>
      <c r="G2444" t="s">
        <v>4893</v>
      </c>
      <c r="H2444">
        <v>900</v>
      </c>
    </row>
    <row r="2445" spans="1:8" x14ac:dyDescent="0.3">
      <c r="A2445" t="s">
        <v>4894</v>
      </c>
      <c r="B2445">
        <v>5202</v>
      </c>
      <c r="C2445">
        <v>5491</v>
      </c>
      <c r="D2445">
        <v>389</v>
      </c>
      <c r="E2445">
        <v>5102</v>
      </c>
      <c r="F2445">
        <v>104.2637447135717</v>
      </c>
      <c r="G2445" t="s">
        <v>4895</v>
      </c>
      <c r="H2445">
        <v>5202</v>
      </c>
    </row>
    <row r="2446" spans="1:8" x14ac:dyDescent="0.3">
      <c r="A2446" t="s">
        <v>4896</v>
      </c>
      <c r="B2446">
        <v>435</v>
      </c>
      <c r="C2446">
        <v>394</v>
      </c>
      <c r="D2446">
        <v>304</v>
      </c>
      <c r="E2446">
        <v>90</v>
      </c>
      <c r="F2446">
        <v>86.687356321839076</v>
      </c>
      <c r="G2446" t="s">
        <v>4897</v>
      </c>
      <c r="H2446">
        <v>435</v>
      </c>
    </row>
    <row r="2447" spans="1:8" x14ac:dyDescent="0.3">
      <c r="A2447" t="s">
        <v>4898</v>
      </c>
      <c r="B2447">
        <v>1985</v>
      </c>
      <c r="C2447">
        <v>2003</v>
      </c>
      <c r="D2447">
        <v>303</v>
      </c>
      <c r="E2447">
        <v>1700</v>
      </c>
      <c r="F2447">
        <v>98.967221381744835</v>
      </c>
      <c r="G2447" t="s">
        <v>4899</v>
      </c>
      <c r="H2447">
        <v>1983</v>
      </c>
    </row>
    <row r="2448" spans="1:8" x14ac:dyDescent="0.3">
      <c r="A2448" t="s">
        <v>4900</v>
      </c>
      <c r="B2448">
        <v>549</v>
      </c>
      <c r="C2448">
        <v>525</v>
      </c>
      <c r="D2448">
        <v>325</v>
      </c>
      <c r="E2448">
        <v>200</v>
      </c>
      <c r="F2448">
        <v>92.60837887067396</v>
      </c>
      <c r="G2448" t="s">
        <v>4901</v>
      </c>
      <c r="H2448">
        <v>549</v>
      </c>
    </row>
    <row r="2449" spans="1:8" x14ac:dyDescent="0.3">
      <c r="A2449" t="s">
        <v>4902</v>
      </c>
      <c r="B2449">
        <v>2370</v>
      </c>
      <c r="C2449">
        <v>2410</v>
      </c>
      <c r="D2449">
        <v>350</v>
      </c>
      <c r="E2449">
        <v>2060</v>
      </c>
      <c r="F2449">
        <v>99.747998314369994</v>
      </c>
      <c r="G2449" t="s">
        <v>4903</v>
      </c>
      <c r="H2449">
        <v>2373</v>
      </c>
    </row>
    <row r="2450" spans="1:8" x14ac:dyDescent="0.3">
      <c r="A2450" t="s">
        <v>4904</v>
      </c>
      <c r="B2450">
        <v>825</v>
      </c>
      <c r="C2450">
        <v>823</v>
      </c>
      <c r="D2450">
        <v>315</v>
      </c>
      <c r="E2450">
        <v>508</v>
      </c>
      <c r="F2450">
        <v>97.184242424242427</v>
      </c>
      <c r="G2450" t="s">
        <v>4905</v>
      </c>
      <c r="H2450">
        <v>825</v>
      </c>
    </row>
    <row r="2451" spans="1:8" x14ac:dyDescent="0.3">
      <c r="A2451" t="s">
        <v>4906</v>
      </c>
      <c r="B2451">
        <v>3585</v>
      </c>
      <c r="C2451">
        <v>3657</v>
      </c>
      <c r="D2451">
        <v>385</v>
      </c>
      <c r="E2451">
        <v>3272</v>
      </c>
      <c r="F2451">
        <v>100.61534170153416</v>
      </c>
      <c r="G2451" t="s">
        <v>4907</v>
      </c>
      <c r="H2451">
        <v>3585</v>
      </c>
    </row>
    <row r="2452" spans="1:8" x14ac:dyDescent="0.3">
      <c r="A2452" t="s">
        <v>4908</v>
      </c>
      <c r="B2452">
        <v>3168</v>
      </c>
      <c r="C2452">
        <v>3171</v>
      </c>
      <c r="D2452">
        <v>367</v>
      </c>
      <c r="E2452">
        <v>2804</v>
      </c>
      <c r="F2452">
        <v>98.618371212121218</v>
      </c>
      <c r="G2452" t="s">
        <v>4909</v>
      </c>
      <c r="H2452">
        <v>3168</v>
      </c>
    </row>
    <row r="2453" spans="1:8" x14ac:dyDescent="0.3">
      <c r="A2453" t="s">
        <v>4910</v>
      </c>
      <c r="B2453">
        <v>3207</v>
      </c>
      <c r="C2453">
        <v>3337</v>
      </c>
      <c r="D2453">
        <v>341</v>
      </c>
      <c r="E2453">
        <v>2996</v>
      </c>
      <c r="F2453">
        <v>102.47396320548799</v>
      </c>
      <c r="G2453" t="s">
        <v>4911</v>
      </c>
      <c r="H2453">
        <v>3207</v>
      </c>
    </row>
    <row r="2454" spans="1:8" x14ac:dyDescent="0.3">
      <c r="A2454" t="s">
        <v>4912</v>
      </c>
      <c r="B2454">
        <v>1671</v>
      </c>
      <c r="C2454">
        <v>1750</v>
      </c>
      <c r="D2454">
        <v>358</v>
      </c>
      <c r="E2454">
        <v>1392</v>
      </c>
      <c r="F2454">
        <v>102.79652902453621</v>
      </c>
      <c r="G2454" t="s">
        <v>4913</v>
      </c>
      <c r="H2454">
        <v>1671</v>
      </c>
    </row>
    <row r="2455" spans="1:8" x14ac:dyDescent="0.3">
      <c r="A2455" t="s">
        <v>4914</v>
      </c>
      <c r="B2455">
        <v>3927</v>
      </c>
      <c r="C2455">
        <v>3827</v>
      </c>
      <c r="D2455">
        <v>301</v>
      </c>
      <c r="E2455">
        <v>3526</v>
      </c>
      <c r="F2455">
        <v>95.791443850267385</v>
      </c>
      <c r="G2455" t="s">
        <v>4915</v>
      </c>
      <c r="H2455">
        <v>3927</v>
      </c>
    </row>
    <row r="2456" spans="1:8" x14ac:dyDescent="0.3">
      <c r="A2456" t="s">
        <v>4916</v>
      </c>
      <c r="B2456">
        <v>5943</v>
      </c>
      <c r="C2456">
        <v>5997</v>
      </c>
      <c r="D2456">
        <v>313</v>
      </c>
      <c r="E2456">
        <v>5684</v>
      </c>
      <c r="F2456">
        <v>99.607942116776044</v>
      </c>
      <c r="G2456" t="s">
        <v>4917</v>
      </c>
      <c r="H2456">
        <v>5943</v>
      </c>
    </row>
    <row r="2457" spans="1:8" x14ac:dyDescent="0.3">
      <c r="A2457" t="s">
        <v>4918</v>
      </c>
      <c r="B2457">
        <v>4770</v>
      </c>
      <c r="C2457">
        <v>4713</v>
      </c>
      <c r="D2457">
        <v>325</v>
      </c>
      <c r="E2457">
        <v>4388</v>
      </c>
      <c r="F2457">
        <v>97.457232704402514</v>
      </c>
      <c r="G2457" t="s">
        <v>4919</v>
      </c>
      <c r="H2457">
        <v>4770</v>
      </c>
    </row>
    <row r="2458" spans="1:8" x14ac:dyDescent="0.3">
      <c r="A2458" t="s">
        <v>4920</v>
      </c>
      <c r="B2458">
        <v>978</v>
      </c>
      <c r="C2458">
        <v>935</v>
      </c>
      <c r="D2458">
        <v>329</v>
      </c>
      <c r="E2458">
        <v>606</v>
      </c>
      <c r="F2458">
        <v>92.877300613496928</v>
      </c>
      <c r="G2458" t="s">
        <v>4921</v>
      </c>
      <c r="H2458">
        <v>978</v>
      </c>
    </row>
    <row r="2459" spans="1:8" x14ac:dyDescent="0.3">
      <c r="A2459" t="s">
        <v>4922</v>
      </c>
      <c r="B2459">
        <v>10647</v>
      </c>
      <c r="C2459">
        <v>10789</v>
      </c>
      <c r="D2459">
        <v>415</v>
      </c>
      <c r="E2459">
        <v>10374</v>
      </c>
      <c r="F2459">
        <v>100.02104472003006</v>
      </c>
      <c r="G2459" t="s">
        <v>4923</v>
      </c>
      <c r="H2459">
        <v>10644</v>
      </c>
    </row>
    <row r="2460" spans="1:8" x14ac:dyDescent="0.3">
      <c r="A2460" t="s">
        <v>4924</v>
      </c>
      <c r="B2460">
        <v>1602</v>
      </c>
      <c r="C2460">
        <v>1853</v>
      </c>
      <c r="D2460">
        <v>351</v>
      </c>
      <c r="E2460">
        <v>1502</v>
      </c>
      <c r="F2460">
        <v>113.51061173533084</v>
      </c>
      <c r="G2460" t="s">
        <v>4925</v>
      </c>
      <c r="H2460">
        <v>1602</v>
      </c>
    </row>
    <row r="2461" spans="1:8" x14ac:dyDescent="0.3">
      <c r="A2461" t="s">
        <v>4926</v>
      </c>
      <c r="B2461">
        <v>2748</v>
      </c>
      <c r="C2461">
        <v>2794</v>
      </c>
      <c r="D2461">
        <v>362</v>
      </c>
      <c r="E2461">
        <v>2432</v>
      </c>
      <c r="F2461">
        <v>100.00764192139738</v>
      </c>
      <c r="G2461" t="s">
        <v>4927</v>
      </c>
      <c r="H2461">
        <v>2748</v>
      </c>
    </row>
    <row r="2462" spans="1:8" x14ac:dyDescent="0.3">
      <c r="A2462" t="s">
        <v>4928</v>
      </c>
      <c r="B2462">
        <v>4029</v>
      </c>
      <c r="C2462">
        <v>4145</v>
      </c>
      <c r="D2462">
        <v>223</v>
      </c>
      <c r="E2462">
        <v>3922</v>
      </c>
      <c r="F2462">
        <v>101.56664184661206</v>
      </c>
      <c r="G2462" t="s">
        <v>4929</v>
      </c>
      <c r="H2462">
        <v>4029</v>
      </c>
    </row>
    <row r="2463" spans="1:8" x14ac:dyDescent="0.3">
      <c r="A2463" t="s">
        <v>4930</v>
      </c>
      <c r="B2463">
        <v>3099</v>
      </c>
      <c r="C2463">
        <v>3092</v>
      </c>
      <c r="D2463">
        <v>358</v>
      </c>
      <c r="E2463">
        <v>2734</v>
      </c>
      <c r="F2463">
        <v>97.69603097773475</v>
      </c>
      <c r="G2463" t="s">
        <v>4931</v>
      </c>
      <c r="H2463">
        <v>3099</v>
      </c>
    </row>
    <row r="2464" spans="1:8" x14ac:dyDescent="0.3">
      <c r="A2464" t="s">
        <v>4932</v>
      </c>
      <c r="B2464">
        <v>2385</v>
      </c>
      <c r="C2464">
        <v>2349</v>
      </c>
      <c r="D2464">
        <v>365</v>
      </c>
      <c r="E2464">
        <v>1984</v>
      </c>
      <c r="F2464">
        <v>96.421383647798748</v>
      </c>
      <c r="G2464" t="s">
        <v>4933</v>
      </c>
      <c r="H2464">
        <v>2385</v>
      </c>
    </row>
    <row r="2465" spans="1:8" x14ac:dyDescent="0.3">
      <c r="A2465" t="s">
        <v>4934</v>
      </c>
      <c r="B2465">
        <v>3222</v>
      </c>
      <c r="C2465">
        <v>3132</v>
      </c>
      <c r="D2465">
        <v>374</v>
      </c>
      <c r="E2465">
        <v>2758</v>
      </c>
      <c r="F2465">
        <v>95.388578522656729</v>
      </c>
      <c r="G2465" t="s">
        <v>4935</v>
      </c>
      <c r="H2465">
        <v>3222</v>
      </c>
    </row>
    <row r="2466" spans="1:8" x14ac:dyDescent="0.3">
      <c r="A2466" t="s">
        <v>4936</v>
      </c>
      <c r="B2466">
        <v>3870</v>
      </c>
      <c r="C2466">
        <v>3908</v>
      </c>
      <c r="D2466">
        <v>384</v>
      </c>
      <c r="E2466">
        <v>3524</v>
      </c>
      <c r="F2466">
        <v>99.578294573643404</v>
      </c>
      <c r="G2466" t="s">
        <v>4937</v>
      </c>
      <c r="H2466">
        <v>3870</v>
      </c>
    </row>
    <row r="2467" spans="1:8" x14ac:dyDescent="0.3">
      <c r="A2467" t="s">
        <v>4938</v>
      </c>
      <c r="B2467">
        <v>918</v>
      </c>
      <c r="C2467">
        <v>864</v>
      </c>
      <c r="D2467">
        <v>340</v>
      </c>
      <c r="E2467">
        <v>524</v>
      </c>
      <c r="F2467">
        <v>91.766884531590421</v>
      </c>
      <c r="G2467" t="s">
        <v>4939</v>
      </c>
      <c r="H2467">
        <v>918</v>
      </c>
    </row>
    <row r="2468" spans="1:8" x14ac:dyDescent="0.3">
      <c r="A2468" t="s">
        <v>4940</v>
      </c>
      <c r="B2468">
        <v>666</v>
      </c>
      <c r="C2468">
        <v>716</v>
      </c>
      <c r="D2468">
        <v>374</v>
      </c>
      <c r="E2468">
        <v>342</v>
      </c>
      <c r="F2468">
        <v>104.53753753753753</v>
      </c>
      <c r="G2468" t="s">
        <v>4941</v>
      </c>
      <c r="H2468">
        <v>666</v>
      </c>
    </row>
    <row r="2469" spans="1:8" x14ac:dyDescent="0.3">
      <c r="A2469" t="s">
        <v>4942</v>
      </c>
      <c r="B2469">
        <v>3549</v>
      </c>
      <c r="C2469">
        <v>3764</v>
      </c>
      <c r="D2469">
        <v>354</v>
      </c>
      <c r="E2469">
        <v>3410</v>
      </c>
      <c r="F2469">
        <v>104.48971541279234</v>
      </c>
      <c r="G2469" t="s">
        <v>4943</v>
      </c>
      <c r="H2469">
        <v>3549</v>
      </c>
    </row>
    <row r="2470" spans="1:8" x14ac:dyDescent="0.3">
      <c r="A2470" t="s">
        <v>4944</v>
      </c>
      <c r="B2470">
        <v>939</v>
      </c>
      <c r="C2470">
        <v>932</v>
      </c>
      <c r="D2470">
        <v>308</v>
      </c>
      <c r="E2470">
        <v>624</v>
      </c>
      <c r="F2470">
        <v>96.112886048988287</v>
      </c>
      <c r="G2470" t="s">
        <v>4945</v>
      </c>
      <c r="H2470">
        <v>939</v>
      </c>
    </row>
    <row r="2471" spans="1:8" x14ac:dyDescent="0.3">
      <c r="A2471" t="s">
        <v>4946</v>
      </c>
      <c r="B2471">
        <v>4893</v>
      </c>
      <c r="C2471">
        <v>5076</v>
      </c>
      <c r="D2471">
        <v>400</v>
      </c>
      <c r="E2471">
        <v>4676</v>
      </c>
      <c r="F2471">
        <v>102.22031473533619</v>
      </c>
      <c r="G2471" t="s">
        <v>4947</v>
      </c>
      <c r="H2471">
        <v>4893</v>
      </c>
    </row>
    <row r="2472" spans="1:8" x14ac:dyDescent="0.3">
      <c r="A2472" t="s">
        <v>4948</v>
      </c>
      <c r="B2472">
        <v>3408</v>
      </c>
      <c r="C2472">
        <v>3598</v>
      </c>
      <c r="D2472">
        <v>402</v>
      </c>
      <c r="E2472">
        <v>3196</v>
      </c>
      <c r="F2472">
        <v>104.20451877934272</v>
      </c>
      <c r="G2472" t="s">
        <v>4949</v>
      </c>
      <c r="H2472">
        <v>3408</v>
      </c>
    </row>
    <row r="2473" spans="1:8" x14ac:dyDescent="0.3">
      <c r="A2473" t="s">
        <v>4950</v>
      </c>
      <c r="B2473">
        <v>1491</v>
      </c>
      <c r="C2473">
        <v>1592</v>
      </c>
      <c r="D2473">
        <v>302</v>
      </c>
      <c r="E2473">
        <v>1290</v>
      </c>
      <c r="F2473">
        <v>104.20456069751845</v>
      </c>
      <c r="G2473" t="s">
        <v>4951</v>
      </c>
      <c r="H2473">
        <v>1491</v>
      </c>
    </row>
    <row r="2474" spans="1:8" x14ac:dyDescent="0.3">
      <c r="A2474" t="s">
        <v>4952</v>
      </c>
      <c r="B2474">
        <v>312</v>
      </c>
      <c r="C2474">
        <v>312</v>
      </c>
      <c r="D2474">
        <v>280</v>
      </c>
      <c r="E2474">
        <v>32</v>
      </c>
      <c r="F2474">
        <v>94.253205128205124</v>
      </c>
      <c r="G2474" t="s">
        <v>4953</v>
      </c>
      <c r="H2474">
        <v>312</v>
      </c>
    </row>
    <row r="2475" spans="1:8" x14ac:dyDescent="0.3">
      <c r="A2475" t="s">
        <v>4954</v>
      </c>
      <c r="B2475">
        <v>1167</v>
      </c>
      <c r="C2475">
        <v>1272</v>
      </c>
      <c r="D2475">
        <v>330</v>
      </c>
      <c r="E2475">
        <v>942</v>
      </c>
      <c r="F2475">
        <v>106.51842330762639</v>
      </c>
      <c r="G2475" t="s">
        <v>4955</v>
      </c>
      <c r="H2475">
        <v>1167</v>
      </c>
    </row>
    <row r="2476" spans="1:8" x14ac:dyDescent="0.3">
      <c r="A2476" t="s">
        <v>4956</v>
      </c>
      <c r="B2476">
        <v>1674</v>
      </c>
      <c r="C2476">
        <v>1571</v>
      </c>
      <c r="D2476">
        <v>253</v>
      </c>
      <c r="E2476">
        <v>1318</v>
      </c>
      <c r="F2476">
        <v>92.195340501792117</v>
      </c>
      <c r="G2476" t="s">
        <v>4957</v>
      </c>
      <c r="H2476">
        <v>1674</v>
      </c>
    </row>
    <row r="2477" spans="1:8" x14ac:dyDescent="0.3">
      <c r="A2477" t="s">
        <v>4958</v>
      </c>
      <c r="B2477">
        <v>3588</v>
      </c>
      <c r="C2477">
        <v>3390</v>
      </c>
      <c r="D2477">
        <v>352</v>
      </c>
      <c r="E2477">
        <v>3038</v>
      </c>
      <c r="F2477">
        <v>92.801282051282058</v>
      </c>
      <c r="G2477" t="s">
        <v>4959</v>
      </c>
      <c r="H2477">
        <v>3588</v>
      </c>
    </row>
    <row r="2478" spans="1:8" x14ac:dyDescent="0.3">
      <c r="A2478" t="s">
        <v>4960</v>
      </c>
      <c r="B2478">
        <v>3873</v>
      </c>
      <c r="C2478">
        <v>3827</v>
      </c>
      <c r="D2478">
        <v>347</v>
      </c>
      <c r="E2478">
        <v>3480</v>
      </c>
      <c r="F2478">
        <v>97.432223082881492</v>
      </c>
      <c r="G2478" t="s">
        <v>4961</v>
      </c>
      <c r="H2478">
        <v>3873</v>
      </c>
    </row>
    <row r="2479" spans="1:8" x14ac:dyDescent="0.3">
      <c r="A2479" t="s">
        <v>4962</v>
      </c>
      <c r="B2479">
        <v>5031</v>
      </c>
      <c r="C2479">
        <v>4962</v>
      </c>
      <c r="D2479">
        <v>358</v>
      </c>
      <c r="E2479">
        <v>4604</v>
      </c>
      <c r="F2479">
        <v>97.098389982110916</v>
      </c>
      <c r="G2479" t="s">
        <v>4963</v>
      </c>
      <c r="H2479">
        <v>5031</v>
      </c>
    </row>
    <row r="2480" spans="1:8" x14ac:dyDescent="0.3">
      <c r="A2480" t="s">
        <v>4964</v>
      </c>
      <c r="B2480">
        <v>1335</v>
      </c>
      <c r="C2480">
        <v>1262</v>
      </c>
      <c r="D2480">
        <v>312</v>
      </c>
      <c r="E2480">
        <v>950</v>
      </c>
      <c r="F2480">
        <v>92.26067415730337</v>
      </c>
      <c r="G2480" t="s">
        <v>4965</v>
      </c>
      <c r="H2480">
        <v>1335</v>
      </c>
    </row>
    <row r="2481" spans="1:8" x14ac:dyDescent="0.3">
      <c r="A2481" t="s">
        <v>4966</v>
      </c>
      <c r="B2481">
        <v>1518</v>
      </c>
      <c r="C2481">
        <v>1605</v>
      </c>
      <c r="D2481">
        <v>309</v>
      </c>
      <c r="E2481">
        <v>1296</v>
      </c>
      <c r="F2481">
        <v>103.85177865612648</v>
      </c>
      <c r="G2481" t="s">
        <v>4967</v>
      </c>
      <c r="H2481">
        <v>1518</v>
      </c>
    </row>
    <row r="2482" spans="1:8" x14ac:dyDescent="0.3">
      <c r="A2482" t="s">
        <v>4968</v>
      </c>
      <c r="B2482">
        <v>1443</v>
      </c>
      <c r="C2482">
        <v>1403</v>
      </c>
      <c r="D2482">
        <v>317</v>
      </c>
      <c r="E2482">
        <v>1086</v>
      </c>
      <c r="F2482">
        <v>95.280665280665275</v>
      </c>
      <c r="G2482" t="s">
        <v>4969</v>
      </c>
      <c r="H2482">
        <v>1443</v>
      </c>
    </row>
    <row r="2483" spans="1:8" x14ac:dyDescent="0.3">
      <c r="A2483" t="s">
        <v>4970</v>
      </c>
      <c r="B2483">
        <v>2430</v>
      </c>
      <c r="C2483">
        <v>2392</v>
      </c>
      <c r="D2483">
        <v>328</v>
      </c>
      <c r="E2483">
        <v>2064</v>
      </c>
      <c r="F2483">
        <v>96.836213991769554</v>
      </c>
      <c r="G2483" t="s">
        <v>4971</v>
      </c>
      <c r="H2483">
        <v>2430</v>
      </c>
    </row>
    <row r="2484" spans="1:8" x14ac:dyDescent="0.3">
      <c r="A2484" t="s">
        <v>4972</v>
      </c>
      <c r="B2484">
        <v>2379</v>
      </c>
      <c r="C2484">
        <v>2452</v>
      </c>
      <c r="D2484">
        <v>344</v>
      </c>
      <c r="E2484">
        <v>2108</v>
      </c>
      <c r="F2484">
        <v>101.26397646069778</v>
      </c>
      <c r="G2484" t="s">
        <v>4973</v>
      </c>
      <c r="H2484">
        <v>2379</v>
      </c>
    </row>
    <row r="2485" spans="1:8" x14ac:dyDescent="0.3">
      <c r="A2485" t="s">
        <v>4974</v>
      </c>
      <c r="B2485">
        <v>1479</v>
      </c>
      <c r="C2485">
        <v>1462</v>
      </c>
      <c r="D2485">
        <v>356</v>
      </c>
      <c r="E2485">
        <v>1106</v>
      </c>
      <c r="F2485">
        <v>96.768086544962813</v>
      </c>
      <c r="G2485" t="s">
        <v>4975</v>
      </c>
      <c r="H2485">
        <v>1479</v>
      </c>
    </row>
    <row r="2486" spans="1:8" x14ac:dyDescent="0.3">
      <c r="A2486" t="s">
        <v>4976</v>
      </c>
      <c r="B2486">
        <v>1977</v>
      </c>
      <c r="C2486">
        <v>2047</v>
      </c>
      <c r="D2486">
        <v>453</v>
      </c>
      <c r="E2486">
        <v>1594</v>
      </c>
      <c r="F2486">
        <v>101.60293373798685</v>
      </c>
      <c r="G2486" t="s">
        <v>4977</v>
      </c>
      <c r="H2486">
        <v>1977</v>
      </c>
    </row>
    <row r="2487" spans="1:8" x14ac:dyDescent="0.3">
      <c r="A2487" t="s">
        <v>4978</v>
      </c>
      <c r="B2487">
        <v>1314</v>
      </c>
      <c r="C2487">
        <v>1480</v>
      </c>
      <c r="D2487">
        <v>368</v>
      </c>
      <c r="E2487">
        <v>1112</v>
      </c>
      <c r="F2487">
        <v>110.14307458143075</v>
      </c>
      <c r="G2487" t="s">
        <v>4979</v>
      </c>
      <c r="H2487">
        <v>1314</v>
      </c>
    </row>
    <row r="2488" spans="1:8" x14ac:dyDescent="0.3">
      <c r="A2488" t="s">
        <v>4980</v>
      </c>
      <c r="B2488">
        <v>969</v>
      </c>
      <c r="C2488">
        <v>908</v>
      </c>
      <c r="D2488">
        <v>312</v>
      </c>
      <c r="E2488">
        <v>596</v>
      </c>
      <c r="F2488">
        <v>91.624355005159956</v>
      </c>
      <c r="G2488" t="s">
        <v>4981</v>
      </c>
      <c r="H2488">
        <v>969</v>
      </c>
    </row>
    <row r="2489" spans="1:8" x14ac:dyDescent="0.3">
      <c r="A2489" t="s">
        <v>4982</v>
      </c>
      <c r="B2489">
        <v>1059</v>
      </c>
      <c r="C2489">
        <v>980</v>
      </c>
      <c r="D2489">
        <v>270</v>
      </c>
      <c r="E2489">
        <v>710</v>
      </c>
      <c r="F2489">
        <v>90.652502360717662</v>
      </c>
      <c r="G2489" t="s">
        <v>4983</v>
      </c>
      <c r="H2489">
        <v>1059</v>
      </c>
    </row>
    <row r="2490" spans="1:8" x14ac:dyDescent="0.3">
      <c r="A2490" t="s">
        <v>4984</v>
      </c>
      <c r="B2490">
        <v>3186</v>
      </c>
      <c r="C2490">
        <v>2955</v>
      </c>
      <c r="D2490">
        <v>345</v>
      </c>
      <c r="E2490">
        <v>2610</v>
      </c>
      <c r="F2490">
        <v>91.594475831763972</v>
      </c>
      <c r="G2490" t="s">
        <v>4985</v>
      </c>
      <c r="H2490">
        <v>3186</v>
      </c>
    </row>
    <row r="2491" spans="1:8" x14ac:dyDescent="0.3">
      <c r="A2491" t="s">
        <v>4986</v>
      </c>
      <c r="B2491">
        <v>975</v>
      </c>
      <c r="C2491">
        <v>1060</v>
      </c>
      <c r="D2491">
        <v>328</v>
      </c>
      <c r="E2491">
        <v>732</v>
      </c>
      <c r="F2491">
        <v>105.44615384615385</v>
      </c>
      <c r="G2491" t="s">
        <v>4987</v>
      </c>
      <c r="H2491">
        <v>975</v>
      </c>
    </row>
    <row r="2492" spans="1:8" x14ac:dyDescent="0.3">
      <c r="A2492" t="s">
        <v>4988</v>
      </c>
      <c r="B2492">
        <v>1215</v>
      </c>
      <c r="C2492">
        <v>1278</v>
      </c>
      <c r="D2492">
        <v>346</v>
      </c>
      <c r="E2492">
        <v>932</v>
      </c>
      <c r="F2492">
        <v>102.66584362139918</v>
      </c>
      <c r="G2492" t="s">
        <v>4989</v>
      </c>
      <c r="H2492">
        <v>1215</v>
      </c>
    </row>
    <row r="2493" spans="1:8" x14ac:dyDescent="0.3">
      <c r="A2493" t="s">
        <v>4990</v>
      </c>
      <c r="B2493">
        <v>291</v>
      </c>
      <c r="C2493">
        <v>226</v>
      </c>
      <c r="D2493">
        <v>218</v>
      </c>
      <c r="E2493">
        <v>8</v>
      </c>
      <c r="F2493">
        <v>72.890034364261169</v>
      </c>
      <c r="G2493" t="s">
        <v>4991</v>
      </c>
      <c r="H2493">
        <v>291</v>
      </c>
    </row>
    <row r="2494" spans="1:8" x14ac:dyDescent="0.3">
      <c r="A2494" t="s">
        <v>4992</v>
      </c>
      <c r="B2494">
        <v>2118</v>
      </c>
      <c r="C2494">
        <v>2060</v>
      </c>
      <c r="D2494">
        <v>346</v>
      </c>
      <c r="E2494">
        <v>1714</v>
      </c>
      <c r="F2494">
        <v>95.571428571428569</v>
      </c>
      <c r="G2494" t="s">
        <v>4993</v>
      </c>
      <c r="H2494">
        <v>2121</v>
      </c>
    </row>
    <row r="2495" spans="1:8" x14ac:dyDescent="0.3">
      <c r="A2495" t="s">
        <v>4994</v>
      </c>
      <c r="B2495">
        <v>2817</v>
      </c>
      <c r="C2495">
        <v>2932</v>
      </c>
      <c r="D2495">
        <v>264</v>
      </c>
      <c r="E2495">
        <v>2668</v>
      </c>
      <c r="F2495">
        <v>102.50124245651402</v>
      </c>
      <c r="G2495" t="s">
        <v>4995</v>
      </c>
      <c r="H2495">
        <v>2817</v>
      </c>
    </row>
    <row r="2496" spans="1:8" x14ac:dyDescent="0.3">
      <c r="A2496" t="s">
        <v>4996</v>
      </c>
      <c r="B2496">
        <v>1140</v>
      </c>
      <c r="C2496">
        <v>1201</v>
      </c>
      <c r="D2496">
        <v>317</v>
      </c>
      <c r="E2496">
        <v>884</v>
      </c>
      <c r="F2496">
        <v>102.8859649122807</v>
      </c>
      <c r="G2496" t="s">
        <v>4997</v>
      </c>
      <c r="H2496">
        <v>1140</v>
      </c>
    </row>
    <row r="2497" spans="1:8" x14ac:dyDescent="0.3">
      <c r="A2497" t="s">
        <v>4998</v>
      </c>
      <c r="B2497">
        <v>624</v>
      </c>
      <c r="C2497">
        <v>611</v>
      </c>
      <c r="D2497">
        <v>305</v>
      </c>
      <c r="E2497">
        <v>306</v>
      </c>
      <c r="F2497">
        <v>94.458333333333329</v>
      </c>
      <c r="G2497" t="s">
        <v>4999</v>
      </c>
      <c r="H2497">
        <v>624</v>
      </c>
    </row>
    <row r="2498" spans="1:8" x14ac:dyDescent="0.3">
      <c r="A2498" t="s">
        <v>5000</v>
      </c>
      <c r="B2498">
        <v>1641</v>
      </c>
      <c r="C2498">
        <v>1607</v>
      </c>
      <c r="D2498">
        <v>313</v>
      </c>
      <c r="E2498">
        <v>1294</v>
      </c>
      <c r="F2498">
        <v>96.324801950030462</v>
      </c>
      <c r="G2498" t="s">
        <v>5001</v>
      </c>
      <c r="H2498">
        <v>1641</v>
      </c>
    </row>
    <row r="2499" spans="1:8" x14ac:dyDescent="0.3">
      <c r="A2499" t="s">
        <v>5002</v>
      </c>
      <c r="B2499">
        <v>1878</v>
      </c>
      <c r="C2499">
        <v>1874</v>
      </c>
      <c r="D2499">
        <v>330</v>
      </c>
      <c r="E2499">
        <v>1544</v>
      </c>
      <c r="F2499">
        <v>98.391906283280079</v>
      </c>
      <c r="G2499" t="s">
        <v>5003</v>
      </c>
      <c r="H2499">
        <v>1878</v>
      </c>
    </row>
    <row r="2500" spans="1:8" x14ac:dyDescent="0.3">
      <c r="A2500" t="s">
        <v>5004</v>
      </c>
      <c r="B2500">
        <v>1572</v>
      </c>
      <c r="C2500">
        <v>1677</v>
      </c>
      <c r="D2500">
        <v>325</v>
      </c>
      <c r="E2500">
        <v>1352</v>
      </c>
      <c r="F2500">
        <v>104.99491094147582</v>
      </c>
      <c r="G2500" t="s">
        <v>5005</v>
      </c>
      <c r="H2500">
        <v>1572</v>
      </c>
    </row>
    <row r="2501" spans="1:8" x14ac:dyDescent="0.3">
      <c r="A2501" t="s">
        <v>5006</v>
      </c>
      <c r="B2501">
        <v>354</v>
      </c>
      <c r="C2501">
        <v>358</v>
      </c>
      <c r="D2501">
        <v>322</v>
      </c>
      <c r="E2501">
        <v>36</v>
      </c>
      <c r="F2501">
        <v>96.175141242937855</v>
      </c>
      <c r="G2501" t="s">
        <v>5007</v>
      </c>
      <c r="H2501">
        <v>354</v>
      </c>
    </row>
    <row r="2502" spans="1:8" x14ac:dyDescent="0.3">
      <c r="A2502" t="s">
        <v>5008</v>
      </c>
      <c r="B2502">
        <v>444</v>
      </c>
      <c r="C2502">
        <v>487</v>
      </c>
      <c r="D2502">
        <v>361</v>
      </c>
      <c r="E2502">
        <v>126</v>
      </c>
      <c r="F2502">
        <v>104.47972972972973</v>
      </c>
      <c r="G2502" t="s">
        <v>5009</v>
      </c>
      <c r="H2502">
        <v>444</v>
      </c>
    </row>
    <row r="2503" spans="1:8" x14ac:dyDescent="0.3">
      <c r="A2503" t="s">
        <v>5010</v>
      </c>
      <c r="B2503">
        <v>1335</v>
      </c>
      <c r="C2503">
        <v>1422</v>
      </c>
      <c r="D2503">
        <v>390</v>
      </c>
      <c r="E2503">
        <v>1032</v>
      </c>
      <c r="F2503">
        <v>104.36104868913857</v>
      </c>
      <c r="G2503" t="s">
        <v>5011</v>
      </c>
      <c r="H2503">
        <v>1335</v>
      </c>
    </row>
    <row r="2504" spans="1:8" x14ac:dyDescent="0.3">
      <c r="A2504" t="s">
        <v>5012</v>
      </c>
      <c r="B2504">
        <v>1683</v>
      </c>
      <c r="C2504">
        <v>1771</v>
      </c>
      <c r="D2504">
        <v>351</v>
      </c>
      <c r="E2504">
        <v>1420</v>
      </c>
      <c r="F2504">
        <v>103.80926916221034</v>
      </c>
      <c r="G2504" t="s">
        <v>5013</v>
      </c>
      <c r="H2504">
        <v>1683</v>
      </c>
    </row>
    <row r="2505" spans="1:8" x14ac:dyDescent="0.3">
      <c r="A2505" t="s">
        <v>5014</v>
      </c>
      <c r="B2505">
        <v>339</v>
      </c>
      <c r="C2505">
        <v>327</v>
      </c>
      <c r="D2505">
        <v>279</v>
      </c>
      <c r="E2505">
        <v>48</v>
      </c>
      <c r="F2505">
        <v>89.439528023598825</v>
      </c>
      <c r="G2505" t="s">
        <v>5015</v>
      </c>
      <c r="H2505">
        <v>339</v>
      </c>
    </row>
    <row r="2506" spans="1:8" x14ac:dyDescent="0.3">
      <c r="A2506" t="s">
        <v>5016</v>
      </c>
      <c r="B2506">
        <v>2016</v>
      </c>
      <c r="C2506">
        <v>2150</v>
      </c>
      <c r="D2506">
        <v>340</v>
      </c>
      <c r="E2506">
        <v>1810</v>
      </c>
      <c r="F2506">
        <v>104.8234126984127</v>
      </c>
      <c r="G2506" t="s">
        <v>5017</v>
      </c>
      <c r="H2506">
        <v>2016</v>
      </c>
    </row>
    <row r="2507" spans="1:8" x14ac:dyDescent="0.3">
      <c r="A2507" t="s">
        <v>5018</v>
      </c>
      <c r="B2507">
        <v>1434</v>
      </c>
      <c r="C2507">
        <v>1514</v>
      </c>
      <c r="D2507">
        <v>312</v>
      </c>
      <c r="E2507">
        <v>1202</v>
      </c>
      <c r="F2507">
        <v>103.80195258019526</v>
      </c>
      <c r="G2507" t="s">
        <v>5019</v>
      </c>
      <c r="H2507">
        <v>1434</v>
      </c>
    </row>
    <row r="2508" spans="1:8" x14ac:dyDescent="0.3">
      <c r="A2508" t="s">
        <v>5020</v>
      </c>
      <c r="B2508">
        <v>7107</v>
      </c>
      <c r="C2508">
        <v>6945</v>
      </c>
      <c r="D2508">
        <v>269</v>
      </c>
      <c r="E2508">
        <v>6676</v>
      </c>
      <c r="F2508">
        <v>96.566202335725336</v>
      </c>
      <c r="G2508" t="s">
        <v>5021</v>
      </c>
      <c r="H2508">
        <v>7107</v>
      </c>
    </row>
    <row r="2509" spans="1:8" x14ac:dyDescent="0.3">
      <c r="A2509" t="s">
        <v>5022</v>
      </c>
      <c r="B2509">
        <v>3876</v>
      </c>
      <c r="C2509">
        <v>3585</v>
      </c>
      <c r="D2509">
        <v>331</v>
      </c>
      <c r="E2509">
        <v>3254</v>
      </c>
      <c r="F2509">
        <v>91.217750257997935</v>
      </c>
      <c r="G2509" t="s">
        <v>5023</v>
      </c>
      <c r="H2509">
        <v>3876</v>
      </c>
    </row>
    <row r="2510" spans="1:8" x14ac:dyDescent="0.3">
      <c r="A2510" t="s">
        <v>5024</v>
      </c>
      <c r="B2510">
        <v>3231</v>
      </c>
      <c r="C2510">
        <v>3170</v>
      </c>
      <c r="D2510">
        <v>318</v>
      </c>
      <c r="E2510">
        <v>2852</v>
      </c>
      <c r="F2510">
        <v>96.798204890126897</v>
      </c>
      <c r="G2510" t="s">
        <v>5025</v>
      </c>
      <c r="H2510">
        <v>3231</v>
      </c>
    </row>
    <row r="2511" spans="1:8" x14ac:dyDescent="0.3">
      <c r="A2511" t="s">
        <v>5026</v>
      </c>
      <c r="B2511">
        <v>4764</v>
      </c>
      <c r="C2511">
        <v>4556</v>
      </c>
      <c r="D2511">
        <v>292</v>
      </c>
      <c r="E2511">
        <v>4264</v>
      </c>
      <c r="F2511">
        <v>94.342359361880767</v>
      </c>
      <c r="G2511" t="s">
        <v>5027</v>
      </c>
      <c r="H2511">
        <v>4764</v>
      </c>
    </row>
    <row r="2512" spans="1:8" x14ac:dyDescent="0.3">
      <c r="A2512" t="s">
        <v>5028</v>
      </c>
      <c r="B2512">
        <v>5289</v>
      </c>
      <c r="C2512">
        <v>5285</v>
      </c>
      <c r="D2512">
        <v>315</v>
      </c>
      <c r="E2512">
        <v>4970</v>
      </c>
      <c r="F2512">
        <v>98.561731896388736</v>
      </c>
      <c r="G2512" t="s">
        <v>5029</v>
      </c>
      <c r="H2512">
        <v>5289</v>
      </c>
    </row>
    <row r="2513" spans="1:8" x14ac:dyDescent="0.3">
      <c r="A2513" t="s">
        <v>5030</v>
      </c>
      <c r="B2513">
        <v>2226</v>
      </c>
      <c r="C2513">
        <v>2359</v>
      </c>
      <c r="D2513">
        <v>321</v>
      </c>
      <c r="E2513">
        <v>2038</v>
      </c>
      <c r="F2513">
        <v>104.61769991015274</v>
      </c>
      <c r="G2513" t="s">
        <v>5031</v>
      </c>
      <c r="H2513">
        <v>2226</v>
      </c>
    </row>
    <row r="2514" spans="1:8" x14ac:dyDescent="0.3">
      <c r="A2514" t="s">
        <v>5032</v>
      </c>
      <c r="B2514">
        <v>19404</v>
      </c>
      <c r="C2514">
        <v>19278</v>
      </c>
      <c r="D2514">
        <v>456</v>
      </c>
      <c r="E2514">
        <v>18822</v>
      </c>
      <c r="F2514">
        <v>98.169501133786852</v>
      </c>
      <c r="G2514" t="s">
        <v>5033</v>
      </c>
      <c r="H2514">
        <v>19404</v>
      </c>
    </row>
    <row r="2515" spans="1:8" x14ac:dyDescent="0.3">
      <c r="A2515" t="s">
        <v>5034</v>
      </c>
      <c r="B2515">
        <v>2154</v>
      </c>
      <c r="C2515">
        <v>2202</v>
      </c>
      <c r="D2515">
        <v>328</v>
      </c>
      <c r="E2515">
        <v>1874</v>
      </c>
      <c r="F2515">
        <v>100.41457753017642</v>
      </c>
      <c r="G2515" t="s">
        <v>5035</v>
      </c>
      <c r="H2515">
        <v>2154</v>
      </c>
    </row>
    <row r="2516" spans="1:8" x14ac:dyDescent="0.3">
      <c r="A2516" t="s">
        <v>5036</v>
      </c>
      <c r="B2516">
        <v>971</v>
      </c>
      <c r="C2516">
        <v>948</v>
      </c>
      <c r="D2516">
        <v>310</v>
      </c>
      <c r="E2516">
        <v>638</v>
      </c>
      <c r="F2516">
        <v>95.047325102880663</v>
      </c>
      <c r="G2516" t="s">
        <v>5037</v>
      </c>
      <c r="H2516">
        <v>972</v>
      </c>
    </row>
    <row r="2517" spans="1:8" x14ac:dyDescent="0.3">
      <c r="A2517" t="s">
        <v>5038</v>
      </c>
      <c r="B2517">
        <v>1914</v>
      </c>
      <c r="C2517">
        <v>1732</v>
      </c>
      <c r="D2517">
        <v>304</v>
      </c>
      <c r="E2517">
        <v>1428</v>
      </c>
      <c r="F2517">
        <v>88.635318704284217</v>
      </c>
      <c r="G2517" t="s">
        <v>5039</v>
      </c>
      <c r="H2517">
        <v>1914</v>
      </c>
    </row>
    <row r="2518" spans="1:8" x14ac:dyDescent="0.3">
      <c r="A2518" t="s">
        <v>5040</v>
      </c>
      <c r="B2518">
        <v>2460</v>
      </c>
      <c r="C2518">
        <v>2627</v>
      </c>
      <c r="D2518">
        <v>357</v>
      </c>
      <c r="E2518">
        <v>2270</v>
      </c>
      <c r="F2518">
        <v>105.34268292682927</v>
      </c>
      <c r="G2518" t="s">
        <v>5041</v>
      </c>
      <c r="H2518">
        <v>2460</v>
      </c>
    </row>
    <row r="2519" spans="1:8" x14ac:dyDescent="0.3">
      <c r="A2519" t="s">
        <v>5042</v>
      </c>
      <c r="B2519">
        <v>1299</v>
      </c>
      <c r="C2519">
        <v>1239</v>
      </c>
      <c r="D2519">
        <v>273</v>
      </c>
      <c r="E2519">
        <v>966</v>
      </c>
      <c r="F2519">
        <v>93.329484218629716</v>
      </c>
      <c r="G2519" t="s">
        <v>5043</v>
      </c>
      <c r="H2519">
        <v>1299</v>
      </c>
    </row>
    <row r="2520" spans="1:8" x14ac:dyDescent="0.3">
      <c r="A2520" t="s">
        <v>5044</v>
      </c>
      <c r="B2520">
        <v>1173</v>
      </c>
      <c r="C2520">
        <v>1062</v>
      </c>
      <c r="D2520">
        <v>266</v>
      </c>
      <c r="E2520">
        <v>796</v>
      </c>
      <c r="F2520">
        <v>88.183290707587389</v>
      </c>
      <c r="G2520" t="s">
        <v>5045</v>
      </c>
      <c r="H2520">
        <v>1173</v>
      </c>
    </row>
    <row r="2521" spans="1:8" x14ac:dyDescent="0.3">
      <c r="A2521" t="s">
        <v>5046</v>
      </c>
      <c r="B2521">
        <v>2163</v>
      </c>
      <c r="C2521">
        <v>2256</v>
      </c>
      <c r="D2521">
        <v>366</v>
      </c>
      <c r="E2521">
        <v>1890</v>
      </c>
      <c r="F2521">
        <v>102.95191863153028</v>
      </c>
      <c r="G2521" t="s">
        <v>5047</v>
      </c>
      <c r="H2521">
        <v>2163</v>
      </c>
    </row>
    <row r="2522" spans="1:8" x14ac:dyDescent="0.3">
      <c r="A2522" t="s">
        <v>5048</v>
      </c>
      <c r="B2522">
        <v>1380</v>
      </c>
      <c r="C2522">
        <v>1370</v>
      </c>
      <c r="D2522">
        <v>354</v>
      </c>
      <c r="E2522">
        <v>1016</v>
      </c>
      <c r="F2522">
        <v>97.521014492753622</v>
      </c>
      <c r="G2522" t="s">
        <v>5049</v>
      </c>
      <c r="H2522">
        <v>1380</v>
      </c>
    </row>
    <row r="2523" spans="1:8" x14ac:dyDescent="0.3">
      <c r="A2523" t="s">
        <v>5050</v>
      </c>
      <c r="B2523">
        <v>2199</v>
      </c>
      <c r="C2523">
        <v>2229</v>
      </c>
      <c r="D2523">
        <v>397</v>
      </c>
      <c r="E2523">
        <v>1832</v>
      </c>
      <c r="F2523">
        <v>99.797635288767623</v>
      </c>
      <c r="G2523" t="s">
        <v>5051</v>
      </c>
      <c r="H2523">
        <v>2199</v>
      </c>
    </row>
    <row r="2524" spans="1:8" x14ac:dyDescent="0.3">
      <c r="A2524" t="s">
        <v>5052</v>
      </c>
      <c r="B2524">
        <v>3942</v>
      </c>
      <c r="C2524">
        <v>3910</v>
      </c>
      <c r="D2524">
        <v>346</v>
      </c>
      <c r="E2524">
        <v>3564</v>
      </c>
      <c r="F2524">
        <v>97.458396752917295</v>
      </c>
      <c r="G2524" t="s">
        <v>5053</v>
      </c>
      <c r="H2524">
        <v>3942</v>
      </c>
    </row>
    <row r="2525" spans="1:8" x14ac:dyDescent="0.3">
      <c r="A2525" t="s">
        <v>5054</v>
      </c>
      <c r="B2525">
        <v>1620</v>
      </c>
      <c r="C2525">
        <v>1653</v>
      </c>
      <c r="D2525">
        <v>333</v>
      </c>
      <c r="E2525">
        <v>1320</v>
      </c>
      <c r="F2525">
        <v>100.21913580246914</v>
      </c>
      <c r="G2525" t="s">
        <v>5055</v>
      </c>
      <c r="H2525">
        <v>1620</v>
      </c>
    </row>
    <row r="2526" spans="1:8" x14ac:dyDescent="0.3">
      <c r="A2526" t="s">
        <v>5056</v>
      </c>
      <c r="B2526">
        <v>4293</v>
      </c>
      <c r="C2526">
        <v>4204</v>
      </c>
      <c r="D2526">
        <v>262</v>
      </c>
      <c r="E2526">
        <v>3942</v>
      </c>
      <c r="F2526">
        <v>96.406242720708136</v>
      </c>
      <c r="G2526" t="s">
        <v>5057</v>
      </c>
      <c r="H2526">
        <v>4293</v>
      </c>
    </row>
    <row r="2527" spans="1:8" x14ac:dyDescent="0.3">
      <c r="A2527" t="s">
        <v>5058</v>
      </c>
      <c r="B2527">
        <v>357</v>
      </c>
      <c r="C2527">
        <v>182</v>
      </c>
      <c r="D2527">
        <v>152</v>
      </c>
      <c r="E2527">
        <v>30</v>
      </c>
      <c r="F2527">
        <v>48.12605042016807</v>
      </c>
      <c r="G2527" t="s">
        <v>5059</v>
      </c>
      <c r="H2527">
        <v>357</v>
      </c>
    </row>
    <row r="2528" spans="1:8" x14ac:dyDescent="0.3">
      <c r="A2528" t="s">
        <v>5060</v>
      </c>
      <c r="B2528">
        <v>3507</v>
      </c>
      <c r="C2528">
        <v>3663</v>
      </c>
      <c r="D2528">
        <v>365</v>
      </c>
      <c r="E2528">
        <v>3298</v>
      </c>
      <c r="F2528">
        <v>103.00399201596807</v>
      </c>
      <c r="G2528" t="s">
        <v>5061</v>
      </c>
      <c r="H2528">
        <v>3507</v>
      </c>
    </row>
    <row r="2529" spans="1:8" x14ac:dyDescent="0.3">
      <c r="A2529" t="s">
        <v>5062</v>
      </c>
      <c r="B2529">
        <v>4185</v>
      </c>
      <c r="C2529">
        <v>4152</v>
      </c>
      <c r="D2529">
        <v>356</v>
      </c>
      <c r="E2529">
        <v>3796</v>
      </c>
      <c r="F2529">
        <v>97.812664277180403</v>
      </c>
      <c r="G2529" t="s">
        <v>5063</v>
      </c>
      <c r="H2529">
        <v>4185</v>
      </c>
    </row>
    <row r="2530" spans="1:8" x14ac:dyDescent="0.3">
      <c r="A2530" t="s">
        <v>5064</v>
      </c>
      <c r="B2530">
        <v>3486</v>
      </c>
      <c r="C2530">
        <v>3296</v>
      </c>
      <c r="D2530">
        <v>312</v>
      </c>
      <c r="E2530">
        <v>2984</v>
      </c>
      <c r="F2530">
        <v>92.983648881239247</v>
      </c>
      <c r="G2530" t="s">
        <v>5065</v>
      </c>
      <c r="H2530">
        <v>3486</v>
      </c>
    </row>
    <row r="2531" spans="1:8" x14ac:dyDescent="0.3">
      <c r="A2531" t="s">
        <v>5066</v>
      </c>
      <c r="B2531">
        <v>1893</v>
      </c>
      <c r="C2531">
        <v>1792</v>
      </c>
      <c r="D2531">
        <v>312</v>
      </c>
      <c r="E2531">
        <v>1480</v>
      </c>
      <c r="F2531">
        <v>92.813523507659795</v>
      </c>
      <c r="G2531" t="s">
        <v>5067</v>
      </c>
      <c r="H2531">
        <v>1893</v>
      </c>
    </row>
    <row r="2532" spans="1:8" x14ac:dyDescent="0.3">
      <c r="A2532" t="s">
        <v>5068</v>
      </c>
      <c r="B2532">
        <v>1830</v>
      </c>
      <c r="C2532">
        <v>1794</v>
      </c>
      <c r="D2532">
        <v>336</v>
      </c>
      <c r="E2532">
        <v>1458</v>
      </c>
      <c r="F2532">
        <v>96.454098360655735</v>
      </c>
      <c r="G2532" t="s">
        <v>5069</v>
      </c>
      <c r="H2532">
        <v>1830</v>
      </c>
    </row>
    <row r="2533" spans="1:8" x14ac:dyDescent="0.3">
      <c r="A2533" t="s">
        <v>5070</v>
      </c>
      <c r="B2533">
        <v>2736</v>
      </c>
      <c r="C2533">
        <v>2657</v>
      </c>
      <c r="D2533">
        <v>345</v>
      </c>
      <c r="E2533">
        <v>2312</v>
      </c>
      <c r="F2533">
        <v>95.707602339181292</v>
      </c>
      <c r="G2533" t="s">
        <v>5071</v>
      </c>
      <c r="H2533">
        <v>2736</v>
      </c>
    </row>
    <row r="2534" spans="1:8" x14ac:dyDescent="0.3">
      <c r="A2534" t="s">
        <v>5072</v>
      </c>
      <c r="B2534">
        <v>2154</v>
      </c>
      <c r="C2534">
        <v>2019</v>
      </c>
      <c r="D2534">
        <v>293</v>
      </c>
      <c r="E2534">
        <v>1726</v>
      </c>
      <c r="F2534">
        <v>91.935933147632312</v>
      </c>
      <c r="G2534" t="s">
        <v>5073</v>
      </c>
      <c r="H2534">
        <v>2154</v>
      </c>
    </row>
    <row r="2535" spans="1:8" x14ac:dyDescent="0.3">
      <c r="A2535" t="s">
        <v>5074</v>
      </c>
      <c r="B2535">
        <v>2565</v>
      </c>
      <c r="C2535">
        <v>2218</v>
      </c>
      <c r="D2535">
        <v>312</v>
      </c>
      <c r="E2535">
        <v>1906</v>
      </c>
      <c r="F2535">
        <v>84.792202729044831</v>
      </c>
      <c r="G2535" t="s">
        <v>5075</v>
      </c>
      <c r="H2535">
        <v>2565</v>
      </c>
    </row>
    <row r="2536" spans="1:8" x14ac:dyDescent="0.3">
      <c r="A2536" t="s">
        <v>5076</v>
      </c>
      <c r="B2536">
        <v>1299</v>
      </c>
      <c r="C2536">
        <v>1266</v>
      </c>
      <c r="D2536">
        <v>356</v>
      </c>
      <c r="E2536">
        <v>910</v>
      </c>
      <c r="F2536">
        <v>95.624326404926862</v>
      </c>
      <c r="G2536" t="s">
        <v>5077</v>
      </c>
      <c r="H2536">
        <v>1299</v>
      </c>
    </row>
    <row r="2537" spans="1:8" x14ac:dyDescent="0.3">
      <c r="A2537" t="s">
        <v>5078</v>
      </c>
      <c r="B2537">
        <v>324</v>
      </c>
      <c r="C2537">
        <v>398</v>
      </c>
      <c r="D2537">
        <v>354</v>
      </c>
      <c r="E2537">
        <v>44</v>
      </c>
      <c r="F2537">
        <v>115.64506172839506</v>
      </c>
      <c r="G2537" t="s">
        <v>5079</v>
      </c>
      <c r="H2537">
        <v>324</v>
      </c>
    </row>
    <row r="2538" spans="1:8" x14ac:dyDescent="0.3">
      <c r="A2538" t="s">
        <v>5080</v>
      </c>
      <c r="B2538">
        <v>4254</v>
      </c>
      <c r="C2538">
        <v>3940</v>
      </c>
      <c r="D2538">
        <v>350</v>
      </c>
      <c r="E2538">
        <v>3590</v>
      </c>
      <c r="F2538">
        <v>91.156558533145272</v>
      </c>
      <c r="G2538" t="s">
        <v>5081</v>
      </c>
      <c r="H2538">
        <v>4254</v>
      </c>
    </row>
    <row r="2539" spans="1:8" x14ac:dyDescent="0.3">
      <c r="A2539" t="s">
        <v>5082</v>
      </c>
      <c r="B2539">
        <v>2877</v>
      </c>
      <c r="C2539">
        <v>2671</v>
      </c>
      <c r="D2539">
        <v>289</v>
      </c>
      <c r="E2539">
        <v>2382</v>
      </c>
      <c r="F2539">
        <v>91.309350017379217</v>
      </c>
      <c r="G2539" t="s">
        <v>5083</v>
      </c>
      <c r="H2539">
        <v>2877</v>
      </c>
    </row>
    <row r="2540" spans="1:8" x14ac:dyDescent="0.3">
      <c r="A2540" t="s">
        <v>5084</v>
      </c>
      <c r="B2540">
        <v>3189</v>
      </c>
      <c r="C2540">
        <v>3009</v>
      </c>
      <c r="D2540">
        <v>339</v>
      </c>
      <c r="E2540">
        <v>2670</v>
      </c>
      <c r="F2540">
        <v>92.943555973659457</v>
      </c>
      <c r="G2540" t="s">
        <v>5085</v>
      </c>
      <c r="H2540">
        <v>3189</v>
      </c>
    </row>
    <row r="2541" spans="1:8" x14ac:dyDescent="0.3">
      <c r="A2541" t="s">
        <v>5086</v>
      </c>
      <c r="B2541">
        <v>1350</v>
      </c>
      <c r="C2541">
        <v>1277</v>
      </c>
      <c r="D2541">
        <v>277</v>
      </c>
      <c r="E2541">
        <v>1000</v>
      </c>
      <c r="F2541">
        <v>92.588888888888889</v>
      </c>
      <c r="G2541" t="s">
        <v>5087</v>
      </c>
      <c r="H2541">
        <v>1350</v>
      </c>
    </row>
    <row r="2542" spans="1:8" x14ac:dyDescent="0.3">
      <c r="A2542" t="s">
        <v>5088</v>
      </c>
      <c r="B2542">
        <v>954</v>
      </c>
      <c r="C2542">
        <v>919</v>
      </c>
      <c r="D2542">
        <v>313</v>
      </c>
      <c r="E2542">
        <v>606</v>
      </c>
      <c r="F2542">
        <v>93.948637316561843</v>
      </c>
      <c r="G2542" t="s">
        <v>5089</v>
      </c>
      <c r="H2542">
        <v>954</v>
      </c>
    </row>
    <row r="2543" spans="1:8" x14ac:dyDescent="0.3">
      <c r="A2543" t="s">
        <v>5090</v>
      </c>
      <c r="B2543">
        <v>204</v>
      </c>
      <c r="C2543">
        <v>187</v>
      </c>
      <c r="D2543">
        <v>183</v>
      </c>
      <c r="E2543">
        <v>4</v>
      </c>
      <c r="F2543">
        <v>83.725490196078425</v>
      </c>
      <c r="G2543" t="s">
        <v>5091</v>
      </c>
      <c r="H2543">
        <v>204</v>
      </c>
    </row>
    <row r="2544" spans="1:8" x14ac:dyDescent="0.3">
      <c r="A2544" t="s">
        <v>5092</v>
      </c>
      <c r="B2544">
        <v>2130</v>
      </c>
      <c r="C2544">
        <v>2211</v>
      </c>
      <c r="D2544">
        <v>323</v>
      </c>
      <c r="E2544">
        <v>1888</v>
      </c>
      <c r="F2544">
        <v>101.818779342723</v>
      </c>
      <c r="G2544" t="s">
        <v>5093</v>
      </c>
      <c r="H2544">
        <v>2130</v>
      </c>
    </row>
    <row r="2545" spans="1:8" x14ac:dyDescent="0.3">
      <c r="A2545" t="s">
        <v>5094</v>
      </c>
      <c r="B2545">
        <v>567</v>
      </c>
      <c r="C2545">
        <v>511</v>
      </c>
      <c r="D2545">
        <v>307</v>
      </c>
      <c r="E2545">
        <v>204</v>
      </c>
      <c r="F2545">
        <v>85.156966490299823</v>
      </c>
      <c r="G2545" t="s">
        <v>5095</v>
      </c>
      <c r="H2545">
        <v>567</v>
      </c>
    </row>
    <row r="2546" spans="1:8" x14ac:dyDescent="0.3">
      <c r="A2546" t="s">
        <v>5096</v>
      </c>
      <c r="B2546">
        <v>3105</v>
      </c>
      <c r="C2546">
        <v>3087</v>
      </c>
      <c r="D2546">
        <v>411</v>
      </c>
      <c r="E2546">
        <v>2676</v>
      </c>
      <c r="F2546">
        <v>97.926247987117549</v>
      </c>
      <c r="G2546" t="s">
        <v>5097</v>
      </c>
      <c r="H2546">
        <v>3105</v>
      </c>
    </row>
    <row r="2547" spans="1:8" x14ac:dyDescent="0.3">
      <c r="A2547" t="s">
        <v>5098</v>
      </c>
      <c r="B2547">
        <v>1248</v>
      </c>
      <c r="C2547">
        <v>1045</v>
      </c>
      <c r="D2547">
        <v>269</v>
      </c>
      <c r="E2547">
        <v>776</v>
      </c>
      <c r="F2547">
        <v>81.303685897435898</v>
      </c>
      <c r="G2547" t="s">
        <v>5099</v>
      </c>
      <c r="H2547">
        <v>1248</v>
      </c>
    </row>
    <row r="2548" spans="1:8" x14ac:dyDescent="0.3">
      <c r="A2548" t="s">
        <v>5100</v>
      </c>
      <c r="B2548">
        <v>1761</v>
      </c>
      <c r="C2548">
        <v>1913</v>
      </c>
      <c r="D2548">
        <v>367</v>
      </c>
      <c r="E2548">
        <v>1546</v>
      </c>
      <c r="F2548">
        <v>106.21692220329358</v>
      </c>
      <c r="G2548" t="s">
        <v>5101</v>
      </c>
      <c r="H2548">
        <v>1761</v>
      </c>
    </row>
    <row r="2549" spans="1:8" x14ac:dyDescent="0.3">
      <c r="A2549" t="s">
        <v>5102</v>
      </c>
      <c r="B2549">
        <v>726</v>
      </c>
      <c r="C2549">
        <v>723</v>
      </c>
      <c r="D2549">
        <v>355</v>
      </c>
      <c r="E2549">
        <v>368</v>
      </c>
      <c r="F2549">
        <v>96.209366391184574</v>
      </c>
      <c r="G2549" t="s">
        <v>5103</v>
      </c>
      <c r="H2549">
        <v>726</v>
      </c>
    </row>
    <row r="2550" spans="1:8" x14ac:dyDescent="0.3">
      <c r="A2550" t="s">
        <v>5104</v>
      </c>
      <c r="B2550">
        <v>924</v>
      </c>
      <c r="C2550">
        <v>964</v>
      </c>
      <c r="D2550">
        <v>398</v>
      </c>
      <c r="E2550">
        <v>566</v>
      </c>
      <c r="F2550">
        <v>101.38203463203463</v>
      </c>
      <c r="G2550" t="s">
        <v>5105</v>
      </c>
      <c r="H2550">
        <v>924</v>
      </c>
    </row>
    <row r="2551" spans="1:8" x14ac:dyDescent="0.3">
      <c r="A2551" t="s">
        <v>5106</v>
      </c>
      <c r="B2551">
        <v>540</v>
      </c>
      <c r="C2551">
        <v>552</v>
      </c>
      <c r="D2551">
        <v>300</v>
      </c>
      <c r="E2551">
        <v>252</v>
      </c>
      <c r="F2551">
        <v>97.672222222222217</v>
      </c>
      <c r="G2551" t="s">
        <v>5107</v>
      </c>
      <c r="H2551">
        <v>540</v>
      </c>
    </row>
    <row r="2552" spans="1:8" x14ac:dyDescent="0.3">
      <c r="A2552" t="s">
        <v>5108</v>
      </c>
      <c r="B2552">
        <v>1509</v>
      </c>
      <c r="C2552">
        <v>1601</v>
      </c>
      <c r="D2552">
        <v>327</v>
      </c>
      <c r="E2552">
        <v>1274</v>
      </c>
      <c r="F2552">
        <v>104.26375082836316</v>
      </c>
      <c r="G2552" t="s">
        <v>5109</v>
      </c>
      <c r="H2552">
        <v>1509</v>
      </c>
    </row>
    <row r="2553" spans="1:8" x14ac:dyDescent="0.3">
      <c r="A2553" t="s">
        <v>5110</v>
      </c>
      <c r="B2553">
        <v>2601</v>
      </c>
      <c r="C2553">
        <v>2594</v>
      </c>
      <c r="D2553">
        <v>300</v>
      </c>
      <c r="E2553">
        <v>2294</v>
      </c>
      <c r="F2553">
        <v>98.324106113033451</v>
      </c>
      <c r="G2553" t="s">
        <v>5111</v>
      </c>
      <c r="H2553">
        <v>2601</v>
      </c>
    </row>
    <row r="2554" spans="1:8" x14ac:dyDescent="0.3">
      <c r="A2554" t="s">
        <v>5112</v>
      </c>
      <c r="B2554">
        <v>390</v>
      </c>
      <c r="C2554">
        <v>410</v>
      </c>
      <c r="D2554">
        <v>342</v>
      </c>
      <c r="E2554">
        <v>68</v>
      </c>
      <c r="F2554">
        <v>99.543589743589749</v>
      </c>
      <c r="G2554" t="s">
        <v>5113</v>
      </c>
      <c r="H2554">
        <v>390</v>
      </c>
    </row>
    <row r="2555" spans="1:8" x14ac:dyDescent="0.3">
      <c r="A2555" t="s">
        <v>5114</v>
      </c>
      <c r="B2555">
        <v>2544</v>
      </c>
      <c r="C2555">
        <v>2326</v>
      </c>
      <c r="D2555">
        <v>228</v>
      </c>
      <c r="E2555">
        <v>2098</v>
      </c>
      <c r="F2555">
        <v>89.726415094339629</v>
      </c>
      <c r="G2555" t="s">
        <v>5115</v>
      </c>
      <c r="H2555">
        <v>2544</v>
      </c>
    </row>
    <row r="2556" spans="1:8" x14ac:dyDescent="0.3">
      <c r="A2556" t="s">
        <v>5116</v>
      </c>
      <c r="B2556">
        <v>867</v>
      </c>
      <c r="C2556">
        <v>834</v>
      </c>
      <c r="D2556">
        <v>354</v>
      </c>
      <c r="E2556">
        <v>480</v>
      </c>
      <c r="F2556">
        <v>93.716262975778548</v>
      </c>
      <c r="G2556" t="s">
        <v>5117</v>
      </c>
      <c r="H2556">
        <v>867</v>
      </c>
    </row>
    <row r="2557" spans="1:8" x14ac:dyDescent="0.3">
      <c r="A2557" t="s">
        <v>5118</v>
      </c>
      <c r="B2557">
        <v>813</v>
      </c>
      <c r="C2557">
        <v>844</v>
      </c>
      <c r="D2557">
        <v>344</v>
      </c>
      <c r="E2557">
        <v>500</v>
      </c>
      <c r="F2557">
        <v>100.70356703567036</v>
      </c>
      <c r="G2557" t="s">
        <v>5119</v>
      </c>
      <c r="H2557">
        <v>813</v>
      </c>
    </row>
    <row r="2558" spans="1:8" x14ac:dyDescent="0.3">
      <c r="A2558" t="s">
        <v>5120</v>
      </c>
      <c r="B2558">
        <v>1494</v>
      </c>
      <c r="C2558">
        <v>1391</v>
      </c>
      <c r="D2558">
        <v>321</v>
      </c>
      <c r="E2558">
        <v>1070</v>
      </c>
      <c r="F2558">
        <v>91.212851405622487</v>
      </c>
      <c r="G2558" t="s">
        <v>5121</v>
      </c>
      <c r="H2558">
        <v>1494</v>
      </c>
    </row>
    <row r="2559" spans="1:8" x14ac:dyDescent="0.3">
      <c r="A2559" t="s">
        <v>5122</v>
      </c>
      <c r="B2559">
        <v>774</v>
      </c>
      <c r="C2559">
        <v>710</v>
      </c>
      <c r="D2559">
        <v>324</v>
      </c>
      <c r="E2559">
        <v>386</v>
      </c>
      <c r="F2559">
        <v>89.2609819121447</v>
      </c>
      <c r="G2559" t="s">
        <v>5123</v>
      </c>
      <c r="H2559">
        <v>774</v>
      </c>
    </row>
    <row r="2560" spans="1:8" x14ac:dyDescent="0.3">
      <c r="A2560" t="s">
        <v>5124</v>
      </c>
      <c r="B2560">
        <v>1452</v>
      </c>
      <c r="C2560">
        <v>1411</v>
      </c>
      <c r="D2560">
        <v>319</v>
      </c>
      <c r="E2560">
        <v>1092</v>
      </c>
      <c r="F2560">
        <v>95.181818181818187</v>
      </c>
      <c r="G2560" t="s">
        <v>5125</v>
      </c>
      <c r="H2560">
        <v>1452</v>
      </c>
    </row>
    <row r="2561" spans="1:8" x14ac:dyDescent="0.3">
      <c r="A2561" t="s">
        <v>5126</v>
      </c>
      <c r="B2561">
        <v>4245</v>
      </c>
      <c r="C2561">
        <v>3872</v>
      </c>
      <c r="D2561">
        <v>296</v>
      </c>
      <c r="E2561">
        <v>3576</v>
      </c>
      <c r="F2561">
        <v>90.154770318021207</v>
      </c>
      <c r="G2561" t="s">
        <v>5127</v>
      </c>
      <c r="H2561">
        <v>4245</v>
      </c>
    </row>
    <row r="2562" spans="1:8" x14ac:dyDescent="0.3">
      <c r="A2562" t="s">
        <v>5128</v>
      </c>
      <c r="B2562">
        <v>1461</v>
      </c>
      <c r="C2562">
        <v>1331</v>
      </c>
      <c r="D2562">
        <v>293</v>
      </c>
      <c r="E2562">
        <v>1038</v>
      </c>
      <c r="F2562">
        <v>89.172484599589325</v>
      </c>
      <c r="G2562" t="s">
        <v>5129</v>
      </c>
      <c r="H2562">
        <v>1461</v>
      </c>
    </row>
    <row r="2563" spans="1:8" x14ac:dyDescent="0.3">
      <c r="A2563" t="s">
        <v>5130</v>
      </c>
      <c r="B2563">
        <v>1158</v>
      </c>
      <c r="C2563">
        <v>1313</v>
      </c>
      <c r="D2563">
        <v>541</v>
      </c>
      <c r="E2563">
        <v>772</v>
      </c>
      <c r="F2563">
        <v>109.5440414507772</v>
      </c>
      <c r="G2563" t="s">
        <v>5131</v>
      </c>
      <c r="H2563">
        <v>1158</v>
      </c>
    </row>
    <row r="2564" spans="1:8" x14ac:dyDescent="0.3">
      <c r="A2564" t="s">
        <v>5132</v>
      </c>
      <c r="B2564">
        <v>879</v>
      </c>
      <c r="C2564">
        <v>1561</v>
      </c>
      <c r="D2564">
        <v>603</v>
      </c>
      <c r="E2564">
        <v>958</v>
      </c>
      <c r="F2564">
        <v>172.01934015927191</v>
      </c>
      <c r="G2564" t="s">
        <v>5133</v>
      </c>
      <c r="H2564">
        <v>879</v>
      </c>
    </row>
    <row r="2565" spans="1:8" x14ac:dyDescent="0.3">
      <c r="A2565" t="s">
        <v>5134</v>
      </c>
      <c r="B2565">
        <v>3009</v>
      </c>
      <c r="C2565">
        <v>2854</v>
      </c>
      <c r="D2565">
        <v>340</v>
      </c>
      <c r="E2565">
        <v>2514</v>
      </c>
      <c r="F2565">
        <v>93.451645064805589</v>
      </c>
      <c r="G2565" t="s">
        <v>5135</v>
      </c>
      <c r="H2565">
        <v>3009</v>
      </c>
    </row>
    <row r="2566" spans="1:8" x14ac:dyDescent="0.3">
      <c r="A2566" t="s">
        <v>5136</v>
      </c>
      <c r="B2566">
        <v>1152</v>
      </c>
      <c r="C2566">
        <v>1126</v>
      </c>
      <c r="D2566">
        <v>314</v>
      </c>
      <c r="E2566">
        <v>812</v>
      </c>
      <c r="F2566">
        <v>95.388020833333329</v>
      </c>
      <c r="G2566" t="s">
        <v>5137</v>
      </c>
      <c r="H2566">
        <v>1152</v>
      </c>
    </row>
    <row r="2567" spans="1:8" x14ac:dyDescent="0.3">
      <c r="A2567" t="s">
        <v>5138</v>
      </c>
      <c r="B2567">
        <v>1035</v>
      </c>
      <c r="C2567">
        <v>961</v>
      </c>
      <c r="D2567">
        <v>299</v>
      </c>
      <c r="E2567">
        <v>662</v>
      </c>
      <c r="F2567">
        <v>90.403864734299518</v>
      </c>
      <c r="G2567" t="s">
        <v>5139</v>
      </c>
      <c r="H2567">
        <v>1035</v>
      </c>
    </row>
    <row r="2568" spans="1:8" x14ac:dyDescent="0.3">
      <c r="A2568" t="s">
        <v>5140</v>
      </c>
      <c r="B2568">
        <v>1617</v>
      </c>
      <c r="C2568">
        <v>1500</v>
      </c>
      <c r="D2568">
        <v>294</v>
      </c>
      <c r="E2568">
        <v>1206</v>
      </c>
      <c r="F2568">
        <v>90.928262213976495</v>
      </c>
      <c r="G2568" t="s">
        <v>5141</v>
      </c>
      <c r="H2568">
        <v>1617</v>
      </c>
    </row>
    <row r="2569" spans="1:8" x14ac:dyDescent="0.3">
      <c r="A2569" t="s">
        <v>5142</v>
      </c>
      <c r="B2569">
        <v>2925</v>
      </c>
      <c r="C2569">
        <v>2766</v>
      </c>
      <c r="D2569">
        <v>302</v>
      </c>
      <c r="E2569">
        <v>2464</v>
      </c>
      <c r="F2569">
        <v>93.495726495726501</v>
      </c>
      <c r="G2569" t="s">
        <v>5143</v>
      </c>
      <c r="H2569">
        <v>2925</v>
      </c>
    </row>
    <row r="2570" spans="1:8" x14ac:dyDescent="0.3">
      <c r="A2570" t="s">
        <v>5144</v>
      </c>
      <c r="B2570">
        <v>474</v>
      </c>
      <c r="C2570">
        <v>463</v>
      </c>
      <c r="D2570">
        <v>337</v>
      </c>
      <c r="E2570">
        <v>126</v>
      </c>
      <c r="F2570">
        <v>94.776371308016877</v>
      </c>
      <c r="G2570" t="s">
        <v>5145</v>
      </c>
      <c r="H2570">
        <v>474</v>
      </c>
    </row>
    <row r="2571" spans="1:8" x14ac:dyDescent="0.3">
      <c r="A2571" t="s">
        <v>5146</v>
      </c>
      <c r="B2571">
        <v>2175</v>
      </c>
      <c r="C2571">
        <v>1977</v>
      </c>
      <c r="D2571">
        <v>335</v>
      </c>
      <c r="E2571">
        <v>1642</v>
      </c>
      <c r="F2571">
        <v>89.390344827586205</v>
      </c>
      <c r="G2571" t="s">
        <v>5147</v>
      </c>
      <c r="H2571">
        <v>2175</v>
      </c>
    </row>
    <row r="2572" spans="1:8" x14ac:dyDescent="0.3">
      <c r="A2572" t="s">
        <v>5148</v>
      </c>
      <c r="B2572">
        <v>1440</v>
      </c>
      <c r="C2572">
        <v>1436</v>
      </c>
      <c r="D2572">
        <v>344</v>
      </c>
      <c r="E2572">
        <v>1092</v>
      </c>
      <c r="F2572">
        <v>97.501388888888883</v>
      </c>
      <c r="G2572" t="s">
        <v>5149</v>
      </c>
      <c r="H2572">
        <v>1440</v>
      </c>
    </row>
    <row r="2573" spans="1:8" x14ac:dyDescent="0.3">
      <c r="A2573" t="s">
        <v>5150</v>
      </c>
      <c r="B2573">
        <v>2439</v>
      </c>
      <c r="C2573">
        <v>2461</v>
      </c>
      <c r="D2573">
        <v>349</v>
      </c>
      <c r="E2573">
        <v>2112</v>
      </c>
      <c r="F2573">
        <v>99.488314883148831</v>
      </c>
      <c r="G2573" t="s">
        <v>5151</v>
      </c>
      <c r="H2573">
        <v>2439</v>
      </c>
    </row>
    <row r="2574" spans="1:8" x14ac:dyDescent="0.3">
      <c r="A2574" t="s">
        <v>5152</v>
      </c>
      <c r="B2574">
        <v>1359</v>
      </c>
      <c r="C2574">
        <v>1364</v>
      </c>
      <c r="D2574">
        <v>354</v>
      </c>
      <c r="E2574">
        <v>1010</v>
      </c>
      <c r="F2574">
        <v>97.840323767476079</v>
      </c>
      <c r="G2574" t="s">
        <v>5153</v>
      </c>
      <c r="H2574">
        <v>1359</v>
      </c>
    </row>
    <row r="2575" spans="1:8" x14ac:dyDescent="0.3">
      <c r="A2575" t="s">
        <v>5154</v>
      </c>
      <c r="B2575">
        <v>4473</v>
      </c>
      <c r="C2575">
        <v>4319</v>
      </c>
      <c r="D2575">
        <v>355</v>
      </c>
      <c r="E2575">
        <v>3964</v>
      </c>
      <c r="F2575">
        <v>95.199418734630001</v>
      </c>
      <c r="G2575" t="s">
        <v>5155</v>
      </c>
      <c r="H2575">
        <v>4473</v>
      </c>
    </row>
    <row r="2576" spans="1:8" x14ac:dyDescent="0.3">
      <c r="A2576" t="s">
        <v>5156</v>
      </c>
      <c r="B2576">
        <v>384</v>
      </c>
      <c r="C2576">
        <v>442</v>
      </c>
      <c r="D2576">
        <v>328</v>
      </c>
      <c r="E2576">
        <v>114</v>
      </c>
      <c r="F2576">
        <v>109.34375</v>
      </c>
      <c r="G2576" t="s">
        <v>5157</v>
      </c>
      <c r="H2576">
        <v>384</v>
      </c>
    </row>
    <row r="2577" spans="1:8" x14ac:dyDescent="0.3">
      <c r="A2577" t="s">
        <v>5158</v>
      </c>
      <c r="B2577">
        <v>2121</v>
      </c>
      <c r="C2577">
        <v>2287</v>
      </c>
      <c r="D2577">
        <v>379</v>
      </c>
      <c r="E2577">
        <v>1908</v>
      </c>
      <c r="F2577">
        <v>106.08580858085809</v>
      </c>
      <c r="G2577" t="s">
        <v>5159</v>
      </c>
      <c r="H2577">
        <v>2121</v>
      </c>
    </row>
    <row r="2578" spans="1:8" x14ac:dyDescent="0.3">
      <c r="A2578" t="s">
        <v>5160</v>
      </c>
      <c r="B2578">
        <v>2235</v>
      </c>
      <c r="C2578">
        <v>2472</v>
      </c>
      <c r="D2578">
        <v>366</v>
      </c>
      <c r="E2578">
        <v>2106</v>
      </c>
      <c r="F2578">
        <v>108.85324384787472</v>
      </c>
      <c r="G2578" t="s">
        <v>5161</v>
      </c>
      <c r="H2578">
        <v>2235</v>
      </c>
    </row>
    <row r="2579" spans="1:8" x14ac:dyDescent="0.3">
      <c r="A2579" t="s">
        <v>5162</v>
      </c>
      <c r="B2579">
        <v>1410</v>
      </c>
      <c r="C2579">
        <v>1393</v>
      </c>
      <c r="D2579">
        <v>313</v>
      </c>
      <c r="E2579">
        <v>1080</v>
      </c>
      <c r="F2579">
        <v>96.736879432624107</v>
      </c>
      <c r="G2579" t="s">
        <v>5163</v>
      </c>
      <c r="H2579">
        <v>1410</v>
      </c>
    </row>
    <row r="2580" spans="1:8" x14ac:dyDescent="0.3">
      <c r="A2580" t="s">
        <v>5164</v>
      </c>
      <c r="B2580">
        <v>2118</v>
      </c>
      <c r="C2580">
        <v>2372</v>
      </c>
      <c r="D2580">
        <v>312</v>
      </c>
      <c r="E2580">
        <v>2060</v>
      </c>
      <c r="F2580">
        <v>110.52313503305005</v>
      </c>
      <c r="G2580" t="s">
        <v>5165</v>
      </c>
      <c r="H2580">
        <v>2118</v>
      </c>
    </row>
    <row r="2581" spans="1:8" x14ac:dyDescent="0.3">
      <c r="A2581" t="s">
        <v>5166</v>
      </c>
      <c r="B2581">
        <v>1044</v>
      </c>
      <c r="C2581">
        <v>991</v>
      </c>
      <c r="D2581">
        <v>339</v>
      </c>
      <c r="E2581">
        <v>652</v>
      </c>
      <c r="F2581">
        <v>92.987547892720301</v>
      </c>
      <c r="G2581" t="s">
        <v>5167</v>
      </c>
      <c r="H2581">
        <v>1044</v>
      </c>
    </row>
    <row r="2582" spans="1:8" x14ac:dyDescent="0.3">
      <c r="A2582" t="s">
        <v>5168</v>
      </c>
      <c r="B2582">
        <v>1044</v>
      </c>
      <c r="C2582">
        <v>966</v>
      </c>
      <c r="D2582">
        <v>284</v>
      </c>
      <c r="E2582">
        <v>682</v>
      </c>
      <c r="F2582">
        <v>90.536398467432946</v>
      </c>
      <c r="G2582" t="s">
        <v>5169</v>
      </c>
      <c r="H2582">
        <v>1044</v>
      </c>
    </row>
    <row r="2583" spans="1:8" x14ac:dyDescent="0.3">
      <c r="A2583" t="s">
        <v>5170</v>
      </c>
      <c r="B2583">
        <v>1029</v>
      </c>
      <c r="C2583">
        <v>998</v>
      </c>
      <c r="D2583">
        <v>326</v>
      </c>
      <c r="E2583">
        <v>672</v>
      </c>
      <c r="F2583">
        <v>94.61904761904762</v>
      </c>
      <c r="G2583" t="s">
        <v>5171</v>
      </c>
      <c r="H2583">
        <v>1029</v>
      </c>
    </row>
    <row r="2584" spans="1:8" x14ac:dyDescent="0.3">
      <c r="A2584" t="s">
        <v>5172</v>
      </c>
      <c r="B2584">
        <v>1479</v>
      </c>
      <c r="C2584">
        <v>1585</v>
      </c>
      <c r="D2584">
        <v>361</v>
      </c>
      <c r="E2584">
        <v>1224</v>
      </c>
      <c r="F2584">
        <v>105.03380662609871</v>
      </c>
      <c r="G2584" t="s">
        <v>5173</v>
      </c>
      <c r="H2584">
        <v>1479</v>
      </c>
    </row>
    <row r="2585" spans="1:8" x14ac:dyDescent="0.3">
      <c r="A2585" t="s">
        <v>5174</v>
      </c>
      <c r="B2585">
        <v>1059</v>
      </c>
      <c r="C2585">
        <v>1164</v>
      </c>
      <c r="D2585">
        <v>348</v>
      </c>
      <c r="E2585">
        <v>816</v>
      </c>
      <c r="F2585">
        <v>107.39943342776203</v>
      </c>
      <c r="G2585" t="s">
        <v>5175</v>
      </c>
      <c r="H2585">
        <v>1059</v>
      </c>
    </row>
    <row r="2586" spans="1:8" x14ac:dyDescent="0.3">
      <c r="A2586" t="s">
        <v>5176</v>
      </c>
      <c r="B2586">
        <v>1230</v>
      </c>
      <c r="C2586">
        <v>1225</v>
      </c>
      <c r="D2586">
        <v>299</v>
      </c>
      <c r="E2586">
        <v>926</v>
      </c>
      <c r="F2586">
        <v>96.819885900570497</v>
      </c>
      <c r="G2586" t="s">
        <v>5177</v>
      </c>
      <c r="H2586">
        <v>1227</v>
      </c>
    </row>
    <row r="2587" spans="1:8" x14ac:dyDescent="0.3">
      <c r="A2587" t="s">
        <v>5178</v>
      </c>
      <c r="B2587">
        <v>897</v>
      </c>
      <c r="C2587">
        <v>809</v>
      </c>
      <c r="D2587">
        <v>319</v>
      </c>
      <c r="E2587">
        <v>490</v>
      </c>
      <c r="F2587">
        <v>87.54403567447045</v>
      </c>
      <c r="G2587" t="s">
        <v>5179</v>
      </c>
      <c r="H2587">
        <v>897</v>
      </c>
    </row>
    <row r="2588" spans="1:8" x14ac:dyDescent="0.3">
      <c r="A2588" t="s">
        <v>5180</v>
      </c>
      <c r="B2588">
        <v>1215</v>
      </c>
      <c r="C2588">
        <v>1152</v>
      </c>
      <c r="D2588">
        <v>338</v>
      </c>
      <c r="E2588">
        <v>814</v>
      </c>
      <c r="F2588">
        <v>92.120164609053504</v>
      </c>
      <c r="G2588" t="s">
        <v>5181</v>
      </c>
      <c r="H2588">
        <v>1215</v>
      </c>
    </row>
    <row r="2589" spans="1:8" x14ac:dyDescent="0.3">
      <c r="A2589" t="s">
        <v>5182</v>
      </c>
      <c r="B2589">
        <v>435</v>
      </c>
      <c r="C2589">
        <v>397</v>
      </c>
      <c r="D2589">
        <v>309</v>
      </c>
      <c r="E2589">
        <v>88</v>
      </c>
      <c r="F2589">
        <v>87.220689655172407</v>
      </c>
      <c r="G2589" t="s">
        <v>5183</v>
      </c>
      <c r="H2589">
        <v>435</v>
      </c>
    </row>
    <row r="2590" spans="1:8" x14ac:dyDescent="0.3">
      <c r="A2590" t="s">
        <v>5184</v>
      </c>
      <c r="B2590">
        <v>357</v>
      </c>
      <c r="C2590">
        <v>331</v>
      </c>
      <c r="D2590">
        <v>291</v>
      </c>
      <c r="E2590">
        <v>40</v>
      </c>
      <c r="F2590">
        <v>88.456582633053216</v>
      </c>
      <c r="G2590" t="s">
        <v>5185</v>
      </c>
      <c r="H2590">
        <v>357</v>
      </c>
    </row>
    <row r="2591" spans="1:8" x14ac:dyDescent="0.3">
      <c r="A2591" t="s">
        <v>5186</v>
      </c>
      <c r="B2591">
        <v>1068</v>
      </c>
      <c r="C2591">
        <v>1038</v>
      </c>
      <c r="D2591">
        <v>336</v>
      </c>
      <c r="E2591">
        <v>702</v>
      </c>
      <c r="F2591">
        <v>94.735955056179776</v>
      </c>
      <c r="G2591" t="s">
        <v>5187</v>
      </c>
      <c r="H2591">
        <v>1068</v>
      </c>
    </row>
    <row r="2592" spans="1:8" x14ac:dyDescent="0.3">
      <c r="A2592" t="s">
        <v>5188</v>
      </c>
      <c r="B2592">
        <v>2118</v>
      </c>
      <c r="C2592">
        <v>2208</v>
      </c>
      <c r="D2592">
        <v>346</v>
      </c>
      <c r="E2592">
        <v>1862</v>
      </c>
      <c r="F2592">
        <v>102.70915958451369</v>
      </c>
      <c r="G2592" t="s">
        <v>5189</v>
      </c>
      <c r="H2592">
        <v>2118</v>
      </c>
    </row>
    <row r="2593" spans="1:8" x14ac:dyDescent="0.3">
      <c r="A2593" t="s">
        <v>5190</v>
      </c>
      <c r="B2593">
        <v>1014</v>
      </c>
      <c r="C2593">
        <v>1035</v>
      </c>
      <c r="D2593">
        <v>289</v>
      </c>
      <c r="E2593">
        <v>746</v>
      </c>
      <c r="F2593">
        <v>99.862919132149898</v>
      </c>
      <c r="G2593" t="s">
        <v>5191</v>
      </c>
      <c r="H2593">
        <v>1014</v>
      </c>
    </row>
    <row r="2594" spans="1:8" x14ac:dyDescent="0.3">
      <c r="A2594" t="s">
        <v>5192</v>
      </c>
      <c r="B2594">
        <v>1167</v>
      </c>
      <c r="C2594">
        <v>985</v>
      </c>
      <c r="D2594">
        <v>283</v>
      </c>
      <c r="E2594">
        <v>702</v>
      </c>
      <c r="F2594">
        <v>82.502142245072832</v>
      </c>
      <c r="G2594" t="s">
        <v>5193</v>
      </c>
      <c r="H2594">
        <v>1167</v>
      </c>
    </row>
    <row r="2595" spans="1:8" x14ac:dyDescent="0.3">
      <c r="A2595" t="s">
        <v>5194</v>
      </c>
      <c r="B2595">
        <v>309</v>
      </c>
      <c r="C2595">
        <v>225</v>
      </c>
      <c r="D2595">
        <v>197</v>
      </c>
      <c r="E2595">
        <v>28</v>
      </c>
      <c r="F2595">
        <v>69.556634304207122</v>
      </c>
      <c r="G2595" t="s">
        <v>5195</v>
      </c>
      <c r="H2595">
        <v>309</v>
      </c>
    </row>
    <row r="2596" spans="1:8" x14ac:dyDescent="0.3">
      <c r="A2596" t="s">
        <v>5196</v>
      </c>
      <c r="B2596">
        <v>783</v>
      </c>
      <c r="C2596">
        <v>714</v>
      </c>
      <c r="D2596">
        <v>352</v>
      </c>
      <c r="E2596">
        <v>362</v>
      </c>
      <c r="F2596">
        <v>88.53001277139208</v>
      </c>
      <c r="G2596" t="s">
        <v>5197</v>
      </c>
      <c r="H2596">
        <v>783</v>
      </c>
    </row>
    <row r="2597" spans="1:8" x14ac:dyDescent="0.3">
      <c r="A2597" t="s">
        <v>5198</v>
      </c>
      <c r="B2597">
        <v>735</v>
      </c>
      <c r="C2597">
        <v>756</v>
      </c>
      <c r="D2597">
        <v>338</v>
      </c>
      <c r="E2597">
        <v>418</v>
      </c>
      <c r="F2597">
        <v>99.955102040816328</v>
      </c>
      <c r="G2597" t="s">
        <v>5199</v>
      </c>
      <c r="H2597">
        <v>735</v>
      </c>
    </row>
    <row r="2598" spans="1:8" x14ac:dyDescent="0.3">
      <c r="A2598" t="s">
        <v>5200</v>
      </c>
      <c r="B2598">
        <v>1170</v>
      </c>
      <c r="C2598">
        <v>1125</v>
      </c>
      <c r="D2598">
        <v>345</v>
      </c>
      <c r="E2598">
        <v>780</v>
      </c>
      <c r="F2598">
        <v>93.08461538461539</v>
      </c>
      <c r="G2598" t="s">
        <v>5201</v>
      </c>
      <c r="H2598">
        <v>1170</v>
      </c>
    </row>
    <row r="2599" spans="1:8" x14ac:dyDescent="0.3">
      <c r="A2599" t="s">
        <v>5202</v>
      </c>
      <c r="B2599">
        <v>915</v>
      </c>
      <c r="C2599">
        <v>832</v>
      </c>
      <c r="D2599">
        <v>282</v>
      </c>
      <c r="E2599">
        <v>550</v>
      </c>
      <c r="F2599">
        <v>88.896174863387984</v>
      </c>
      <c r="G2599" t="s">
        <v>5203</v>
      </c>
      <c r="H2599">
        <v>915</v>
      </c>
    </row>
    <row r="2600" spans="1:8" x14ac:dyDescent="0.3">
      <c r="A2600" t="s">
        <v>5204</v>
      </c>
      <c r="B2600">
        <v>1029</v>
      </c>
      <c r="C2600">
        <v>1060</v>
      </c>
      <c r="D2600">
        <v>336</v>
      </c>
      <c r="E2600">
        <v>724</v>
      </c>
      <c r="F2600">
        <v>100.13216715257532</v>
      </c>
      <c r="G2600" t="s">
        <v>5205</v>
      </c>
      <c r="H2600">
        <v>1029</v>
      </c>
    </row>
    <row r="2601" spans="1:8" x14ac:dyDescent="0.3">
      <c r="A2601" t="s">
        <v>5206</v>
      </c>
      <c r="B2601">
        <v>1389</v>
      </c>
      <c r="C2601">
        <v>1339</v>
      </c>
      <c r="D2601">
        <v>367</v>
      </c>
      <c r="E2601">
        <v>972</v>
      </c>
      <c r="F2601">
        <v>94.295896328293736</v>
      </c>
      <c r="G2601" t="s">
        <v>5207</v>
      </c>
      <c r="H2601">
        <v>1389</v>
      </c>
    </row>
    <row r="2602" spans="1:8" x14ac:dyDescent="0.3">
      <c r="A2602" t="s">
        <v>5208</v>
      </c>
      <c r="B2602">
        <v>3390</v>
      </c>
      <c r="C2602">
        <v>3304</v>
      </c>
      <c r="D2602">
        <v>346</v>
      </c>
      <c r="E2602">
        <v>2958</v>
      </c>
      <c r="F2602">
        <v>96.164306784660766</v>
      </c>
      <c r="G2602" t="s">
        <v>5209</v>
      </c>
      <c r="H2602">
        <v>3390</v>
      </c>
    </row>
    <row r="2603" spans="1:8" x14ac:dyDescent="0.3">
      <c r="A2603" t="s">
        <v>5210</v>
      </c>
      <c r="B2603">
        <v>5169</v>
      </c>
      <c r="C2603">
        <v>5085</v>
      </c>
      <c r="D2603">
        <v>317</v>
      </c>
      <c r="E2603">
        <v>4768</v>
      </c>
      <c r="F2603">
        <v>97.066163668020891</v>
      </c>
      <c r="G2603" t="s">
        <v>5211</v>
      </c>
      <c r="H2603">
        <v>5169</v>
      </c>
    </row>
    <row r="2604" spans="1:8" x14ac:dyDescent="0.3">
      <c r="A2604" t="s">
        <v>5212</v>
      </c>
      <c r="B2604">
        <v>1689</v>
      </c>
      <c r="C2604">
        <v>1817</v>
      </c>
      <c r="D2604">
        <v>337</v>
      </c>
      <c r="E2604">
        <v>1480</v>
      </c>
      <c r="F2604">
        <v>105.76494967436354</v>
      </c>
      <c r="G2604" t="s">
        <v>5213</v>
      </c>
      <c r="H2604">
        <v>1689</v>
      </c>
    </row>
    <row r="2605" spans="1:8" x14ac:dyDescent="0.3">
      <c r="A2605" t="s">
        <v>5214</v>
      </c>
      <c r="B2605">
        <v>603</v>
      </c>
      <c r="C2605">
        <v>630</v>
      </c>
      <c r="D2605">
        <v>356</v>
      </c>
      <c r="E2605">
        <v>274</v>
      </c>
      <c r="F2605">
        <v>100.59535655058043</v>
      </c>
      <c r="G2605" t="s">
        <v>5215</v>
      </c>
      <c r="H2605">
        <v>603</v>
      </c>
    </row>
    <row r="2606" spans="1:8" x14ac:dyDescent="0.3">
      <c r="A2606" t="s">
        <v>5216</v>
      </c>
      <c r="B2606">
        <v>414</v>
      </c>
      <c r="C2606">
        <v>415</v>
      </c>
      <c r="D2606">
        <v>339</v>
      </c>
      <c r="E2606">
        <v>76</v>
      </c>
      <c r="F2606">
        <v>96.012077294685994</v>
      </c>
      <c r="G2606" t="s">
        <v>5217</v>
      </c>
      <c r="H2606">
        <v>414</v>
      </c>
    </row>
    <row r="2607" spans="1:8" x14ac:dyDescent="0.3">
      <c r="A2607" t="s">
        <v>5218</v>
      </c>
      <c r="B2607">
        <v>825</v>
      </c>
      <c r="C2607">
        <v>685</v>
      </c>
      <c r="D2607">
        <v>277</v>
      </c>
      <c r="E2607">
        <v>408</v>
      </c>
      <c r="F2607">
        <v>80.24484848484849</v>
      </c>
      <c r="G2607" t="s">
        <v>5219</v>
      </c>
      <c r="H2607">
        <v>825</v>
      </c>
    </row>
    <row r="2608" spans="1:8" x14ac:dyDescent="0.3">
      <c r="A2608" t="s">
        <v>5220</v>
      </c>
      <c r="B2608">
        <v>1182</v>
      </c>
      <c r="C2608">
        <v>991</v>
      </c>
      <c r="D2608">
        <v>269</v>
      </c>
      <c r="E2608">
        <v>722</v>
      </c>
      <c r="F2608">
        <v>82.069373942470392</v>
      </c>
      <c r="G2608" t="s">
        <v>5221</v>
      </c>
      <c r="H2608">
        <v>1182</v>
      </c>
    </row>
    <row r="2609" spans="1:8" x14ac:dyDescent="0.3">
      <c r="A2609" t="s">
        <v>5222</v>
      </c>
      <c r="B2609">
        <v>1389</v>
      </c>
      <c r="C2609">
        <v>1388</v>
      </c>
      <c r="D2609">
        <v>258</v>
      </c>
      <c r="E2609">
        <v>1130</v>
      </c>
      <c r="F2609">
        <v>97.991360691144706</v>
      </c>
      <c r="G2609" t="s">
        <v>5223</v>
      </c>
      <c r="H2609">
        <v>1389</v>
      </c>
    </row>
    <row r="2610" spans="1:8" x14ac:dyDescent="0.3">
      <c r="A2610" t="s">
        <v>5224</v>
      </c>
      <c r="B2610">
        <v>699</v>
      </c>
      <c r="C2610">
        <v>693</v>
      </c>
      <c r="D2610">
        <v>299</v>
      </c>
      <c r="E2610">
        <v>394</v>
      </c>
      <c r="F2610">
        <v>96.652360515021456</v>
      </c>
      <c r="G2610" t="s">
        <v>5225</v>
      </c>
      <c r="H2610">
        <v>699</v>
      </c>
    </row>
    <row r="2611" spans="1:8" x14ac:dyDescent="0.3">
      <c r="A2611" t="s">
        <v>5226</v>
      </c>
      <c r="B2611">
        <v>1875</v>
      </c>
      <c r="C2611">
        <v>1758</v>
      </c>
      <c r="D2611">
        <v>276</v>
      </c>
      <c r="E2611">
        <v>1482</v>
      </c>
      <c r="F2611">
        <v>92.116799999999998</v>
      </c>
      <c r="G2611" t="s">
        <v>5227</v>
      </c>
      <c r="H2611">
        <v>1875</v>
      </c>
    </row>
    <row r="2612" spans="1:8" x14ac:dyDescent="0.3">
      <c r="A2612" t="s">
        <v>5228</v>
      </c>
      <c r="B2612">
        <v>1122</v>
      </c>
      <c r="C2612">
        <v>1061</v>
      </c>
      <c r="D2612">
        <v>309</v>
      </c>
      <c r="E2612">
        <v>752</v>
      </c>
      <c r="F2612">
        <v>92.009803921568633</v>
      </c>
      <c r="G2612" t="s">
        <v>5229</v>
      </c>
      <c r="H2612">
        <v>1122</v>
      </c>
    </row>
    <row r="2613" spans="1:8" x14ac:dyDescent="0.3">
      <c r="A2613" t="s">
        <v>5230</v>
      </c>
      <c r="B2613">
        <v>867</v>
      </c>
      <c r="C2613">
        <v>852</v>
      </c>
      <c r="D2613">
        <v>342</v>
      </c>
      <c r="E2613">
        <v>510</v>
      </c>
      <c r="F2613">
        <v>94.971164936562857</v>
      </c>
      <c r="G2613" t="s">
        <v>5231</v>
      </c>
      <c r="H2613">
        <v>867</v>
      </c>
    </row>
    <row r="2614" spans="1:8" x14ac:dyDescent="0.3">
      <c r="A2614" t="s">
        <v>5232</v>
      </c>
      <c r="B2614">
        <v>1260</v>
      </c>
      <c r="C2614">
        <v>1132</v>
      </c>
      <c r="D2614">
        <v>318</v>
      </c>
      <c r="E2614">
        <v>814</v>
      </c>
      <c r="F2614">
        <v>87.946825396825403</v>
      </c>
      <c r="G2614" t="s">
        <v>5233</v>
      </c>
      <c r="H2614">
        <v>1260</v>
      </c>
    </row>
    <row r="2615" spans="1:8" x14ac:dyDescent="0.3">
      <c r="A2615" t="s">
        <v>5234</v>
      </c>
      <c r="B2615">
        <v>2691</v>
      </c>
      <c r="C2615">
        <v>2722</v>
      </c>
      <c r="D2615">
        <v>386</v>
      </c>
      <c r="E2615">
        <v>2336</v>
      </c>
      <c r="F2615">
        <v>99.527684875510957</v>
      </c>
      <c r="G2615" t="s">
        <v>5235</v>
      </c>
      <c r="H2615">
        <v>2691</v>
      </c>
    </row>
    <row r="2616" spans="1:8" x14ac:dyDescent="0.3">
      <c r="A2616" t="s">
        <v>5236</v>
      </c>
      <c r="B2616">
        <v>2226</v>
      </c>
      <c r="C2616">
        <v>2177</v>
      </c>
      <c r="D2616">
        <v>371</v>
      </c>
      <c r="E2616">
        <v>1806</v>
      </c>
      <c r="F2616">
        <v>96.275381850853549</v>
      </c>
      <c r="G2616" t="s">
        <v>5237</v>
      </c>
      <c r="H2616">
        <v>2226</v>
      </c>
    </row>
    <row r="2617" spans="1:8" x14ac:dyDescent="0.3">
      <c r="A2617" t="s">
        <v>5238</v>
      </c>
      <c r="B2617">
        <v>1581</v>
      </c>
      <c r="C2617">
        <v>1678</v>
      </c>
      <c r="D2617">
        <v>376</v>
      </c>
      <c r="E2617">
        <v>1302</v>
      </c>
      <c r="F2617">
        <v>103.92852624920936</v>
      </c>
      <c r="G2617" t="s">
        <v>5239</v>
      </c>
      <c r="H2617">
        <v>1581</v>
      </c>
    </row>
    <row r="2618" spans="1:8" x14ac:dyDescent="0.3">
      <c r="A2618" t="s">
        <v>5240</v>
      </c>
      <c r="B2618">
        <v>1536</v>
      </c>
      <c r="C2618">
        <v>1664</v>
      </c>
      <c r="D2618">
        <v>300</v>
      </c>
      <c r="E2618">
        <v>1364</v>
      </c>
      <c r="F2618">
        <v>106.587890625</v>
      </c>
      <c r="G2618" t="s">
        <v>5241</v>
      </c>
      <c r="H2618">
        <v>1536</v>
      </c>
    </row>
    <row r="2619" spans="1:8" x14ac:dyDescent="0.3">
      <c r="A2619" t="s">
        <v>5242</v>
      </c>
      <c r="B2619">
        <v>1071</v>
      </c>
      <c r="C2619">
        <v>1198</v>
      </c>
      <c r="D2619">
        <v>376</v>
      </c>
      <c r="E2619">
        <v>822</v>
      </c>
      <c r="F2619">
        <v>109.32306255835668</v>
      </c>
      <c r="G2619" t="s">
        <v>5243</v>
      </c>
      <c r="H2619">
        <v>1071</v>
      </c>
    </row>
    <row r="2620" spans="1:8" x14ac:dyDescent="0.3">
      <c r="A2620" t="s">
        <v>5244</v>
      </c>
      <c r="B2620">
        <v>1143</v>
      </c>
      <c r="C2620">
        <v>1157</v>
      </c>
      <c r="D2620">
        <v>337</v>
      </c>
      <c r="E2620">
        <v>820</v>
      </c>
      <c r="F2620">
        <v>99.089238845144351</v>
      </c>
      <c r="G2620" t="s">
        <v>5245</v>
      </c>
      <c r="H2620">
        <v>1143</v>
      </c>
    </row>
    <row r="2621" spans="1:8" x14ac:dyDescent="0.3">
      <c r="A2621" t="s">
        <v>5246</v>
      </c>
      <c r="B2621">
        <v>3195</v>
      </c>
      <c r="C2621">
        <v>3398</v>
      </c>
      <c r="D2621">
        <v>402</v>
      </c>
      <c r="E2621">
        <v>2996</v>
      </c>
      <c r="F2621">
        <v>104.76776212832551</v>
      </c>
      <c r="G2621" t="s">
        <v>5247</v>
      </c>
      <c r="H2621">
        <v>3195</v>
      </c>
    </row>
    <row r="2622" spans="1:8" x14ac:dyDescent="0.3">
      <c r="A2622" t="s">
        <v>5248</v>
      </c>
      <c r="B2622">
        <v>972</v>
      </c>
      <c r="C2622">
        <v>905</v>
      </c>
      <c r="D2622">
        <v>357</v>
      </c>
      <c r="E2622">
        <v>548</v>
      </c>
      <c r="F2622">
        <v>90.977366255144034</v>
      </c>
      <c r="G2622" t="s">
        <v>5249</v>
      </c>
      <c r="H2622">
        <v>972</v>
      </c>
    </row>
    <row r="2623" spans="1:8" x14ac:dyDescent="0.3">
      <c r="A2623" t="s">
        <v>5250</v>
      </c>
      <c r="B2623">
        <v>1263</v>
      </c>
      <c r="C2623">
        <v>1177</v>
      </c>
      <c r="D2623">
        <v>311</v>
      </c>
      <c r="E2623">
        <v>866</v>
      </c>
      <c r="F2623">
        <v>91.140934283452097</v>
      </c>
      <c r="G2623" t="s">
        <v>5251</v>
      </c>
      <c r="H2623">
        <v>1263</v>
      </c>
    </row>
    <row r="2624" spans="1:8" x14ac:dyDescent="0.3">
      <c r="A2624" t="s">
        <v>5252</v>
      </c>
      <c r="B2624">
        <v>381</v>
      </c>
      <c r="C2624">
        <v>352</v>
      </c>
      <c r="D2624">
        <v>294</v>
      </c>
      <c r="E2624">
        <v>58</v>
      </c>
      <c r="F2624">
        <v>88.102362204724415</v>
      </c>
      <c r="G2624" t="s">
        <v>5253</v>
      </c>
      <c r="H2624">
        <v>381</v>
      </c>
    </row>
    <row r="2625" spans="1:8" x14ac:dyDescent="0.3">
      <c r="A2625" t="s">
        <v>5254</v>
      </c>
      <c r="B2625">
        <v>1911</v>
      </c>
      <c r="C2625">
        <v>1934</v>
      </c>
      <c r="D2625">
        <v>322</v>
      </c>
      <c r="E2625">
        <v>1612</v>
      </c>
      <c r="F2625">
        <v>99.027210884353735</v>
      </c>
      <c r="G2625" t="s">
        <v>5255</v>
      </c>
      <c r="H2625">
        <v>1911</v>
      </c>
    </row>
    <row r="2626" spans="1:8" x14ac:dyDescent="0.3">
      <c r="A2626" t="s">
        <v>5256</v>
      </c>
      <c r="B2626">
        <v>1797</v>
      </c>
      <c r="C2626">
        <v>1845</v>
      </c>
      <c r="D2626">
        <v>329</v>
      </c>
      <c r="E2626">
        <v>1516</v>
      </c>
      <c r="F2626">
        <v>100.7623817473567</v>
      </c>
      <c r="G2626" t="s">
        <v>5257</v>
      </c>
      <c r="H2626">
        <v>1797</v>
      </c>
    </row>
    <row r="2627" spans="1:8" x14ac:dyDescent="0.3">
      <c r="A2627" t="s">
        <v>5258</v>
      </c>
      <c r="B2627">
        <v>645</v>
      </c>
      <c r="C2627">
        <v>642</v>
      </c>
      <c r="D2627">
        <v>340</v>
      </c>
      <c r="E2627">
        <v>302</v>
      </c>
      <c r="F2627">
        <v>96.986046511627904</v>
      </c>
      <c r="G2627" t="s">
        <v>5259</v>
      </c>
      <c r="H2627">
        <v>645</v>
      </c>
    </row>
    <row r="2628" spans="1:8" x14ac:dyDescent="0.3">
      <c r="A2628" t="s">
        <v>5260</v>
      </c>
      <c r="B2628">
        <v>1704</v>
      </c>
      <c r="C2628">
        <v>1611</v>
      </c>
      <c r="D2628">
        <v>293</v>
      </c>
      <c r="E2628">
        <v>1318</v>
      </c>
      <c r="F2628">
        <v>93.065140845070417</v>
      </c>
      <c r="G2628" t="s">
        <v>5261</v>
      </c>
      <c r="H2628">
        <v>1704</v>
      </c>
    </row>
    <row r="2629" spans="1:8" x14ac:dyDescent="0.3">
      <c r="A2629" t="s">
        <v>5262</v>
      </c>
      <c r="B2629">
        <v>816</v>
      </c>
      <c r="C2629">
        <v>855</v>
      </c>
      <c r="D2629">
        <v>335</v>
      </c>
      <c r="E2629">
        <v>520</v>
      </c>
      <c r="F2629">
        <v>101.83700980392157</v>
      </c>
      <c r="G2629" t="s">
        <v>5263</v>
      </c>
      <c r="H2629">
        <v>816</v>
      </c>
    </row>
    <row r="2630" spans="1:8" x14ac:dyDescent="0.3">
      <c r="A2630" t="s">
        <v>5264</v>
      </c>
      <c r="B2630">
        <v>3906</v>
      </c>
      <c r="C2630">
        <v>3764</v>
      </c>
      <c r="D2630">
        <v>304</v>
      </c>
      <c r="E2630">
        <v>3460</v>
      </c>
      <c r="F2630">
        <v>94.575268817204304</v>
      </c>
      <c r="G2630" t="s">
        <v>5265</v>
      </c>
      <c r="H2630">
        <v>3906</v>
      </c>
    </row>
    <row r="2631" spans="1:8" x14ac:dyDescent="0.3">
      <c r="A2631" t="s">
        <v>5266</v>
      </c>
      <c r="B2631">
        <v>1365</v>
      </c>
      <c r="C2631">
        <v>1268</v>
      </c>
      <c r="D2631">
        <v>270</v>
      </c>
      <c r="E2631">
        <v>998</v>
      </c>
      <c r="F2631">
        <v>91.41538461538461</v>
      </c>
      <c r="G2631" t="s">
        <v>5267</v>
      </c>
      <c r="H2631">
        <v>1365</v>
      </c>
    </row>
    <row r="2632" spans="1:8" x14ac:dyDescent="0.3">
      <c r="A2632" t="s">
        <v>5268</v>
      </c>
      <c r="B2632">
        <v>1413</v>
      </c>
      <c r="C2632">
        <v>1438</v>
      </c>
      <c r="D2632">
        <v>344</v>
      </c>
      <c r="E2632">
        <v>1094</v>
      </c>
      <c r="F2632">
        <v>99.861288039631987</v>
      </c>
      <c r="G2632" t="s">
        <v>5269</v>
      </c>
      <c r="H2632">
        <v>1413</v>
      </c>
    </row>
    <row r="2633" spans="1:8" x14ac:dyDescent="0.3">
      <c r="A2633" t="s">
        <v>5270</v>
      </c>
      <c r="B2633">
        <v>2577</v>
      </c>
      <c r="C2633">
        <v>2532</v>
      </c>
      <c r="D2633">
        <v>280</v>
      </c>
      <c r="E2633">
        <v>2252</v>
      </c>
      <c r="F2633">
        <v>96.839348079161823</v>
      </c>
      <c r="G2633" t="s">
        <v>5271</v>
      </c>
      <c r="H2633">
        <v>2577</v>
      </c>
    </row>
    <row r="2634" spans="1:8" x14ac:dyDescent="0.3">
      <c r="A2634" t="s">
        <v>5272</v>
      </c>
      <c r="B2634">
        <v>2136</v>
      </c>
      <c r="C2634">
        <v>2014</v>
      </c>
      <c r="D2634">
        <v>306</v>
      </c>
      <c r="E2634">
        <v>1708</v>
      </c>
      <c r="F2634">
        <v>92.611891385767791</v>
      </c>
      <c r="G2634" t="s">
        <v>5273</v>
      </c>
      <c r="H2634">
        <v>2136</v>
      </c>
    </row>
    <row r="2635" spans="1:8" x14ac:dyDescent="0.3">
      <c r="A2635" t="s">
        <v>5274</v>
      </c>
      <c r="B2635">
        <v>4770</v>
      </c>
      <c r="C2635">
        <v>4776</v>
      </c>
      <c r="D2635">
        <v>336</v>
      </c>
      <c r="E2635">
        <v>4440</v>
      </c>
      <c r="F2635">
        <v>98.737316561844864</v>
      </c>
      <c r="G2635" t="s">
        <v>5275</v>
      </c>
      <c r="H2635">
        <v>4770</v>
      </c>
    </row>
    <row r="2636" spans="1:8" x14ac:dyDescent="0.3">
      <c r="A2636" t="s">
        <v>5276</v>
      </c>
      <c r="B2636">
        <v>2556</v>
      </c>
      <c r="C2636">
        <v>2518</v>
      </c>
      <c r="D2636">
        <v>340</v>
      </c>
      <c r="E2636">
        <v>2178</v>
      </c>
      <c r="F2636">
        <v>97.100156494522693</v>
      </c>
      <c r="G2636" t="s">
        <v>5277</v>
      </c>
      <c r="H2636">
        <v>2556</v>
      </c>
    </row>
    <row r="2637" spans="1:8" x14ac:dyDescent="0.3">
      <c r="A2637" t="s">
        <v>5278</v>
      </c>
      <c r="B2637">
        <v>762</v>
      </c>
      <c r="C2637">
        <v>779</v>
      </c>
      <c r="D2637">
        <v>353</v>
      </c>
      <c r="E2637">
        <v>426</v>
      </c>
      <c r="F2637">
        <v>99.2992125984252</v>
      </c>
      <c r="G2637" t="s">
        <v>5279</v>
      </c>
      <c r="H2637">
        <v>762</v>
      </c>
    </row>
    <row r="2638" spans="1:8" x14ac:dyDescent="0.3">
      <c r="A2638" t="s">
        <v>5280</v>
      </c>
      <c r="B2638">
        <v>1401</v>
      </c>
      <c r="C2638">
        <v>1284</v>
      </c>
      <c r="D2638">
        <v>286</v>
      </c>
      <c r="E2638">
        <v>998</v>
      </c>
      <c r="F2638">
        <v>89.536045681655963</v>
      </c>
      <c r="G2638" t="s">
        <v>5281</v>
      </c>
      <c r="H2638">
        <v>1401</v>
      </c>
    </row>
    <row r="2639" spans="1:8" x14ac:dyDescent="0.3">
      <c r="A2639" t="s">
        <v>5282</v>
      </c>
      <c r="B2639">
        <v>1629</v>
      </c>
      <c r="C2639">
        <v>1533</v>
      </c>
      <c r="D2639">
        <v>223</v>
      </c>
      <c r="E2639">
        <v>1310</v>
      </c>
      <c r="F2639">
        <v>92.440147329650088</v>
      </c>
      <c r="G2639" t="s">
        <v>5283</v>
      </c>
      <c r="H2639">
        <v>1629</v>
      </c>
    </row>
    <row r="2640" spans="1:8" x14ac:dyDescent="0.3">
      <c r="A2640" t="s">
        <v>5284</v>
      </c>
      <c r="B2640">
        <v>288</v>
      </c>
      <c r="C2640">
        <v>232</v>
      </c>
      <c r="D2640">
        <v>218</v>
      </c>
      <c r="E2640">
        <v>14</v>
      </c>
      <c r="F2640">
        <v>75.010416666666671</v>
      </c>
      <c r="G2640" t="s">
        <v>5285</v>
      </c>
      <c r="H2640">
        <v>288</v>
      </c>
    </row>
    <row r="2641" spans="1:8" x14ac:dyDescent="0.3">
      <c r="A2641" t="s">
        <v>5286</v>
      </c>
      <c r="B2641">
        <v>5343</v>
      </c>
      <c r="C2641">
        <v>5285</v>
      </c>
      <c r="D2641">
        <v>373</v>
      </c>
      <c r="E2641">
        <v>4912</v>
      </c>
      <c r="F2641">
        <v>97.491769547325106</v>
      </c>
      <c r="G2641" t="s">
        <v>5287</v>
      </c>
      <c r="H2641">
        <v>5346</v>
      </c>
    </row>
    <row r="2642" spans="1:8" x14ac:dyDescent="0.3">
      <c r="A2642" t="s">
        <v>5288</v>
      </c>
      <c r="B2642">
        <v>720</v>
      </c>
      <c r="C2642">
        <v>643</v>
      </c>
      <c r="D2642">
        <v>293</v>
      </c>
      <c r="E2642">
        <v>350</v>
      </c>
      <c r="F2642">
        <v>86.92916666666666</v>
      </c>
      <c r="G2642" t="s">
        <v>5289</v>
      </c>
      <c r="H2642">
        <v>720</v>
      </c>
    </row>
    <row r="2643" spans="1:8" x14ac:dyDescent="0.3">
      <c r="A2643" t="s">
        <v>5290</v>
      </c>
      <c r="B2643">
        <v>1029</v>
      </c>
      <c r="C2643">
        <v>1021</v>
      </c>
      <c r="D2643">
        <v>361</v>
      </c>
      <c r="E2643">
        <v>660</v>
      </c>
      <c r="F2643">
        <v>96.734693877551024</v>
      </c>
      <c r="G2643" t="s">
        <v>5291</v>
      </c>
      <c r="H2643">
        <v>1029</v>
      </c>
    </row>
    <row r="2644" spans="1:8" x14ac:dyDescent="0.3">
      <c r="A2644" t="s">
        <v>5292</v>
      </c>
      <c r="B2644">
        <v>945</v>
      </c>
      <c r="C2644">
        <v>791</v>
      </c>
      <c r="D2644">
        <v>227</v>
      </c>
      <c r="E2644">
        <v>564</v>
      </c>
      <c r="F2644">
        <v>81.146031746031753</v>
      </c>
      <c r="G2644" t="s">
        <v>5293</v>
      </c>
      <c r="H2644">
        <v>945</v>
      </c>
    </row>
    <row r="2645" spans="1:8" x14ac:dyDescent="0.3">
      <c r="A2645" t="s">
        <v>5294</v>
      </c>
      <c r="B2645">
        <v>1233</v>
      </c>
      <c r="C2645">
        <v>1325</v>
      </c>
      <c r="D2645">
        <v>307</v>
      </c>
      <c r="E2645">
        <v>1018</v>
      </c>
      <c r="F2645">
        <v>105.47201946472019</v>
      </c>
      <c r="G2645" t="s">
        <v>5295</v>
      </c>
      <c r="H2645">
        <v>1233</v>
      </c>
    </row>
    <row r="2646" spans="1:8" x14ac:dyDescent="0.3">
      <c r="A2646" t="s">
        <v>5296</v>
      </c>
      <c r="B2646">
        <v>7986</v>
      </c>
      <c r="C2646">
        <v>7723</v>
      </c>
      <c r="D2646">
        <v>361</v>
      </c>
      <c r="E2646">
        <v>7362</v>
      </c>
      <c r="F2646">
        <v>95.516779363886798</v>
      </c>
      <c r="G2646" t="s">
        <v>5297</v>
      </c>
      <c r="H2646">
        <v>7986</v>
      </c>
    </row>
    <row r="2647" spans="1:8" x14ac:dyDescent="0.3">
      <c r="A2647" t="s">
        <v>5298</v>
      </c>
      <c r="B2647">
        <v>2829</v>
      </c>
      <c r="C2647">
        <v>2814</v>
      </c>
      <c r="D2647">
        <v>344</v>
      </c>
      <c r="E2647">
        <v>2470</v>
      </c>
      <c r="F2647">
        <v>97.898904206433372</v>
      </c>
      <c r="G2647" t="s">
        <v>5299</v>
      </c>
      <c r="H2647">
        <v>2829</v>
      </c>
    </row>
    <row r="2648" spans="1:8" x14ac:dyDescent="0.3">
      <c r="A2648" t="s">
        <v>5300</v>
      </c>
      <c r="B2648">
        <v>6054</v>
      </c>
      <c r="C2648">
        <v>6196</v>
      </c>
      <c r="D2648">
        <v>346</v>
      </c>
      <c r="E2648">
        <v>5850</v>
      </c>
      <c r="F2648">
        <v>100.9773703336637</v>
      </c>
      <c r="G2648" t="s">
        <v>5301</v>
      </c>
      <c r="H2648">
        <v>6054</v>
      </c>
    </row>
    <row r="2649" spans="1:8" x14ac:dyDescent="0.3">
      <c r="A2649" t="s">
        <v>5302</v>
      </c>
      <c r="B2649">
        <v>8487</v>
      </c>
      <c r="C2649">
        <v>8430</v>
      </c>
      <c r="D2649">
        <v>422</v>
      </c>
      <c r="E2649">
        <v>8008</v>
      </c>
      <c r="F2649">
        <v>98.024272416637203</v>
      </c>
      <c r="G2649" t="s">
        <v>5303</v>
      </c>
      <c r="H2649">
        <v>8487</v>
      </c>
    </row>
    <row r="2650" spans="1:8" x14ac:dyDescent="0.3">
      <c r="A2650" t="s">
        <v>5304</v>
      </c>
      <c r="B2650">
        <v>2637</v>
      </c>
      <c r="C2650">
        <v>2554</v>
      </c>
      <c r="D2650">
        <v>292</v>
      </c>
      <c r="E2650">
        <v>2262</v>
      </c>
      <c r="F2650">
        <v>95.142586272279104</v>
      </c>
      <c r="G2650" t="s">
        <v>5305</v>
      </c>
      <c r="H2650">
        <v>2637</v>
      </c>
    </row>
    <row r="2651" spans="1:8" x14ac:dyDescent="0.3">
      <c r="A2651" t="s">
        <v>5306</v>
      </c>
      <c r="B2651">
        <v>1578</v>
      </c>
      <c r="C2651">
        <v>1550</v>
      </c>
      <c r="D2651">
        <v>324</v>
      </c>
      <c r="E2651">
        <v>1226</v>
      </c>
      <c r="F2651">
        <v>96.099493029150821</v>
      </c>
      <c r="G2651" t="s">
        <v>5307</v>
      </c>
      <c r="H2651">
        <v>1578</v>
      </c>
    </row>
    <row r="2652" spans="1:8" x14ac:dyDescent="0.3">
      <c r="A2652" t="s">
        <v>5308</v>
      </c>
      <c r="B2652">
        <v>3030</v>
      </c>
      <c r="C2652">
        <v>3018</v>
      </c>
      <c r="D2652">
        <v>336</v>
      </c>
      <c r="E2652">
        <v>2682</v>
      </c>
      <c r="F2652">
        <v>97.839933993399342</v>
      </c>
      <c r="G2652" t="s">
        <v>5309</v>
      </c>
      <c r="H2652">
        <v>3030</v>
      </c>
    </row>
    <row r="2653" spans="1:8" x14ac:dyDescent="0.3">
      <c r="A2653" t="s">
        <v>5310</v>
      </c>
      <c r="B2653">
        <v>672</v>
      </c>
      <c r="C2653">
        <v>629</v>
      </c>
      <c r="D2653">
        <v>309</v>
      </c>
      <c r="E2653">
        <v>320</v>
      </c>
      <c r="F2653">
        <v>90.291666666666671</v>
      </c>
      <c r="G2653" t="s">
        <v>5311</v>
      </c>
      <c r="H2653">
        <v>672</v>
      </c>
    </row>
    <row r="2654" spans="1:8" x14ac:dyDescent="0.3">
      <c r="A2654" t="s">
        <v>5312</v>
      </c>
      <c r="B2654">
        <v>2625</v>
      </c>
      <c r="C2654">
        <v>2616</v>
      </c>
      <c r="D2654">
        <v>306</v>
      </c>
      <c r="E2654">
        <v>2310</v>
      </c>
      <c r="F2654">
        <v>97.955809523809521</v>
      </c>
      <c r="G2654" t="s">
        <v>5313</v>
      </c>
      <c r="H2654">
        <v>2625</v>
      </c>
    </row>
    <row r="2655" spans="1:8" x14ac:dyDescent="0.3">
      <c r="A2655" t="s">
        <v>5314</v>
      </c>
      <c r="B2655">
        <v>3318</v>
      </c>
      <c r="C2655">
        <v>3161</v>
      </c>
      <c r="D2655">
        <v>275</v>
      </c>
      <c r="E2655">
        <v>2886</v>
      </c>
      <c r="F2655">
        <v>93.961121157323689</v>
      </c>
      <c r="G2655" t="s">
        <v>5315</v>
      </c>
      <c r="H2655">
        <v>3318</v>
      </c>
    </row>
    <row r="2656" spans="1:8" x14ac:dyDescent="0.3">
      <c r="A2656" t="s">
        <v>5316</v>
      </c>
      <c r="B2656">
        <v>1875</v>
      </c>
      <c r="C2656">
        <v>1769</v>
      </c>
      <c r="D2656">
        <v>295</v>
      </c>
      <c r="E2656">
        <v>1474</v>
      </c>
      <c r="F2656">
        <v>92.460800000000006</v>
      </c>
      <c r="G2656" t="s">
        <v>5317</v>
      </c>
      <c r="H2656">
        <v>1875</v>
      </c>
    </row>
    <row r="2657" spans="1:8" x14ac:dyDescent="0.3">
      <c r="A2657" t="s">
        <v>5318</v>
      </c>
      <c r="B2657">
        <v>2619</v>
      </c>
      <c r="C2657">
        <v>2657</v>
      </c>
      <c r="D2657">
        <v>283</v>
      </c>
      <c r="E2657">
        <v>2374</v>
      </c>
      <c r="F2657">
        <v>99.85681557846506</v>
      </c>
      <c r="G2657" t="s">
        <v>5319</v>
      </c>
      <c r="H2657">
        <v>2619</v>
      </c>
    </row>
    <row r="2658" spans="1:8" x14ac:dyDescent="0.3">
      <c r="A2658" t="s">
        <v>5320</v>
      </c>
      <c r="B2658">
        <v>3837</v>
      </c>
      <c r="C2658">
        <v>3919</v>
      </c>
      <c r="D2658">
        <v>311</v>
      </c>
      <c r="E2658">
        <v>3608</v>
      </c>
      <c r="F2658">
        <v>100.86343497524108</v>
      </c>
      <c r="G2658" t="s">
        <v>5321</v>
      </c>
      <c r="H2658">
        <v>3837</v>
      </c>
    </row>
    <row r="2659" spans="1:8" x14ac:dyDescent="0.3">
      <c r="A2659" t="s">
        <v>5322</v>
      </c>
      <c r="B2659">
        <v>1053</v>
      </c>
      <c r="C2659">
        <v>987</v>
      </c>
      <c r="D2659">
        <v>295</v>
      </c>
      <c r="E2659">
        <v>692</v>
      </c>
      <c r="F2659">
        <v>91.433048433048427</v>
      </c>
      <c r="G2659" t="s">
        <v>5323</v>
      </c>
      <c r="H2659">
        <v>1053</v>
      </c>
    </row>
    <row r="2660" spans="1:8" x14ac:dyDescent="0.3">
      <c r="A2660" t="s">
        <v>5324</v>
      </c>
      <c r="B2660">
        <v>2058</v>
      </c>
      <c r="C2660">
        <v>2158</v>
      </c>
      <c r="D2660">
        <v>326</v>
      </c>
      <c r="E2660">
        <v>1832</v>
      </c>
      <c r="F2660">
        <v>103.02283770651118</v>
      </c>
      <c r="G2660" t="s">
        <v>5325</v>
      </c>
      <c r="H2660">
        <v>2058</v>
      </c>
    </row>
    <row r="2661" spans="1:8" x14ac:dyDescent="0.3">
      <c r="A2661" t="s">
        <v>5326</v>
      </c>
      <c r="B2661">
        <v>6238</v>
      </c>
      <c r="C2661">
        <v>5780</v>
      </c>
      <c r="D2661">
        <v>510</v>
      </c>
      <c r="E2661">
        <v>5270</v>
      </c>
      <c r="F2661">
        <v>91.310908217203263</v>
      </c>
      <c r="G2661" t="s">
        <v>5327</v>
      </c>
      <c r="H2661">
        <v>6243</v>
      </c>
    </row>
    <row r="2662" spans="1:8" x14ac:dyDescent="0.3">
      <c r="A2662" t="s">
        <v>5328</v>
      </c>
      <c r="B2662">
        <v>576</v>
      </c>
      <c r="C2662">
        <v>516</v>
      </c>
      <c r="D2662">
        <v>310</v>
      </c>
      <c r="E2662">
        <v>206</v>
      </c>
      <c r="F2662">
        <v>86.350694444444443</v>
      </c>
      <c r="G2662" t="s">
        <v>5329</v>
      </c>
      <c r="H2662">
        <v>576</v>
      </c>
    </row>
    <row r="2663" spans="1:8" x14ac:dyDescent="0.3">
      <c r="A2663" t="s">
        <v>5330</v>
      </c>
      <c r="B2663">
        <v>1485</v>
      </c>
      <c r="C2663">
        <v>1578</v>
      </c>
      <c r="D2663">
        <v>320</v>
      </c>
      <c r="E2663">
        <v>1258</v>
      </c>
      <c r="F2663">
        <v>104.53400673400674</v>
      </c>
      <c r="G2663" t="s">
        <v>5331</v>
      </c>
      <c r="H2663">
        <v>1485</v>
      </c>
    </row>
    <row r="2664" spans="1:8" x14ac:dyDescent="0.3">
      <c r="A2664" t="s">
        <v>5332</v>
      </c>
      <c r="B2664">
        <v>1347</v>
      </c>
      <c r="C2664">
        <v>1292</v>
      </c>
      <c r="D2664">
        <v>306</v>
      </c>
      <c r="E2664">
        <v>986</v>
      </c>
      <c r="F2664">
        <v>93.97030438010394</v>
      </c>
      <c r="G2664" t="s">
        <v>5333</v>
      </c>
      <c r="H2664">
        <v>1347</v>
      </c>
    </row>
    <row r="2665" spans="1:8" x14ac:dyDescent="0.3">
      <c r="A2665" t="s">
        <v>5334</v>
      </c>
      <c r="B2665">
        <v>339</v>
      </c>
      <c r="C2665">
        <v>368</v>
      </c>
      <c r="D2665">
        <v>330</v>
      </c>
      <c r="E2665">
        <v>38</v>
      </c>
      <c r="F2665">
        <v>103.45427728613569</v>
      </c>
      <c r="G2665" t="s">
        <v>5335</v>
      </c>
      <c r="H2665">
        <v>339</v>
      </c>
    </row>
    <row r="2666" spans="1:8" x14ac:dyDescent="0.3">
      <c r="A2666" t="s">
        <v>5336</v>
      </c>
      <c r="B2666">
        <v>3630</v>
      </c>
      <c r="C2666">
        <v>3645</v>
      </c>
      <c r="D2666">
        <v>329</v>
      </c>
      <c r="E2666">
        <v>3316</v>
      </c>
      <c r="F2666">
        <v>98.755371900826447</v>
      </c>
      <c r="G2666" t="s">
        <v>5337</v>
      </c>
      <c r="H2666">
        <v>3630</v>
      </c>
    </row>
    <row r="2667" spans="1:8" x14ac:dyDescent="0.3">
      <c r="A2667" t="s">
        <v>5338</v>
      </c>
      <c r="B2667">
        <v>2328</v>
      </c>
      <c r="C2667">
        <v>2529</v>
      </c>
      <c r="D2667">
        <v>323</v>
      </c>
      <c r="E2667">
        <v>2206</v>
      </c>
      <c r="F2667">
        <v>106.9192439862543</v>
      </c>
      <c r="G2667" t="s">
        <v>5339</v>
      </c>
      <c r="H2667">
        <v>2328</v>
      </c>
    </row>
    <row r="2668" spans="1:8" x14ac:dyDescent="0.3">
      <c r="A2668" t="s">
        <v>5340</v>
      </c>
      <c r="B2668">
        <v>4035</v>
      </c>
      <c r="C2668">
        <v>4181</v>
      </c>
      <c r="D2668">
        <v>327</v>
      </c>
      <c r="E2668">
        <v>3854</v>
      </c>
      <c r="F2668">
        <v>102.31325898389096</v>
      </c>
      <c r="G2668" t="s">
        <v>5341</v>
      </c>
      <c r="H2668">
        <v>4035</v>
      </c>
    </row>
    <row r="2669" spans="1:8" x14ac:dyDescent="0.3">
      <c r="A2669" t="s">
        <v>5342</v>
      </c>
      <c r="B2669">
        <v>4329</v>
      </c>
      <c r="C2669">
        <v>4353</v>
      </c>
      <c r="D2669">
        <v>235</v>
      </c>
      <c r="E2669">
        <v>4118</v>
      </c>
      <c r="F2669">
        <v>99.164934164934166</v>
      </c>
      <c r="G2669" t="s">
        <v>5343</v>
      </c>
      <c r="H2669">
        <v>4329</v>
      </c>
    </row>
    <row r="2670" spans="1:8" x14ac:dyDescent="0.3">
      <c r="A2670" t="s">
        <v>5344</v>
      </c>
      <c r="B2670">
        <v>2292</v>
      </c>
      <c r="C2670">
        <v>2806</v>
      </c>
      <c r="D2670">
        <v>444</v>
      </c>
      <c r="E2670">
        <v>2362</v>
      </c>
      <c r="F2670">
        <v>120.35776614310646</v>
      </c>
      <c r="G2670" t="s">
        <v>5345</v>
      </c>
      <c r="H2670">
        <v>2292</v>
      </c>
    </row>
    <row r="2671" spans="1:8" x14ac:dyDescent="0.3">
      <c r="A2671" t="s">
        <v>5346</v>
      </c>
      <c r="B2671">
        <v>2490</v>
      </c>
      <c r="C2671">
        <v>2672</v>
      </c>
      <c r="D2671">
        <v>344</v>
      </c>
      <c r="E2671">
        <v>2328</v>
      </c>
      <c r="F2671">
        <v>105.59839357429719</v>
      </c>
      <c r="G2671" t="s">
        <v>5347</v>
      </c>
      <c r="H2671">
        <v>2490</v>
      </c>
    </row>
    <row r="2672" spans="1:8" x14ac:dyDescent="0.3">
      <c r="A2672" t="s">
        <v>5348</v>
      </c>
      <c r="B2672">
        <v>999</v>
      </c>
      <c r="C2672">
        <v>1042</v>
      </c>
      <c r="D2672">
        <v>378</v>
      </c>
      <c r="E2672">
        <v>664</v>
      </c>
      <c r="F2672">
        <v>102.05105105105105</v>
      </c>
      <c r="G2672" t="s">
        <v>5349</v>
      </c>
      <c r="H2672">
        <v>999</v>
      </c>
    </row>
    <row r="2673" spans="1:8" x14ac:dyDescent="0.3">
      <c r="A2673" t="s">
        <v>5350</v>
      </c>
      <c r="B2673">
        <v>1896</v>
      </c>
      <c r="C2673">
        <v>1948</v>
      </c>
      <c r="D2673">
        <v>330</v>
      </c>
      <c r="E2673">
        <v>1618</v>
      </c>
      <c r="F2673">
        <v>101.13449367088607</v>
      </c>
      <c r="G2673" t="s">
        <v>5351</v>
      </c>
      <c r="H2673">
        <v>1896</v>
      </c>
    </row>
    <row r="2674" spans="1:8" x14ac:dyDescent="0.3">
      <c r="A2674" t="s">
        <v>5352</v>
      </c>
      <c r="B2674">
        <v>696</v>
      </c>
      <c r="C2674">
        <v>722</v>
      </c>
      <c r="D2674">
        <v>340</v>
      </c>
      <c r="E2674">
        <v>382</v>
      </c>
      <c r="F2674">
        <v>100.82040229885058</v>
      </c>
      <c r="G2674" t="s">
        <v>5353</v>
      </c>
      <c r="H2674">
        <v>696</v>
      </c>
    </row>
    <row r="2675" spans="1:8" x14ac:dyDescent="0.3">
      <c r="A2675" t="s">
        <v>5354</v>
      </c>
      <c r="B2675">
        <v>2550</v>
      </c>
      <c r="C2675">
        <v>2490</v>
      </c>
      <c r="D2675">
        <v>378</v>
      </c>
      <c r="E2675">
        <v>2112</v>
      </c>
      <c r="F2675">
        <v>95.863137254901957</v>
      </c>
      <c r="G2675" t="s">
        <v>5355</v>
      </c>
      <c r="H2675">
        <v>2550</v>
      </c>
    </row>
    <row r="2676" spans="1:8" x14ac:dyDescent="0.3">
      <c r="A2676" t="s">
        <v>5356</v>
      </c>
      <c r="B2676">
        <v>1068</v>
      </c>
      <c r="C2676">
        <v>1022</v>
      </c>
      <c r="D2676">
        <v>312</v>
      </c>
      <c r="E2676">
        <v>710</v>
      </c>
      <c r="F2676">
        <v>93.495318352059925</v>
      </c>
      <c r="G2676" t="s">
        <v>5357</v>
      </c>
      <c r="H2676">
        <v>1068</v>
      </c>
    </row>
    <row r="2677" spans="1:8" x14ac:dyDescent="0.3">
      <c r="A2677" t="s">
        <v>5358</v>
      </c>
      <c r="B2677">
        <v>711</v>
      </c>
      <c r="C2677">
        <v>731</v>
      </c>
      <c r="D2677">
        <v>397</v>
      </c>
      <c r="E2677">
        <v>334</v>
      </c>
      <c r="F2677">
        <v>99.254571026722928</v>
      </c>
      <c r="G2677" t="s">
        <v>5359</v>
      </c>
      <c r="H2677">
        <v>711</v>
      </c>
    </row>
    <row r="2678" spans="1:8" x14ac:dyDescent="0.3">
      <c r="A2678" t="s">
        <v>5360</v>
      </c>
      <c r="B2678">
        <v>2838</v>
      </c>
      <c r="C2678">
        <v>2919</v>
      </c>
      <c r="D2678">
        <v>365</v>
      </c>
      <c r="E2678">
        <v>2554</v>
      </c>
      <c r="F2678">
        <v>101.33439041578576</v>
      </c>
      <c r="G2678" t="s">
        <v>5361</v>
      </c>
      <c r="H2678">
        <v>2838</v>
      </c>
    </row>
    <row r="2679" spans="1:8" x14ac:dyDescent="0.3">
      <c r="A2679" t="s">
        <v>5362</v>
      </c>
      <c r="B2679">
        <v>1083</v>
      </c>
      <c r="C2679">
        <v>1146</v>
      </c>
      <c r="D2679">
        <v>394</v>
      </c>
      <c r="E2679">
        <v>752</v>
      </c>
      <c r="F2679">
        <v>102.92520775623268</v>
      </c>
      <c r="G2679" t="s">
        <v>5363</v>
      </c>
      <c r="H2679">
        <v>1083</v>
      </c>
    </row>
    <row r="2680" spans="1:8" x14ac:dyDescent="0.3">
      <c r="A2680" t="s">
        <v>5364</v>
      </c>
      <c r="B2680">
        <v>330</v>
      </c>
      <c r="C2680">
        <v>281</v>
      </c>
      <c r="D2680">
        <v>257</v>
      </c>
      <c r="E2680">
        <v>24</v>
      </c>
      <c r="F2680">
        <v>80.045454545454547</v>
      </c>
      <c r="G2680" t="s">
        <v>5365</v>
      </c>
      <c r="H2680">
        <v>330</v>
      </c>
    </row>
    <row r="2681" spans="1:8" x14ac:dyDescent="0.3">
      <c r="A2681" t="s">
        <v>5366</v>
      </c>
      <c r="B2681">
        <v>609</v>
      </c>
      <c r="C2681">
        <v>620</v>
      </c>
      <c r="D2681">
        <v>334</v>
      </c>
      <c r="E2681">
        <v>286</v>
      </c>
      <c r="F2681">
        <v>98.844006568144493</v>
      </c>
      <c r="G2681" t="s">
        <v>5367</v>
      </c>
      <c r="H2681">
        <v>609</v>
      </c>
    </row>
    <row r="2682" spans="1:8" x14ac:dyDescent="0.3">
      <c r="A2682" t="s">
        <v>5368</v>
      </c>
      <c r="B2682">
        <v>4656</v>
      </c>
      <c r="C2682">
        <v>4789</v>
      </c>
      <c r="D2682">
        <v>407</v>
      </c>
      <c r="E2682">
        <v>4382</v>
      </c>
      <c r="F2682">
        <v>101.17418384879726</v>
      </c>
      <c r="G2682" t="s">
        <v>5369</v>
      </c>
      <c r="H2682">
        <v>4656</v>
      </c>
    </row>
    <row r="2683" spans="1:8" x14ac:dyDescent="0.3">
      <c r="A2683" t="s">
        <v>5370</v>
      </c>
      <c r="B2683">
        <v>3798</v>
      </c>
      <c r="C2683">
        <v>3729</v>
      </c>
      <c r="D2683">
        <v>333</v>
      </c>
      <c r="E2683">
        <v>3396</v>
      </c>
      <c r="F2683">
        <v>96.268299104791993</v>
      </c>
      <c r="G2683" t="s">
        <v>5371</v>
      </c>
      <c r="H2683">
        <v>3798</v>
      </c>
    </row>
    <row r="2684" spans="1:8" x14ac:dyDescent="0.3">
      <c r="A2684" t="s">
        <v>5372</v>
      </c>
      <c r="B2684">
        <v>813</v>
      </c>
      <c r="C2684">
        <v>892</v>
      </c>
      <c r="D2684">
        <v>348</v>
      </c>
      <c r="E2684">
        <v>544</v>
      </c>
      <c r="F2684">
        <v>106.38868388683886</v>
      </c>
      <c r="G2684" t="s">
        <v>5373</v>
      </c>
      <c r="H2684">
        <v>813</v>
      </c>
    </row>
    <row r="2685" spans="1:8" x14ac:dyDescent="0.3">
      <c r="A2685" t="s">
        <v>5374</v>
      </c>
      <c r="B2685">
        <v>2184</v>
      </c>
      <c r="C2685">
        <v>1882</v>
      </c>
      <c r="D2685">
        <v>274</v>
      </c>
      <c r="E2685">
        <v>1608</v>
      </c>
      <c r="F2685">
        <v>84.769230769230774</v>
      </c>
      <c r="G2685" t="s">
        <v>5375</v>
      </c>
      <c r="H2685">
        <v>2184</v>
      </c>
    </row>
    <row r="2686" spans="1:8" x14ac:dyDescent="0.3">
      <c r="A2686" t="s">
        <v>5376</v>
      </c>
      <c r="B2686">
        <v>2138</v>
      </c>
      <c r="C2686">
        <v>1274</v>
      </c>
      <c r="D2686">
        <v>200</v>
      </c>
      <c r="E2686">
        <v>1074</v>
      </c>
      <c r="F2686">
        <v>58.20437616387337</v>
      </c>
      <c r="G2686" t="s">
        <v>5377</v>
      </c>
      <c r="H2686">
        <v>2148</v>
      </c>
    </row>
    <row r="2687" spans="1:8" x14ac:dyDescent="0.3">
      <c r="A2687" t="s">
        <v>5378</v>
      </c>
      <c r="B2687">
        <v>1863</v>
      </c>
      <c r="C2687">
        <v>1956</v>
      </c>
      <c r="D2687">
        <v>344</v>
      </c>
      <c r="E2687">
        <v>1612</v>
      </c>
      <c r="F2687">
        <v>103.26945786366076</v>
      </c>
      <c r="G2687" t="s">
        <v>5379</v>
      </c>
      <c r="H2687">
        <v>1863</v>
      </c>
    </row>
    <row r="2688" spans="1:8" x14ac:dyDescent="0.3">
      <c r="A2688" t="s">
        <v>5380</v>
      </c>
      <c r="B2688">
        <v>2295</v>
      </c>
      <c r="C2688">
        <v>2203</v>
      </c>
      <c r="D2688">
        <v>281</v>
      </c>
      <c r="E2688">
        <v>1922</v>
      </c>
      <c r="F2688">
        <v>94.019607843137251</v>
      </c>
      <c r="G2688" t="s">
        <v>5381</v>
      </c>
      <c r="H2688">
        <v>2295</v>
      </c>
    </row>
    <row r="2689" spans="1:8" x14ac:dyDescent="0.3">
      <c r="A2689" t="s">
        <v>5382</v>
      </c>
      <c r="B2689">
        <v>2394</v>
      </c>
      <c r="C2689">
        <v>2390</v>
      </c>
      <c r="D2689">
        <v>332</v>
      </c>
      <c r="E2689">
        <v>2058</v>
      </c>
      <c r="F2689">
        <v>98.11904761904762</v>
      </c>
      <c r="G2689" t="s">
        <v>5383</v>
      </c>
      <c r="H2689">
        <v>2394</v>
      </c>
    </row>
    <row r="2690" spans="1:8" x14ac:dyDescent="0.3">
      <c r="A2690" t="s">
        <v>5384</v>
      </c>
      <c r="B2690">
        <v>963</v>
      </c>
      <c r="C2690">
        <v>1580</v>
      </c>
      <c r="D2690">
        <v>672</v>
      </c>
      <c r="E2690">
        <v>908</v>
      </c>
      <c r="F2690">
        <v>160.85773624091382</v>
      </c>
      <c r="G2690" t="s">
        <v>5385</v>
      </c>
      <c r="H2690">
        <v>963</v>
      </c>
    </row>
    <row r="2691" spans="1:8" x14ac:dyDescent="0.3">
      <c r="A2691" t="s">
        <v>5386</v>
      </c>
      <c r="B2691">
        <v>927</v>
      </c>
      <c r="C2691">
        <v>1290</v>
      </c>
      <c r="D2691">
        <v>548</v>
      </c>
      <c r="E2691">
        <v>742</v>
      </c>
      <c r="F2691">
        <v>135.05070118662351</v>
      </c>
      <c r="G2691" t="s">
        <v>5387</v>
      </c>
      <c r="H2691">
        <v>927</v>
      </c>
    </row>
    <row r="2692" spans="1:8" x14ac:dyDescent="0.3">
      <c r="A2692" t="s">
        <v>5388</v>
      </c>
      <c r="B2692">
        <v>2091</v>
      </c>
      <c r="C2692">
        <v>2132</v>
      </c>
      <c r="D2692">
        <v>342</v>
      </c>
      <c r="E2692">
        <v>1790</v>
      </c>
      <c r="F2692">
        <v>100.18890483022477</v>
      </c>
      <c r="G2692" t="s">
        <v>5389</v>
      </c>
      <c r="H2692">
        <v>2091</v>
      </c>
    </row>
    <row r="2693" spans="1:8" x14ac:dyDescent="0.3">
      <c r="A2693" t="s">
        <v>5390</v>
      </c>
      <c r="B2693">
        <v>4413</v>
      </c>
      <c r="C2693">
        <v>4737</v>
      </c>
      <c r="D2693">
        <v>307</v>
      </c>
      <c r="E2693">
        <v>4430</v>
      </c>
      <c r="F2693">
        <v>105.98527079084523</v>
      </c>
      <c r="G2693" t="s">
        <v>5391</v>
      </c>
      <c r="H2693">
        <v>4413</v>
      </c>
    </row>
    <row r="2694" spans="1:8" x14ac:dyDescent="0.3">
      <c r="A2694" t="s">
        <v>5392</v>
      </c>
      <c r="B2694">
        <v>1770</v>
      </c>
      <c r="C2694">
        <v>1942</v>
      </c>
      <c r="D2694">
        <v>352</v>
      </c>
      <c r="E2694">
        <v>1590</v>
      </c>
      <c r="F2694">
        <v>108.13276836158192</v>
      </c>
      <c r="G2694" t="s">
        <v>5393</v>
      </c>
      <c r="H2694">
        <v>1770</v>
      </c>
    </row>
    <row r="2695" spans="1:8" x14ac:dyDescent="0.3">
      <c r="A2695" t="s">
        <v>5394</v>
      </c>
      <c r="B2695">
        <v>2301</v>
      </c>
      <c r="C2695">
        <v>2407</v>
      </c>
      <c r="D2695">
        <v>351</v>
      </c>
      <c r="E2695">
        <v>2056</v>
      </c>
      <c r="F2695">
        <v>102.77792264232943</v>
      </c>
      <c r="G2695" t="s">
        <v>5395</v>
      </c>
      <c r="H2695">
        <v>2301</v>
      </c>
    </row>
    <row r="2696" spans="1:8" x14ac:dyDescent="0.3">
      <c r="A2696" t="s">
        <v>5396</v>
      </c>
      <c r="B2696">
        <v>1782</v>
      </c>
      <c r="C2696">
        <v>1796</v>
      </c>
      <c r="D2696">
        <v>272</v>
      </c>
      <c r="E2696">
        <v>1524</v>
      </c>
      <c r="F2696">
        <v>98.822671156004489</v>
      </c>
      <c r="G2696" t="s">
        <v>5397</v>
      </c>
      <c r="H2696">
        <v>1782</v>
      </c>
    </row>
    <row r="2697" spans="1:8" x14ac:dyDescent="0.3">
      <c r="A2697" t="s">
        <v>5398</v>
      </c>
      <c r="B2697">
        <v>2886</v>
      </c>
      <c r="C2697">
        <v>2872</v>
      </c>
      <c r="D2697">
        <v>344</v>
      </c>
      <c r="E2697">
        <v>2528</v>
      </c>
      <c r="F2697">
        <v>98.171517671517677</v>
      </c>
      <c r="G2697" t="s">
        <v>5399</v>
      </c>
      <c r="H2697">
        <v>2886</v>
      </c>
    </row>
    <row r="2698" spans="1:8" x14ac:dyDescent="0.3">
      <c r="A2698" t="s">
        <v>5400</v>
      </c>
      <c r="B2698">
        <v>2472</v>
      </c>
      <c r="C2698">
        <v>2654</v>
      </c>
      <c r="D2698">
        <v>368</v>
      </c>
      <c r="E2698">
        <v>2286</v>
      </c>
      <c r="F2698">
        <v>105.56836569579288</v>
      </c>
      <c r="G2698" t="s">
        <v>5401</v>
      </c>
      <c r="H2698">
        <v>2472</v>
      </c>
    </row>
    <row r="2699" spans="1:8" x14ac:dyDescent="0.3">
      <c r="A2699" t="s">
        <v>5402</v>
      </c>
      <c r="B2699">
        <v>1137</v>
      </c>
      <c r="C2699">
        <v>1276</v>
      </c>
      <c r="D2699">
        <v>348</v>
      </c>
      <c r="E2699">
        <v>928</v>
      </c>
      <c r="F2699">
        <v>109.45118733509234</v>
      </c>
      <c r="G2699" t="s">
        <v>5403</v>
      </c>
      <c r="H2699">
        <v>1137</v>
      </c>
    </row>
    <row r="2700" spans="1:8" x14ac:dyDescent="0.3">
      <c r="A2700" t="s">
        <v>5404</v>
      </c>
      <c r="B2700">
        <v>777</v>
      </c>
      <c r="C2700">
        <v>738</v>
      </c>
      <c r="D2700">
        <v>340</v>
      </c>
      <c r="E2700">
        <v>398</v>
      </c>
      <c r="F2700">
        <v>91.906048906048909</v>
      </c>
      <c r="G2700" t="s">
        <v>5405</v>
      </c>
      <c r="H2700">
        <v>777</v>
      </c>
    </row>
    <row r="2701" spans="1:8" x14ac:dyDescent="0.3">
      <c r="A2701" t="s">
        <v>5406</v>
      </c>
      <c r="B2701">
        <v>507</v>
      </c>
      <c r="C2701">
        <v>529</v>
      </c>
      <c r="D2701">
        <v>313</v>
      </c>
      <c r="E2701">
        <v>216</v>
      </c>
      <c r="F2701">
        <v>98.534516765286</v>
      </c>
      <c r="G2701" t="s">
        <v>5407</v>
      </c>
      <c r="H2701">
        <v>507</v>
      </c>
    </row>
    <row r="2702" spans="1:8" x14ac:dyDescent="0.3">
      <c r="A2702" t="s">
        <v>5408</v>
      </c>
      <c r="B2702">
        <v>2988</v>
      </c>
      <c r="C2702">
        <v>2992</v>
      </c>
      <c r="D2702">
        <v>352</v>
      </c>
      <c r="E2702">
        <v>2640</v>
      </c>
      <c r="F2702">
        <v>98.578224455611391</v>
      </c>
      <c r="G2702" t="s">
        <v>5409</v>
      </c>
      <c r="H2702">
        <v>2985</v>
      </c>
    </row>
    <row r="2703" spans="1:8" x14ac:dyDescent="0.3">
      <c r="A2703" t="s">
        <v>5410</v>
      </c>
      <c r="B2703">
        <v>2634</v>
      </c>
      <c r="C2703">
        <v>2648</v>
      </c>
      <c r="D2703">
        <v>376</v>
      </c>
      <c r="E2703">
        <v>2272</v>
      </c>
      <c r="F2703">
        <v>98.766894457099468</v>
      </c>
      <c r="G2703" t="s">
        <v>5411</v>
      </c>
      <c r="H2703">
        <v>2634</v>
      </c>
    </row>
    <row r="2704" spans="1:8" x14ac:dyDescent="0.3">
      <c r="A2704" t="s">
        <v>5412</v>
      </c>
      <c r="B2704">
        <v>3372</v>
      </c>
      <c r="C2704">
        <v>3650</v>
      </c>
      <c r="D2704">
        <v>350</v>
      </c>
      <c r="E2704">
        <v>3300</v>
      </c>
      <c r="F2704">
        <v>106.50741399762752</v>
      </c>
      <c r="G2704" t="s">
        <v>5413</v>
      </c>
      <c r="H2704">
        <v>3372</v>
      </c>
    </row>
    <row r="2705" spans="1:8" x14ac:dyDescent="0.3">
      <c r="A2705" t="s">
        <v>5414</v>
      </c>
      <c r="B2705">
        <v>690</v>
      </c>
      <c r="C2705">
        <v>706</v>
      </c>
      <c r="D2705">
        <v>372</v>
      </c>
      <c r="E2705">
        <v>334</v>
      </c>
      <c r="F2705">
        <v>98.860869565217385</v>
      </c>
      <c r="G2705" t="s">
        <v>5415</v>
      </c>
      <c r="H2705">
        <v>690</v>
      </c>
    </row>
    <row r="2706" spans="1:8" x14ac:dyDescent="0.3">
      <c r="A2706" t="s">
        <v>5416</v>
      </c>
      <c r="B2706">
        <v>6063</v>
      </c>
      <c r="C2706">
        <v>6335</v>
      </c>
      <c r="D2706">
        <v>401</v>
      </c>
      <c r="E2706">
        <v>5934</v>
      </c>
      <c r="F2706">
        <v>103.10423882566386</v>
      </c>
      <c r="G2706" t="s">
        <v>5417</v>
      </c>
      <c r="H2706">
        <v>6063</v>
      </c>
    </row>
    <row r="2707" spans="1:8" x14ac:dyDescent="0.3">
      <c r="A2707" t="s">
        <v>5418</v>
      </c>
      <c r="B2707">
        <v>2721</v>
      </c>
      <c r="C2707">
        <v>2807</v>
      </c>
      <c r="D2707">
        <v>335</v>
      </c>
      <c r="E2707">
        <v>2472</v>
      </c>
      <c r="F2707">
        <v>101.46931275266446</v>
      </c>
      <c r="G2707" t="s">
        <v>5419</v>
      </c>
      <c r="H2707">
        <v>2721</v>
      </c>
    </row>
    <row r="2708" spans="1:8" x14ac:dyDescent="0.3">
      <c r="A2708" t="s">
        <v>5420</v>
      </c>
      <c r="B2708">
        <v>1050</v>
      </c>
      <c r="C2708">
        <v>1015</v>
      </c>
      <c r="D2708">
        <v>359</v>
      </c>
      <c r="E2708">
        <v>656</v>
      </c>
      <c r="F2708">
        <v>93.915238095238095</v>
      </c>
      <c r="G2708" t="s">
        <v>5421</v>
      </c>
      <c r="H2708">
        <v>1050</v>
      </c>
    </row>
    <row r="2709" spans="1:8" x14ac:dyDescent="0.3">
      <c r="A2709" t="s">
        <v>5422</v>
      </c>
      <c r="B2709">
        <v>777</v>
      </c>
      <c r="C2709">
        <v>807</v>
      </c>
      <c r="D2709">
        <v>361</v>
      </c>
      <c r="E2709">
        <v>446</v>
      </c>
      <c r="F2709">
        <v>101.003861003861</v>
      </c>
      <c r="G2709" t="s">
        <v>5423</v>
      </c>
      <c r="H2709">
        <v>777</v>
      </c>
    </row>
    <row r="2710" spans="1:8" x14ac:dyDescent="0.3">
      <c r="A2710" t="s">
        <v>5424</v>
      </c>
      <c r="B2710">
        <v>555</v>
      </c>
      <c r="C2710">
        <v>608</v>
      </c>
      <c r="D2710">
        <v>392</v>
      </c>
      <c r="E2710">
        <v>216</v>
      </c>
      <c r="F2710">
        <v>105.64864864864865</v>
      </c>
      <c r="G2710" t="s">
        <v>5425</v>
      </c>
      <c r="H2710">
        <v>555</v>
      </c>
    </row>
    <row r="2711" spans="1:8" x14ac:dyDescent="0.3">
      <c r="A2711" t="s">
        <v>5426</v>
      </c>
      <c r="B2711">
        <v>3396</v>
      </c>
      <c r="C2711">
        <v>3433</v>
      </c>
      <c r="D2711">
        <v>347</v>
      </c>
      <c r="E2711">
        <v>3086</v>
      </c>
      <c r="F2711">
        <v>99.57921083627798</v>
      </c>
      <c r="G2711" t="s">
        <v>5427</v>
      </c>
      <c r="H2711">
        <v>3396</v>
      </c>
    </row>
    <row r="2712" spans="1:8" x14ac:dyDescent="0.3">
      <c r="A2712" t="s">
        <v>5428</v>
      </c>
      <c r="B2712">
        <v>1598</v>
      </c>
      <c r="C2712">
        <v>1171</v>
      </c>
      <c r="D2712">
        <v>303</v>
      </c>
      <c r="E2712">
        <v>868</v>
      </c>
      <c r="F2712">
        <v>71.839575530586771</v>
      </c>
      <c r="G2712" t="s">
        <v>5429</v>
      </c>
      <c r="H2712">
        <v>1602</v>
      </c>
    </row>
    <row r="2713" spans="1:8" x14ac:dyDescent="0.3">
      <c r="A2713" t="s">
        <v>5430</v>
      </c>
      <c r="B2713">
        <v>2925</v>
      </c>
      <c r="C2713">
        <v>4820</v>
      </c>
      <c r="D2713">
        <v>698</v>
      </c>
      <c r="E2713">
        <v>4122</v>
      </c>
      <c r="F2713">
        <v>162.32444444444445</v>
      </c>
      <c r="G2713" t="s">
        <v>5431</v>
      </c>
      <c r="H2713">
        <v>2925</v>
      </c>
    </row>
    <row r="2714" spans="1:8" x14ac:dyDescent="0.3">
      <c r="A2714" t="s">
        <v>5432</v>
      </c>
      <c r="B2714">
        <v>3723</v>
      </c>
      <c r="C2714">
        <v>3923</v>
      </c>
      <c r="D2714">
        <v>361</v>
      </c>
      <c r="E2714">
        <v>3562</v>
      </c>
      <c r="F2714">
        <v>103.93795326349718</v>
      </c>
      <c r="G2714" t="s">
        <v>5433</v>
      </c>
      <c r="H2714">
        <v>3723</v>
      </c>
    </row>
    <row r="2715" spans="1:8" x14ac:dyDescent="0.3">
      <c r="A2715" t="s">
        <v>5434</v>
      </c>
      <c r="B2715">
        <v>1092</v>
      </c>
      <c r="C2715">
        <v>1067</v>
      </c>
      <c r="D2715">
        <v>331</v>
      </c>
      <c r="E2715">
        <v>736</v>
      </c>
      <c r="F2715">
        <v>96.006410256410263</v>
      </c>
      <c r="G2715" t="s">
        <v>5435</v>
      </c>
      <c r="H2715">
        <v>1092</v>
      </c>
    </row>
    <row r="2716" spans="1:8" x14ac:dyDescent="0.3">
      <c r="A2716" t="s">
        <v>5436</v>
      </c>
      <c r="B2716">
        <v>1269</v>
      </c>
      <c r="C2716">
        <v>1421</v>
      </c>
      <c r="D2716">
        <v>381</v>
      </c>
      <c r="E2716">
        <v>1040</v>
      </c>
      <c r="F2716">
        <v>109.6548463356974</v>
      </c>
      <c r="G2716" t="s">
        <v>5437</v>
      </c>
      <c r="H2716">
        <v>1269</v>
      </c>
    </row>
    <row r="2717" spans="1:8" x14ac:dyDescent="0.3">
      <c r="A2717" t="s">
        <v>5438</v>
      </c>
      <c r="B2717">
        <v>1692</v>
      </c>
      <c r="C2717">
        <v>1690</v>
      </c>
      <c r="D2717">
        <v>324</v>
      </c>
      <c r="E2717">
        <v>1366</v>
      </c>
      <c r="F2717">
        <v>98.124704491725765</v>
      </c>
      <c r="G2717" t="s">
        <v>5439</v>
      </c>
      <c r="H2717">
        <v>1692</v>
      </c>
    </row>
    <row r="2718" spans="1:8" x14ac:dyDescent="0.3">
      <c r="A2718" t="s">
        <v>5440</v>
      </c>
      <c r="B2718">
        <v>465</v>
      </c>
      <c r="C2718">
        <v>443</v>
      </c>
      <c r="D2718">
        <v>323</v>
      </c>
      <c r="E2718">
        <v>120</v>
      </c>
      <c r="F2718">
        <v>91.668817204301078</v>
      </c>
      <c r="G2718" t="s">
        <v>5441</v>
      </c>
      <c r="H2718">
        <v>465</v>
      </c>
    </row>
    <row r="2719" spans="1:8" x14ac:dyDescent="0.3">
      <c r="A2719" t="s">
        <v>5442</v>
      </c>
      <c r="B2719">
        <v>945</v>
      </c>
      <c r="C2719">
        <v>1009</v>
      </c>
      <c r="D2719">
        <v>373</v>
      </c>
      <c r="E2719">
        <v>636</v>
      </c>
      <c r="F2719">
        <v>104.05714285714286</v>
      </c>
      <c r="G2719" t="s">
        <v>5443</v>
      </c>
      <c r="H2719">
        <v>945</v>
      </c>
    </row>
    <row r="2720" spans="1:8" x14ac:dyDescent="0.3">
      <c r="A2720" t="s">
        <v>5444</v>
      </c>
      <c r="B2720">
        <v>642</v>
      </c>
      <c r="C2720">
        <v>671</v>
      </c>
      <c r="D2720">
        <v>337</v>
      </c>
      <c r="E2720">
        <v>334</v>
      </c>
      <c r="F2720">
        <v>101.88473520249221</v>
      </c>
      <c r="G2720" t="s">
        <v>5445</v>
      </c>
      <c r="H2720">
        <v>642</v>
      </c>
    </row>
    <row r="2721" spans="1:8" x14ac:dyDescent="0.3">
      <c r="A2721" t="s">
        <v>5446</v>
      </c>
      <c r="B2721">
        <v>2391</v>
      </c>
      <c r="C2721">
        <v>2444</v>
      </c>
      <c r="D2721">
        <v>352</v>
      </c>
      <c r="E2721">
        <v>2092</v>
      </c>
      <c r="F2721">
        <v>100.67586783772479</v>
      </c>
      <c r="G2721" t="s">
        <v>5447</v>
      </c>
      <c r="H2721">
        <v>2391</v>
      </c>
    </row>
    <row r="2722" spans="1:8" x14ac:dyDescent="0.3">
      <c r="A2722" t="s">
        <v>5448</v>
      </c>
      <c r="B2722">
        <v>1965</v>
      </c>
      <c r="C2722">
        <v>1903</v>
      </c>
      <c r="D2722">
        <v>337</v>
      </c>
      <c r="E2722">
        <v>1566</v>
      </c>
      <c r="F2722">
        <v>95.041221374045804</v>
      </c>
      <c r="G2722" t="s">
        <v>5449</v>
      </c>
      <c r="H2722">
        <v>1965</v>
      </c>
    </row>
    <row r="2723" spans="1:8" x14ac:dyDescent="0.3">
      <c r="A2723" t="s">
        <v>5450</v>
      </c>
      <c r="B2723">
        <v>432</v>
      </c>
      <c r="C2723">
        <v>425</v>
      </c>
      <c r="D2723">
        <v>343</v>
      </c>
      <c r="E2723">
        <v>82</v>
      </c>
      <c r="F2723">
        <v>92.914351851851848</v>
      </c>
      <c r="G2723" t="s">
        <v>5451</v>
      </c>
      <c r="H2723">
        <v>432</v>
      </c>
    </row>
    <row r="2724" spans="1:8" x14ac:dyDescent="0.3">
      <c r="A2724" t="s">
        <v>5452</v>
      </c>
      <c r="B2724">
        <v>678</v>
      </c>
      <c r="C2724">
        <v>720</v>
      </c>
      <c r="D2724">
        <v>322</v>
      </c>
      <c r="E2724">
        <v>398</v>
      </c>
      <c r="F2724">
        <v>103.00884955752213</v>
      </c>
      <c r="G2724" t="s">
        <v>5453</v>
      </c>
      <c r="H2724">
        <v>678</v>
      </c>
    </row>
    <row r="2725" spans="1:8" x14ac:dyDescent="0.3">
      <c r="A2725" t="s">
        <v>5454</v>
      </c>
      <c r="B2725">
        <v>771</v>
      </c>
      <c r="C2725">
        <v>792</v>
      </c>
      <c r="D2725">
        <v>302</v>
      </c>
      <c r="E2725">
        <v>490</v>
      </c>
      <c r="F2725">
        <v>99.732814526588839</v>
      </c>
      <c r="G2725" t="s">
        <v>5455</v>
      </c>
      <c r="H2725">
        <v>771</v>
      </c>
    </row>
    <row r="2726" spans="1:8" x14ac:dyDescent="0.3">
      <c r="A2726" t="s">
        <v>5456</v>
      </c>
      <c r="B2726">
        <v>357</v>
      </c>
      <c r="C2726">
        <v>326</v>
      </c>
      <c r="D2726">
        <v>286</v>
      </c>
      <c r="E2726">
        <v>40</v>
      </c>
      <c r="F2726">
        <v>86.778711484593842</v>
      </c>
      <c r="G2726" t="s">
        <v>5457</v>
      </c>
      <c r="H2726">
        <v>357</v>
      </c>
    </row>
    <row r="2727" spans="1:8" x14ac:dyDescent="0.3">
      <c r="A2727" t="s">
        <v>5458</v>
      </c>
      <c r="B2727">
        <v>1743</v>
      </c>
      <c r="C2727">
        <v>1644</v>
      </c>
      <c r="D2727">
        <v>328</v>
      </c>
      <c r="E2727">
        <v>1316</v>
      </c>
      <c r="F2727">
        <v>92.730923694779122</v>
      </c>
      <c r="G2727" t="s">
        <v>5459</v>
      </c>
      <c r="H2727">
        <v>1743</v>
      </c>
    </row>
    <row r="2728" spans="1:8" x14ac:dyDescent="0.3">
      <c r="A2728" t="s">
        <v>5460</v>
      </c>
      <c r="B2728">
        <v>2064</v>
      </c>
      <c r="C2728">
        <v>2260</v>
      </c>
      <c r="D2728">
        <v>344</v>
      </c>
      <c r="E2728">
        <v>1916</v>
      </c>
      <c r="F2728">
        <v>107.9641472868217</v>
      </c>
      <c r="G2728" t="s">
        <v>5461</v>
      </c>
      <c r="H2728">
        <v>2064</v>
      </c>
    </row>
    <row r="2729" spans="1:8" x14ac:dyDescent="0.3">
      <c r="A2729" t="s">
        <v>5462</v>
      </c>
      <c r="B2729">
        <v>1269</v>
      </c>
      <c r="C2729">
        <v>1257</v>
      </c>
      <c r="D2729">
        <v>335</v>
      </c>
      <c r="E2729">
        <v>922</v>
      </c>
      <c r="F2729">
        <v>96.865248226950357</v>
      </c>
      <c r="G2729" t="s">
        <v>5463</v>
      </c>
      <c r="H2729">
        <v>1269</v>
      </c>
    </row>
    <row r="2730" spans="1:8" x14ac:dyDescent="0.3">
      <c r="A2730" t="s">
        <v>5464</v>
      </c>
      <c r="B2730">
        <v>969</v>
      </c>
      <c r="C2730">
        <v>959</v>
      </c>
      <c r="D2730">
        <v>303</v>
      </c>
      <c r="E2730">
        <v>656</v>
      </c>
      <c r="F2730">
        <v>96.155830753353968</v>
      </c>
      <c r="G2730" t="s">
        <v>5465</v>
      </c>
      <c r="H2730">
        <v>969</v>
      </c>
    </row>
    <row r="2731" spans="1:8" x14ac:dyDescent="0.3">
      <c r="A2731" t="s">
        <v>5466</v>
      </c>
      <c r="B2731">
        <v>1125</v>
      </c>
      <c r="C2731">
        <v>938</v>
      </c>
      <c r="D2731">
        <v>286</v>
      </c>
      <c r="E2731">
        <v>652</v>
      </c>
      <c r="F2731">
        <v>81.13066666666667</v>
      </c>
      <c r="G2731" t="s">
        <v>5467</v>
      </c>
      <c r="H2731">
        <v>1125</v>
      </c>
    </row>
    <row r="2732" spans="1:8" x14ac:dyDescent="0.3">
      <c r="A2732" t="s">
        <v>5468</v>
      </c>
      <c r="B2732">
        <v>324</v>
      </c>
      <c r="C2732">
        <v>453</v>
      </c>
      <c r="D2732">
        <v>411</v>
      </c>
      <c r="E2732">
        <v>42</v>
      </c>
      <c r="F2732">
        <v>131.92283950617283</v>
      </c>
      <c r="G2732" t="s">
        <v>5469</v>
      </c>
      <c r="H2732">
        <v>324</v>
      </c>
    </row>
    <row r="2733" spans="1:8" x14ac:dyDescent="0.3">
      <c r="A2733" t="s">
        <v>5470</v>
      </c>
      <c r="B2733">
        <v>324</v>
      </c>
      <c r="C2733">
        <v>440</v>
      </c>
      <c r="D2733">
        <v>410</v>
      </c>
      <c r="E2733">
        <v>30</v>
      </c>
      <c r="F2733">
        <v>128.28086419753086</v>
      </c>
      <c r="G2733" t="s">
        <v>5471</v>
      </c>
      <c r="H2733">
        <v>324</v>
      </c>
    </row>
    <row r="2734" spans="1:8" x14ac:dyDescent="0.3">
      <c r="A2734" t="s">
        <v>5472</v>
      </c>
      <c r="B2734">
        <v>909</v>
      </c>
      <c r="C2734">
        <v>833</v>
      </c>
      <c r="D2734">
        <v>303</v>
      </c>
      <c r="E2734">
        <v>530</v>
      </c>
      <c r="F2734">
        <v>89.374037403740374</v>
      </c>
      <c r="G2734" t="s">
        <v>5473</v>
      </c>
      <c r="H2734">
        <v>909</v>
      </c>
    </row>
    <row r="2735" spans="1:8" x14ac:dyDescent="0.3">
      <c r="A2735" t="s">
        <v>5474</v>
      </c>
      <c r="B2735">
        <v>1284</v>
      </c>
      <c r="C2735">
        <v>1129</v>
      </c>
      <c r="D2735">
        <v>269</v>
      </c>
      <c r="E2735">
        <v>860</v>
      </c>
      <c r="F2735">
        <v>85.936915887850461</v>
      </c>
      <c r="G2735" t="s">
        <v>5475</v>
      </c>
      <c r="H2735">
        <v>1284</v>
      </c>
    </row>
    <row r="2736" spans="1:8" x14ac:dyDescent="0.3">
      <c r="A2736" t="s">
        <v>5476</v>
      </c>
      <c r="B2736">
        <v>1299</v>
      </c>
      <c r="C2736">
        <v>1161</v>
      </c>
      <c r="D2736">
        <v>309</v>
      </c>
      <c r="E2736">
        <v>852</v>
      </c>
      <c r="F2736">
        <v>87.476520400307933</v>
      </c>
      <c r="G2736" t="s">
        <v>5477</v>
      </c>
      <c r="H2736">
        <v>1299</v>
      </c>
    </row>
    <row r="2737" spans="1:8" x14ac:dyDescent="0.3">
      <c r="A2737" t="s">
        <v>5478</v>
      </c>
      <c r="B2737">
        <v>1212</v>
      </c>
      <c r="C2737">
        <v>1039</v>
      </c>
      <c r="D2737">
        <v>319</v>
      </c>
      <c r="E2737">
        <v>720</v>
      </c>
      <c r="F2737">
        <v>84.027227722772281</v>
      </c>
      <c r="G2737" t="s">
        <v>5479</v>
      </c>
      <c r="H2737">
        <v>1212</v>
      </c>
    </row>
    <row r="2738" spans="1:8" x14ac:dyDescent="0.3">
      <c r="A2738" t="s">
        <v>5480</v>
      </c>
      <c r="B2738">
        <v>903</v>
      </c>
      <c r="C2738">
        <v>723</v>
      </c>
      <c r="D2738">
        <v>297</v>
      </c>
      <c r="E2738">
        <v>426</v>
      </c>
      <c r="F2738">
        <v>77.720930232558146</v>
      </c>
      <c r="G2738" t="s">
        <v>5481</v>
      </c>
      <c r="H2738">
        <v>903</v>
      </c>
    </row>
    <row r="2739" spans="1:8" x14ac:dyDescent="0.3">
      <c r="A2739" t="s">
        <v>5482</v>
      </c>
      <c r="B2739">
        <v>438</v>
      </c>
      <c r="C2739">
        <v>399</v>
      </c>
      <c r="D2739">
        <v>307</v>
      </c>
      <c r="E2739">
        <v>92</v>
      </c>
      <c r="F2739">
        <v>87.102739726027394</v>
      </c>
      <c r="G2739" t="s">
        <v>5483</v>
      </c>
      <c r="H2739">
        <v>438</v>
      </c>
    </row>
    <row r="2740" spans="1:8" x14ac:dyDescent="0.3">
      <c r="A2740" t="s">
        <v>5484</v>
      </c>
      <c r="B2740">
        <v>687</v>
      </c>
      <c r="C2740">
        <v>624</v>
      </c>
      <c r="D2740">
        <v>308</v>
      </c>
      <c r="E2740">
        <v>316</v>
      </c>
      <c r="F2740">
        <v>87.672489082969435</v>
      </c>
      <c r="G2740" t="s">
        <v>5485</v>
      </c>
      <c r="H2740">
        <v>687</v>
      </c>
    </row>
    <row r="2741" spans="1:8" x14ac:dyDescent="0.3">
      <c r="A2741" t="s">
        <v>5486</v>
      </c>
      <c r="B2741">
        <v>762</v>
      </c>
      <c r="C2741">
        <v>714</v>
      </c>
      <c r="D2741">
        <v>332</v>
      </c>
      <c r="E2741">
        <v>382</v>
      </c>
      <c r="F2741">
        <v>91.069553805774277</v>
      </c>
      <c r="G2741" t="s">
        <v>5487</v>
      </c>
      <c r="H2741">
        <v>762</v>
      </c>
    </row>
    <row r="2742" spans="1:8" x14ac:dyDescent="0.3">
      <c r="A2742" t="s">
        <v>5488</v>
      </c>
      <c r="B2742">
        <v>1881</v>
      </c>
      <c r="C2742">
        <v>1671</v>
      </c>
      <c r="D2742">
        <v>333</v>
      </c>
      <c r="E2742">
        <v>1338</v>
      </c>
      <c r="F2742">
        <v>86.965443912812333</v>
      </c>
      <c r="G2742" t="s">
        <v>5489</v>
      </c>
      <c r="H2742">
        <v>1881</v>
      </c>
    </row>
    <row r="2743" spans="1:8" x14ac:dyDescent="0.3">
      <c r="A2743" t="s">
        <v>5490</v>
      </c>
      <c r="B2743">
        <v>843</v>
      </c>
      <c r="C2743">
        <v>828</v>
      </c>
      <c r="D2743">
        <v>350</v>
      </c>
      <c r="E2743">
        <v>478</v>
      </c>
      <c r="F2743">
        <v>96.475682087781735</v>
      </c>
      <c r="G2743" t="s">
        <v>5491</v>
      </c>
      <c r="H2743">
        <v>843</v>
      </c>
    </row>
    <row r="2744" spans="1:8" x14ac:dyDescent="0.3">
      <c r="A2744" t="s">
        <v>5492</v>
      </c>
      <c r="B2744">
        <v>1143</v>
      </c>
      <c r="C2744">
        <v>1161</v>
      </c>
      <c r="D2744">
        <v>295</v>
      </c>
      <c r="E2744">
        <v>866</v>
      </c>
      <c r="F2744">
        <v>99.817147856517934</v>
      </c>
      <c r="G2744" t="s">
        <v>5493</v>
      </c>
      <c r="H2744">
        <v>1143</v>
      </c>
    </row>
    <row r="2745" spans="1:8" x14ac:dyDescent="0.3">
      <c r="A2745" t="s">
        <v>5494</v>
      </c>
      <c r="B2745">
        <v>4473</v>
      </c>
      <c r="C2745">
        <v>4388</v>
      </c>
      <c r="D2745">
        <v>380</v>
      </c>
      <c r="E2745">
        <v>4008</v>
      </c>
      <c r="F2745">
        <v>96.847753185781357</v>
      </c>
      <c r="G2745" t="s">
        <v>5495</v>
      </c>
      <c r="H2745">
        <v>4473</v>
      </c>
    </row>
    <row r="2746" spans="1:8" x14ac:dyDescent="0.3">
      <c r="A2746" t="s">
        <v>5496</v>
      </c>
      <c r="B2746">
        <v>1224</v>
      </c>
      <c r="C2746">
        <v>1226</v>
      </c>
      <c r="D2746">
        <v>324</v>
      </c>
      <c r="E2746">
        <v>902</v>
      </c>
      <c r="F2746">
        <v>98.222222222222229</v>
      </c>
      <c r="G2746" t="s">
        <v>5497</v>
      </c>
      <c r="H2746">
        <v>1224</v>
      </c>
    </row>
    <row r="2747" spans="1:8" x14ac:dyDescent="0.3">
      <c r="A2747" t="s">
        <v>5498</v>
      </c>
      <c r="B2747">
        <v>492</v>
      </c>
      <c r="C2747">
        <v>465</v>
      </c>
      <c r="D2747">
        <v>317</v>
      </c>
      <c r="E2747">
        <v>148</v>
      </c>
      <c r="F2747">
        <v>91.054878048780495</v>
      </c>
      <c r="G2747" t="s">
        <v>5499</v>
      </c>
      <c r="H2747">
        <v>492</v>
      </c>
    </row>
    <row r="2748" spans="1:8" x14ac:dyDescent="0.3">
      <c r="A2748" t="s">
        <v>5500</v>
      </c>
      <c r="B2748">
        <v>954</v>
      </c>
      <c r="C2748">
        <v>998</v>
      </c>
      <c r="D2748">
        <v>336</v>
      </c>
      <c r="E2748">
        <v>662</v>
      </c>
      <c r="F2748">
        <v>102.25786163522012</v>
      </c>
      <c r="G2748" t="s">
        <v>5501</v>
      </c>
      <c r="H2748">
        <v>954</v>
      </c>
    </row>
    <row r="2749" spans="1:8" x14ac:dyDescent="0.3">
      <c r="A2749" t="s">
        <v>5502</v>
      </c>
      <c r="B2749">
        <v>954</v>
      </c>
      <c r="C2749">
        <v>1008</v>
      </c>
      <c r="D2749">
        <v>336</v>
      </c>
      <c r="E2749">
        <v>672</v>
      </c>
      <c r="F2749">
        <v>102.98427672955975</v>
      </c>
      <c r="G2749" t="s">
        <v>5503</v>
      </c>
      <c r="H2749">
        <v>954</v>
      </c>
    </row>
    <row r="2750" spans="1:8" x14ac:dyDescent="0.3">
      <c r="A2750" t="s">
        <v>5504</v>
      </c>
      <c r="B2750">
        <v>2229</v>
      </c>
      <c r="C2750">
        <v>2334</v>
      </c>
      <c r="D2750">
        <v>398</v>
      </c>
      <c r="E2750">
        <v>1936</v>
      </c>
      <c r="F2750">
        <v>103.13503813369223</v>
      </c>
      <c r="G2750" t="s">
        <v>5505</v>
      </c>
      <c r="H2750">
        <v>2229</v>
      </c>
    </row>
    <row r="2751" spans="1:8" x14ac:dyDescent="0.3">
      <c r="A2751" t="s">
        <v>5506</v>
      </c>
      <c r="B2751">
        <v>2076</v>
      </c>
      <c r="C2751">
        <v>2100</v>
      </c>
      <c r="D2751">
        <v>390</v>
      </c>
      <c r="E2751">
        <v>1710</v>
      </c>
      <c r="F2751">
        <v>99.398843930635834</v>
      </c>
      <c r="G2751" t="s">
        <v>5507</v>
      </c>
      <c r="H2751">
        <v>2076</v>
      </c>
    </row>
    <row r="2752" spans="1:8" x14ac:dyDescent="0.3">
      <c r="A2752" t="s">
        <v>5508</v>
      </c>
      <c r="B2752">
        <v>2016</v>
      </c>
      <c r="C2752">
        <v>1999</v>
      </c>
      <c r="D2752">
        <v>317</v>
      </c>
      <c r="E2752">
        <v>1682</v>
      </c>
      <c r="F2752">
        <v>97.589285714285708</v>
      </c>
      <c r="G2752" t="s">
        <v>5509</v>
      </c>
      <c r="H2752">
        <v>2016</v>
      </c>
    </row>
    <row r="2753" spans="1:8" x14ac:dyDescent="0.3">
      <c r="A2753" t="s">
        <v>5510</v>
      </c>
      <c r="B2753">
        <v>2628</v>
      </c>
      <c r="C2753">
        <v>2568</v>
      </c>
      <c r="D2753">
        <v>316</v>
      </c>
      <c r="E2753">
        <v>2252</v>
      </c>
      <c r="F2753">
        <v>96.053652968036531</v>
      </c>
      <c r="G2753" t="s">
        <v>5511</v>
      </c>
      <c r="H2753">
        <v>2628</v>
      </c>
    </row>
    <row r="2754" spans="1:8" x14ac:dyDescent="0.3">
      <c r="A2754" t="s">
        <v>5512</v>
      </c>
      <c r="B2754">
        <v>2526</v>
      </c>
      <c r="C2754">
        <v>2425</v>
      </c>
      <c r="D2754">
        <v>339</v>
      </c>
      <c r="E2754">
        <v>2086</v>
      </c>
      <c r="F2754">
        <v>94.467537608867772</v>
      </c>
      <c r="G2754" t="s">
        <v>5513</v>
      </c>
      <c r="H2754">
        <v>2526</v>
      </c>
    </row>
    <row r="2755" spans="1:8" x14ac:dyDescent="0.3">
      <c r="A2755" t="s">
        <v>5514</v>
      </c>
      <c r="B2755">
        <v>2880</v>
      </c>
      <c r="C2755">
        <v>2645</v>
      </c>
      <c r="D2755">
        <v>269</v>
      </c>
      <c r="E2755">
        <v>2376</v>
      </c>
      <c r="F2755">
        <v>90.261111111111106</v>
      </c>
      <c r="G2755" t="s">
        <v>5515</v>
      </c>
      <c r="H2755">
        <v>2880</v>
      </c>
    </row>
    <row r="2756" spans="1:8" x14ac:dyDescent="0.3">
      <c r="A2756" t="s">
        <v>5516</v>
      </c>
      <c r="B2756">
        <v>1887</v>
      </c>
      <c r="C2756">
        <v>1833</v>
      </c>
      <c r="D2756">
        <v>321</v>
      </c>
      <c r="E2756">
        <v>1512</v>
      </c>
      <c r="F2756">
        <v>95.297827239003709</v>
      </c>
      <c r="G2756" t="s">
        <v>5517</v>
      </c>
      <c r="H2756">
        <v>1887</v>
      </c>
    </row>
    <row r="2757" spans="1:8" x14ac:dyDescent="0.3">
      <c r="A2757" t="s">
        <v>5518</v>
      </c>
      <c r="B2757">
        <v>4050</v>
      </c>
      <c r="C2757">
        <v>3795</v>
      </c>
      <c r="D2757">
        <v>457</v>
      </c>
      <c r="E2757">
        <v>3338</v>
      </c>
      <c r="F2757">
        <v>92.122871946706141</v>
      </c>
      <c r="G2757" t="s">
        <v>5519</v>
      </c>
      <c r="H2757">
        <v>4053</v>
      </c>
    </row>
    <row r="2758" spans="1:8" x14ac:dyDescent="0.3">
      <c r="A2758" t="s">
        <v>5520</v>
      </c>
      <c r="B2758">
        <v>1182</v>
      </c>
      <c r="C2758">
        <v>500</v>
      </c>
      <c r="D2758">
        <v>142</v>
      </c>
      <c r="E2758">
        <v>358</v>
      </c>
      <c r="F2758">
        <v>41.159898477157363</v>
      </c>
      <c r="G2758" t="s">
        <v>5521</v>
      </c>
      <c r="H2758">
        <v>1182</v>
      </c>
    </row>
    <row r="2759" spans="1:8" x14ac:dyDescent="0.3">
      <c r="A2759" t="s">
        <v>5522</v>
      </c>
      <c r="B2759">
        <v>945</v>
      </c>
      <c r="C2759">
        <v>921</v>
      </c>
      <c r="D2759">
        <v>341</v>
      </c>
      <c r="E2759">
        <v>580</v>
      </c>
      <c r="F2759">
        <v>95.202116402116403</v>
      </c>
      <c r="G2759" t="s">
        <v>5523</v>
      </c>
      <c r="H2759">
        <v>945</v>
      </c>
    </row>
    <row r="2760" spans="1:8" x14ac:dyDescent="0.3">
      <c r="A2760" t="s">
        <v>5524</v>
      </c>
      <c r="B2760">
        <v>759</v>
      </c>
      <c r="C2760">
        <v>777</v>
      </c>
      <c r="D2760">
        <v>295</v>
      </c>
      <c r="E2760">
        <v>482</v>
      </c>
      <c r="F2760">
        <v>99.158102766798422</v>
      </c>
      <c r="G2760" t="s">
        <v>5525</v>
      </c>
      <c r="H2760">
        <v>759</v>
      </c>
    </row>
    <row r="2761" spans="1:8" x14ac:dyDescent="0.3">
      <c r="A2761" t="s">
        <v>5526</v>
      </c>
      <c r="B2761">
        <v>2019</v>
      </c>
      <c r="C2761">
        <v>1967</v>
      </c>
      <c r="D2761">
        <v>321</v>
      </c>
      <c r="E2761">
        <v>1646</v>
      </c>
      <c r="F2761">
        <v>96.077265973254086</v>
      </c>
      <c r="G2761" t="s">
        <v>5527</v>
      </c>
      <c r="H2761">
        <v>2019</v>
      </c>
    </row>
    <row r="2762" spans="1:8" x14ac:dyDescent="0.3">
      <c r="A2762" t="s">
        <v>5528</v>
      </c>
      <c r="B2762">
        <v>2355</v>
      </c>
      <c r="C2762">
        <v>2326</v>
      </c>
      <c r="D2762">
        <v>314</v>
      </c>
      <c r="E2762">
        <v>2012</v>
      </c>
      <c r="F2762">
        <v>97.312951167728244</v>
      </c>
      <c r="G2762" t="s">
        <v>5529</v>
      </c>
      <c r="H2762">
        <v>2355</v>
      </c>
    </row>
    <row r="2763" spans="1:8" x14ac:dyDescent="0.3">
      <c r="A2763" t="s">
        <v>5530</v>
      </c>
      <c r="B2763">
        <v>1377</v>
      </c>
      <c r="C2763">
        <v>1249</v>
      </c>
      <c r="D2763">
        <v>331</v>
      </c>
      <c r="E2763">
        <v>918</v>
      </c>
      <c r="F2763">
        <v>88.122730573710967</v>
      </c>
      <c r="G2763" t="s">
        <v>5531</v>
      </c>
      <c r="H2763">
        <v>1377</v>
      </c>
    </row>
    <row r="2764" spans="1:8" x14ac:dyDescent="0.3">
      <c r="A2764" t="s">
        <v>5532</v>
      </c>
      <c r="B2764">
        <v>1257</v>
      </c>
      <c r="C2764">
        <v>1293</v>
      </c>
      <c r="D2764">
        <v>333</v>
      </c>
      <c r="E2764">
        <v>960</v>
      </c>
      <c r="F2764">
        <v>100.48528241845665</v>
      </c>
      <c r="G2764" t="s">
        <v>5533</v>
      </c>
      <c r="H2764">
        <v>1257</v>
      </c>
    </row>
    <row r="2765" spans="1:8" x14ac:dyDescent="0.3">
      <c r="A2765" t="s">
        <v>5534</v>
      </c>
      <c r="B2765">
        <v>5583</v>
      </c>
      <c r="C2765">
        <v>5428</v>
      </c>
      <c r="D2765">
        <v>318</v>
      </c>
      <c r="E2765">
        <v>5110</v>
      </c>
      <c r="F2765">
        <v>95.80118216012896</v>
      </c>
      <c r="G2765" t="s">
        <v>5535</v>
      </c>
      <c r="H2765">
        <v>5583</v>
      </c>
    </row>
    <row r="2766" spans="1:8" x14ac:dyDescent="0.3">
      <c r="A2766" t="s">
        <v>5536</v>
      </c>
      <c r="B2766">
        <v>3432</v>
      </c>
      <c r="C2766">
        <v>3405</v>
      </c>
      <c r="D2766">
        <v>345</v>
      </c>
      <c r="E2766">
        <v>3060</v>
      </c>
      <c r="F2766">
        <v>97.620337995337991</v>
      </c>
      <c r="G2766" t="s">
        <v>5537</v>
      </c>
      <c r="H2766">
        <v>3432</v>
      </c>
    </row>
    <row r="2767" spans="1:8" x14ac:dyDescent="0.3">
      <c r="A2767" t="s">
        <v>5538</v>
      </c>
      <c r="B2767">
        <v>6198</v>
      </c>
      <c r="C2767">
        <v>6000</v>
      </c>
      <c r="D2767">
        <v>376</v>
      </c>
      <c r="E2767">
        <v>5624</v>
      </c>
      <c r="F2767">
        <v>95.081961923201035</v>
      </c>
      <c r="G2767" t="s">
        <v>5539</v>
      </c>
      <c r="H2767">
        <v>6198</v>
      </c>
    </row>
    <row r="2768" spans="1:8" x14ac:dyDescent="0.3">
      <c r="A2768" t="s">
        <v>5540</v>
      </c>
      <c r="B2768">
        <v>456</v>
      </c>
      <c r="C2768">
        <v>405</v>
      </c>
      <c r="D2768">
        <v>311</v>
      </c>
      <c r="E2768">
        <v>94</v>
      </c>
      <c r="F2768">
        <v>84.973684210526315</v>
      </c>
      <c r="G2768" t="s">
        <v>5541</v>
      </c>
      <c r="H2768">
        <v>456</v>
      </c>
    </row>
    <row r="2769" spans="1:8" x14ac:dyDescent="0.3">
      <c r="A2769" t="s">
        <v>5542</v>
      </c>
      <c r="B2769">
        <v>843</v>
      </c>
      <c r="C2769">
        <v>789</v>
      </c>
      <c r="D2769">
        <v>295</v>
      </c>
      <c r="E2769">
        <v>494</v>
      </c>
      <c r="F2769">
        <v>91.135231316725978</v>
      </c>
      <c r="G2769" t="s">
        <v>5543</v>
      </c>
      <c r="H2769">
        <v>843</v>
      </c>
    </row>
    <row r="2770" spans="1:8" x14ac:dyDescent="0.3">
      <c r="A2770" t="s">
        <v>5544</v>
      </c>
      <c r="B2770">
        <v>375</v>
      </c>
      <c r="C2770">
        <v>318</v>
      </c>
      <c r="D2770">
        <v>272</v>
      </c>
      <c r="E2770">
        <v>46</v>
      </c>
      <c r="F2770">
        <v>80.237333333333339</v>
      </c>
      <c r="G2770" t="s">
        <v>5545</v>
      </c>
      <c r="H2770">
        <v>375</v>
      </c>
    </row>
    <row r="2771" spans="1:8" x14ac:dyDescent="0.3">
      <c r="A2771" t="s">
        <v>5546</v>
      </c>
      <c r="B2771">
        <v>456</v>
      </c>
      <c r="C2771">
        <v>488</v>
      </c>
      <c r="D2771">
        <v>328</v>
      </c>
      <c r="E2771">
        <v>160</v>
      </c>
      <c r="F2771">
        <v>101.80482456140351</v>
      </c>
      <c r="G2771" t="s">
        <v>5547</v>
      </c>
      <c r="H2771">
        <v>456</v>
      </c>
    </row>
    <row r="2772" spans="1:8" x14ac:dyDescent="0.3">
      <c r="A2772" t="s">
        <v>5548</v>
      </c>
      <c r="B2772">
        <v>3813</v>
      </c>
      <c r="C2772">
        <v>3710</v>
      </c>
      <c r="D2772">
        <v>320</v>
      </c>
      <c r="E2772">
        <v>3390</v>
      </c>
      <c r="F2772">
        <v>95.804353527406235</v>
      </c>
      <c r="G2772" t="s">
        <v>5549</v>
      </c>
      <c r="H2772">
        <v>3813</v>
      </c>
    </row>
    <row r="2773" spans="1:8" x14ac:dyDescent="0.3">
      <c r="A2773" t="s">
        <v>5550</v>
      </c>
      <c r="B2773">
        <v>1059</v>
      </c>
      <c r="C2773">
        <v>1030</v>
      </c>
      <c r="D2773">
        <v>292</v>
      </c>
      <c r="E2773">
        <v>738</v>
      </c>
      <c r="F2773">
        <v>95.16525023607177</v>
      </c>
      <c r="G2773" t="s">
        <v>5551</v>
      </c>
      <c r="H2773">
        <v>1059</v>
      </c>
    </row>
    <row r="2774" spans="1:8" x14ac:dyDescent="0.3">
      <c r="A2774" t="s">
        <v>5552</v>
      </c>
      <c r="B2774">
        <v>2850</v>
      </c>
      <c r="C2774">
        <v>2692</v>
      </c>
      <c r="D2774">
        <v>282</v>
      </c>
      <c r="E2774">
        <v>2410</v>
      </c>
      <c r="F2774">
        <v>92.912280701754383</v>
      </c>
      <c r="G2774" t="s">
        <v>5553</v>
      </c>
      <c r="H2774">
        <v>2850</v>
      </c>
    </row>
    <row r="2775" spans="1:8" x14ac:dyDescent="0.3">
      <c r="A2775" t="s">
        <v>5554</v>
      </c>
      <c r="B2775">
        <v>888</v>
      </c>
      <c r="C2775">
        <v>828</v>
      </c>
      <c r="D2775">
        <v>310</v>
      </c>
      <c r="E2775">
        <v>518</v>
      </c>
      <c r="F2775">
        <v>91.002252252252248</v>
      </c>
      <c r="G2775" t="s">
        <v>5555</v>
      </c>
      <c r="H2775">
        <v>888</v>
      </c>
    </row>
    <row r="2776" spans="1:8" x14ac:dyDescent="0.3">
      <c r="A2776" t="s">
        <v>5556</v>
      </c>
      <c r="B2776">
        <v>1086</v>
      </c>
      <c r="C2776">
        <v>1092</v>
      </c>
      <c r="D2776">
        <v>326</v>
      </c>
      <c r="E2776">
        <v>766</v>
      </c>
      <c r="F2776">
        <v>98.082872928176798</v>
      </c>
      <c r="G2776" t="s">
        <v>5557</v>
      </c>
      <c r="H2776">
        <v>1086</v>
      </c>
    </row>
    <row r="2777" spans="1:8" x14ac:dyDescent="0.3">
      <c r="A2777" t="s">
        <v>5558</v>
      </c>
      <c r="B2777">
        <v>519</v>
      </c>
      <c r="C2777">
        <v>489</v>
      </c>
      <c r="D2777">
        <v>333</v>
      </c>
      <c r="E2777">
        <v>156</v>
      </c>
      <c r="F2777">
        <v>91.25240847784201</v>
      </c>
      <c r="G2777" t="s">
        <v>5559</v>
      </c>
      <c r="H2777">
        <v>519</v>
      </c>
    </row>
    <row r="2778" spans="1:8" x14ac:dyDescent="0.3">
      <c r="A2778" t="s">
        <v>5560</v>
      </c>
      <c r="B2778">
        <v>864</v>
      </c>
      <c r="C2778">
        <v>805</v>
      </c>
      <c r="D2778">
        <v>279</v>
      </c>
      <c r="E2778">
        <v>526</v>
      </c>
      <c r="F2778">
        <v>90.131944444444443</v>
      </c>
      <c r="G2778" t="s">
        <v>5561</v>
      </c>
      <c r="H2778">
        <v>864</v>
      </c>
    </row>
    <row r="2779" spans="1:8" x14ac:dyDescent="0.3">
      <c r="A2779" t="s">
        <v>5562</v>
      </c>
      <c r="B2779">
        <v>900</v>
      </c>
      <c r="C2779">
        <v>755</v>
      </c>
      <c r="D2779">
        <v>287</v>
      </c>
      <c r="E2779">
        <v>468</v>
      </c>
      <c r="F2779">
        <v>81.691111111111113</v>
      </c>
      <c r="G2779" t="s">
        <v>5563</v>
      </c>
      <c r="H2779">
        <v>900</v>
      </c>
    </row>
    <row r="2780" spans="1:8" x14ac:dyDescent="0.3">
      <c r="A2780" t="s">
        <v>5564</v>
      </c>
      <c r="B2780">
        <v>4767</v>
      </c>
      <c r="C2780">
        <v>4487</v>
      </c>
      <c r="D2780">
        <v>363</v>
      </c>
      <c r="E2780">
        <v>4124</v>
      </c>
      <c r="F2780">
        <v>92.859450388084753</v>
      </c>
      <c r="G2780" t="s">
        <v>5565</v>
      </c>
      <c r="H2780">
        <v>4767</v>
      </c>
    </row>
    <row r="2781" spans="1:8" x14ac:dyDescent="0.3">
      <c r="A2781" t="s">
        <v>5566</v>
      </c>
      <c r="B2781">
        <v>1710</v>
      </c>
      <c r="C2781">
        <v>1570</v>
      </c>
      <c r="D2781">
        <v>300</v>
      </c>
      <c r="E2781">
        <v>1270</v>
      </c>
      <c r="F2781">
        <v>90.101169590643281</v>
      </c>
      <c r="G2781" t="s">
        <v>5567</v>
      </c>
      <c r="H2781">
        <v>1710</v>
      </c>
    </row>
    <row r="2782" spans="1:8" x14ac:dyDescent="0.3">
      <c r="A2782" t="s">
        <v>5568</v>
      </c>
      <c r="B2782">
        <v>2724</v>
      </c>
      <c r="C2782">
        <v>2493</v>
      </c>
      <c r="D2782">
        <v>281</v>
      </c>
      <c r="E2782">
        <v>2212</v>
      </c>
      <c r="F2782">
        <v>90.023127753303967</v>
      </c>
      <c r="G2782" t="s">
        <v>5569</v>
      </c>
      <c r="H2782">
        <v>2724</v>
      </c>
    </row>
    <row r="2783" spans="1:8" x14ac:dyDescent="0.3">
      <c r="A2783" t="s">
        <v>5570</v>
      </c>
      <c r="B2783">
        <v>1593</v>
      </c>
      <c r="C2783">
        <v>1726</v>
      </c>
      <c r="D2783">
        <v>332</v>
      </c>
      <c r="E2783">
        <v>1394</v>
      </c>
      <c r="F2783">
        <v>106.27306967984934</v>
      </c>
      <c r="G2783" t="s">
        <v>5571</v>
      </c>
      <c r="H2783">
        <v>1593</v>
      </c>
    </row>
    <row r="2784" spans="1:8" x14ac:dyDescent="0.3">
      <c r="A2784" t="s">
        <v>5572</v>
      </c>
      <c r="B2784">
        <v>1206</v>
      </c>
      <c r="C2784">
        <v>1215</v>
      </c>
      <c r="D2784">
        <v>345</v>
      </c>
      <c r="E2784">
        <v>870</v>
      </c>
      <c r="F2784">
        <v>98.481757877280259</v>
      </c>
      <c r="G2784" t="s">
        <v>5573</v>
      </c>
      <c r="H2784">
        <v>1206</v>
      </c>
    </row>
    <row r="2785" spans="1:8" x14ac:dyDescent="0.3">
      <c r="A2785" t="s">
        <v>5574</v>
      </c>
      <c r="B2785">
        <v>4152</v>
      </c>
      <c r="C2785">
        <v>4096</v>
      </c>
      <c r="D2785">
        <v>350</v>
      </c>
      <c r="E2785">
        <v>3746</v>
      </c>
      <c r="F2785">
        <v>97.358381502890168</v>
      </c>
      <c r="G2785" t="s">
        <v>5575</v>
      </c>
      <c r="H2785">
        <v>4152</v>
      </c>
    </row>
    <row r="2786" spans="1:8" x14ac:dyDescent="0.3">
      <c r="A2786" t="s">
        <v>5576</v>
      </c>
      <c r="B2786">
        <v>1557</v>
      </c>
      <c r="C2786">
        <v>1639</v>
      </c>
      <c r="D2786">
        <v>295</v>
      </c>
      <c r="E2786">
        <v>1344</v>
      </c>
      <c r="F2786">
        <v>103.0378933847142</v>
      </c>
      <c r="G2786" t="s">
        <v>5577</v>
      </c>
      <c r="H2786">
        <v>1557</v>
      </c>
    </row>
    <row r="2787" spans="1:8" x14ac:dyDescent="0.3">
      <c r="A2787" t="s">
        <v>5578</v>
      </c>
      <c r="B2787">
        <v>9225</v>
      </c>
      <c r="C2787">
        <v>8952</v>
      </c>
      <c r="D2787">
        <v>270</v>
      </c>
      <c r="E2787">
        <v>8682</v>
      </c>
      <c r="F2787">
        <v>95.756718682271341</v>
      </c>
      <c r="G2787" t="s">
        <v>5579</v>
      </c>
      <c r="H2787">
        <v>9228</v>
      </c>
    </row>
    <row r="2788" spans="1:8" x14ac:dyDescent="0.3">
      <c r="A2788" t="s">
        <v>5580</v>
      </c>
      <c r="B2788">
        <v>4560</v>
      </c>
      <c r="C2788">
        <v>4496</v>
      </c>
      <c r="D2788">
        <v>330</v>
      </c>
      <c r="E2788">
        <v>4166</v>
      </c>
      <c r="F2788">
        <v>97.243859649122811</v>
      </c>
      <c r="G2788" t="s">
        <v>5581</v>
      </c>
      <c r="H2788">
        <v>4560</v>
      </c>
    </row>
    <row r="2789" spans="1:8" x14ac:dyDescent="0.3">
      <c r="A2789" t="s">
        <v>5582</v>
      </c>
      <c r="B2789">
        <v>2229</v>
      </c>
      <c r="C2789">
        <v>2084</v>
      </c>
      <c r="D2789">
        <v>320</v>
      </c>
      <c r="E2789">
        <v>1764</v>
      </c>
      <c r="F2789">
        <v>91.748766262898158</v>
      </c>
      <c r="G2789" t="s">
        <v>5583</v>
      </c>
      <c r="H2789">
        <v>2229</v>
      </c>
    </row>
    <row r="2790" spans="1:8" x14ac:dyDescent="0.3">
      <c r="A2790" t="s">
        <v>5584</v>
      </c>
      <c r="B2790">
        <v>282</v>
      </c>
      <c r="C2790">
        <v>219</v>
      </c>
      <c r="D2790">
        <v>201</v>
      </c>
      <c r="E2790">
        <v>18</v>
      </c>
      <c r="F2790">
        <v>72.691489361702125</v>
      </c>
      <c r="G2790" t="s">
        <v>5585</v>
      </c>
      <c r="H2790">
        <v>282</v>
      </c>
    </row>
    <row r="2791" spans="1:8" x14ac:dyDescent="0.3">
      <c r="A2791" t="s">
        <v>5586</v>
      </c>
      <c r="B2791">
        <v>2229</v>
      </c>
      <c r="C2791">
        <v>2301</v>
      </c>
      <c r="D2791">
        <v>283</v>
      </c>
      <c r="E2791">
        <v>2018</v>
      </c>
      <c r="F2791">
        <v>101.58860475549574</v>
      </c>
      <c r="G2791" t="s">
        <v>5587</v>
      </c>
      <c r="H2791">
        <v>2229</v>
      </c>
    </row>
    <row r="2792" spans="1:8" x14ac:dyDescent="0.3">
      <c r="A2792" t="s">
        <v>5588</v>
      </c>
      <c r="B2792">
        <v>438</v>
      </c>
      <c r="C2792">
        <v>376</v>
      </c>
      <c r="D2792">
        <v>292</v>
      </c>
      <c r="E2792">
        <v>84</v>
      </c>
      <c r="F2792">
        <v>82.134703196347033</v>
      </c>
      <c r="G2792" t="s">
        <v>5589</v>
      </c>
      <c r="H2792">
        <v>438</v>
      </c>
    </row>
    <row r="2793" spans="1:8" x14ac:dyDescent="0.3">
      <c r="A2793" t="s">
        <v>5590</v>
      </c>
      <c r="B2793">
        <v>2757</v>
      </c>
      <c r="C2793">
        <v>2641</v>
      </c>
      <c r="D2793">
        <v>247</v>
      </c>
      <c r="E2793">
        <v>2394</v>
      </c>
      <c r="F2793">
        <v>94.562205295611165</v>
      </c>
      <c r="G2793" t="s">
        <v>5591</v>
      </c>
      <c r="H2793">
        <v>2757</v>
      </c>
    </row>
    <row r="2794" spans="1:8" x14ac:dyDescent="0.3">
      <c r="A2794" t="s">
        <v>5592</v>
      </c>
      <c r="B2794">
        <v>5805</v>
      </c>
      <c r="C2794">
        <v>5400</v>
      </c>
      <c r="D2794">
        <v>336</v>
      </c>
      <c r="E2794">
        <v>5064</v>
      </c>
      <c r="F2794">
        <v>91.640826873385009</v>
      </c>
      <c r="G2794" t="s">
        <v>5593</v>
      </c>
      <c r="H2794">
        <v>5805</v>
      </c>
    </row>
    <row r="2795" spans="1:8" x14ac:dyDescent="0.3">
      <c r="A2795" t="s">
        <v>5594</v>
      </c>
      <c r="B2795">
        <v>1305</v>
      </c>
      <c r="C2795">
        <v>1212</v>
      </c>
      <c r="D2795">
        <v>296</v>
      </c>
      <c r="E2795">
        <v>916</v>
      </c>
      <c r="F2795">
        <v>90.657471264367814</v>
      </c>
      <c r="G2795" t="s">
        <v>5595</v>
      </c>
      <c r="H2795">
        <v>1305</v>
      </c>
    </row>
    <row r="2796" spans="1:8" x14ac:dyDescent="0.3">
      <c r="A2796" t="s">
        <v>5596</v>
      </c>
      <c r="B2796">
        <v>1086</v>
      </c>
      <c r="C2796">
        <v>1052</v>
      </c>
      <c r="D2796">
        <v>328</v>
      </c>
      <c r="E2796">
        <v>724</v>
      </c>
      <c r="F2796">
        <v>94.475138121546962</v>
      </c>
      <c r="G2796" t="s">
        <v>5597</v>
      </c>
      <c r="H2796">
        <v>1086</v>
      </c>
    </row>
    <row r="2797" spans="1:8" x14ac:dyDescent="0.3">
      <c r="A2797" t="s">
        <v>5598</v>
      </c>
      <c r="B2797">
        <v>3387</v>
      </c>
      <c r="C2797">
        <v>3233</v>
      </c>
      <c r="D2797">
        <v>315</v>
      </c>
      <c r="E2797">
        <v>2918</v>
      </c>
      <c r="F2797">
        <v>94.151461470327718</v>
      </c>
      <c r="G2797" t="s">
        <v>5599</v>
      </c>
      <c r="H2797">
        <v>3387</v>
      </c>
    </row>
    <row r="2798" spans="1:8" x14ac:dyDescent="0.3">
      <c r="A2798" t="s">
        <v>5600</v>
      </c>
      <c r="B2798">
        <v>3105</v>
      </c>
      <c r="C2798">
        <v>3200</v>
      </c>
      <c r="D2798">
        <v>266</v>
      </c>
      <c r="E2798">
        <v>2934</v>
      </c>
      <c r="F2798">
        <v>101.76264090177133</v>
      </c>
      <c r="G2798" t="s">
        <v>5601</v>
      </c>
      <c r="H2798">
        <v>3105</v>
      </c>
    </row>
    <row r="2799" spans="1:8" x14ac:dyDescent="0.3">
      <c r="A2799" t="s">
        <v>5602</v>
      </c>
      <c r="B2799">
        <v>6834</v>
      </c>
      <c r="C2799">
        <v>6527</v>
      </c>
      <c r="D2799">
        <v>333</v>
      </c>
      <c r="E2799">
        <v>6194</v>
      </c>
      <c r="F2799">
        <v>94.284313725490193</v>
      </c>
      <c r="G2799" t="s">
        <v>5603</v>
      </c>
      <c r="H2799">
        <v>6834</v>
      </c>
    </row>
    <row r="2800" spans="1:8" x14ac:dyDescent="0.3">
      <c r="A2800" t="s">
        <v>5604</v>
      </c>
      <c r="B2800">
        <v>969</v>
      </c>
      <c r="C2800">
        <v>938</v>
      </c>
      <c r="D2800">
        <v>308</v>
      </c>
      <c r="E2800">
        <v>630</v>
      </c>
      <c r="F2800">
        <v>94.126934984520119</v>
      </c>
      <c r="G2800" t="s">
        <v>5605</v>
      </c>
      <c r="H2800">
        <v>969</v>
      </c>
    </row>
    <row r="2801" spans="1:8" x14ac:dyDescent="0.3">
      <c r="A2801" t="s">
        <v>5606</v>
      </c>
      <c r="B2801">
        <v>827</v>
      </c>
      <c r="C2801">
        <v>817</v>
      </c>
      <c r="D2801">
        <v>321</v>
      </c>
      <c r="E2801">
        <v>496</v>
      </c>
      <c r="F2801">
        <v>96.071256038647348</v>
      </c>
      <c r="G2801" t="s">
        <v>5607</v>
      </c>
      <c r="H2801">
        <v>828</v>
      </c>
    </row>
    <row r="2802" spans="1:8" x14ac:dyDescent="0.3">
      <c r="A2802" t="s">
        <v>5608</v>
      </c>
      <c r="B2802">
        <v>1158</v>
      </c>
      <c r="C2802">
        <v>1145</v>
      </c>
      <c r="D2802">
        <v>351</v>
      </c>
      <c r="E2802">
        <v>794</v>
      </c>
      <c r="F2802">
        <v>96.609671848013818</v>
      </c>
      <c r="G2802" t="s">
        <v>5609</v>
      </c>
      <c r="H2802">
        <v>1158</v>
      </c>
    </row>
    <row r="2803" spans="1:8" x14ac:dyDescent="0.3">
      <c r="A2803" t="s">
        <v>5610</v>
      </c>
      <c r="B2803">
        <v>1341</v>
      </c>
      <c r="C2803">
        <v>1341</v>
      </c>
      <c r="D2803">
        <v>359</v>
      </c>
      <c r="E2803">
        <v>982</v>
      </c>
      <c r="F2803">
        <v>97.885160328113344</v>
      </c>
      <c r="G2803" t="s">
        <v>5611</v>
      </c>
      <c r="H2803">
        <v>1341</v>
      </c>
    </row>
    <row r="2804" spans="1:8" x14ac:dyDescent="0.3">
      <c r="A2804" t="s">
        <v>5612</v>
      </c>
      <c r="B2804">
        <v>1575</v>
      </c>
      <c r="C2804">
        <v>1386</v>
      </c>
      <c r="D2804">
        <v>266</v>
      </c>
      <c r="E2804">
        <v>1120</v>
      </c>
      <c r="F2804">
        <v>86.104126984126978</v>
      </c>
      <c r="G2804" t="s">
        <v>5613</v>
      </c>
      <c r="H2804">
        <v>1575</v>
      </c>
    </row>
    <row r="2805" spans="1:8" x14ac:dyDescent="0.3">
      <c r="A2805" t="s">
        <v>5614</v>
      </c>
      <c r="B2805">
        <v>1482</v>
      </c>
      <c r="C2805">
        <v>1453</v>
      </c>
      <c r="D2805">
        <v>299</v>
      </c>
      <c r="E2805">
        <v>1154</v>
      </c>
      <c r="F2805">
        <v>96.094466936572204</v>
      </c>
      <c r="G2805" t="s">
        <v>5615</v>
      </c>
      <c r="H2805">
        <v>1482</v>
      </c>
    </row>
    <row r="2806" spans="1:8" x14ac:dyDescent="0.3">
      <c r="A2806" t="s">
        <v>5616</v>
      </c>
      <c r="B2806">
        <v>708</v>
      </c>
      <c r="C2806">
        <v>688</v>
      </c>
      <c r="D2806">
        <v>290</v>
      </c>
      <c r="E2806">
        <v>398</v>
      </c>
      <c r="F2806">
        <v>94.121468926553675</v>
      </c>
      <c r="G2806" t="s">
        <v>5617</v>
      </c>
      <c r="H2806">
        <v>708</v>
      </c>
    </row>
    <row r="2807" spans="1:8" x14ac:dyDescent="0.3">
      <c r="A2807" t="s">
        <v>5618</v>
      </c>
      <c r="B2807">
        <v>759</v>
      </c>
      <c r="C2807">
        <v>736</v>
      </c>
      <c r="D2807">
        <v>298</v>
      </c>
      <c r="E2807">
        <v>438</v>
      </c>
      <c r="F2807">
        <v>94.400527009222657</v>
      </c>
      <c r="G2807" t="s">
        <v>5619</v>
      </c>
      <c r="H2807">
        <v>759</v>
      </c>
    </row>
    <row r="2808" spans="1:8" x14ac:dyDescent="0.3">
      <c r="A2808" t="s">
        <v>5620</v>
      </c>
      <c r="B2808">
        <v>2226</v>
      </c>
      <c r="C2808">
        <v>2219</v>
      </c>
      <c r="D2808">
        <v>297</v>
      </c>
      <c r="E2808">
        <v>1922</v>
      </c>
      <c r="F2808">
        <v>98.230907457322559</v>
      </c>
      <c r="G2808" t="s">
        <v>5621</v>
      </c>
      <c r="H2808">
        <v>2226</v>
      </c>
    </row>
    <row r="2809" spans="1:8" x14ac:dyDescent="0.3">
      <c r="A2809" t="s">
        <v>5622</v>
      </c>
      <c r="B2809">
        <v>1839</v>
      </c>
      <c r="C2809">
        <v>1706</v>
      </c>
      <c r="D2809">
        <v>294</v>
      </c>
      <c r="E2809">
        <v>1412</v>
      </c>
      <c r="F2809">
        <v>90.756933115823813</v>
      </c>
      <c r="G2809" t="s">
        <v>5623</v>
      </c>
      <c r="H2809">
        <v>1839</v>
      </c>
    </row>
    <row r="2810" spans="1:8" x14ac:dyDescent="0.3">
      <c r="A2810" t="s">
        <v>5624</v>
      </c>
      <c r="B2810">
        <v>2625</v>
      </c>
      <c r="C2810">
        <v>2891</v>
      </c>
      <c r="D2810">
        <v>331</v>
      </c>
      <c r="E2810">
        <v>2560</v>
      </c>
      <c r="F2810">
        <v>108.48228571428571</v>
      </c>
      <c r="G2810" t="s">
        <v>5625</v>
      </c>
      <c r="H2810">
        <v>2625</v>
      </c>
    </row>
    <row r="2811" spans="1:8" x14ac:dyDescent="0.3">
      <c r="A2811" t="s">
        <v>5626</v>
      </c>
      <c r="B2811">
        <v>366</v>
      </c>
      <c r="C2811">
        <v>1373</v>
      </c>
      <c r="D2811">
        <v>1093</v>
      </c>
      <c r="E2811">
        <v>280</v>
      </c>
      <c r="F2811">
        <v>350.65573770491801</v>
      </c>
      <c r="G2811" t="s">
        <v>5627</v>
      </c>
      <c r="H2811">
        <v>366</v>
      </c>
    </row>
    <row r="2812" spans="1:8" x14ac:dyDescent="0.3">
      <c r="A2812" t="s">
        <v>5628</v>
      </c>
      <c r="B2812">
        <v>366</v>
      </c>
      <c r="C2812">
        <v>1298</v>
      </c>
      <c r="D2812">
        <v>1036</v>
      </c>
      <c r="E2812">
        <v>262</v>
      </c>
      <c r="F2812">
        <v>332.09289617486337</v>
      </c>
      <c r="G2812" t="s">
        <v>5629</v>
      </c>
      <c r="H2812">
        <v>366</v>
      </c>
    </row>
    <row r="2813" spans="1:8" x14ac:dyDescent="0.3">
      <c r="A2813" t="s">
        <v>5630</v>
      </c>
      <c r="B2813">
        <v>366</v>
      </c>
      <c r="C2813">
        <v>1306</v>
      </c>
      <c r="D2813">
        <v>1016</v>
      </c>
      <c r="E2813">
        <v>290</v>
      </c>
      <c r="F2813">
        <v>333.13934426229508</v>
      </c>
      <c r="G2813" t="s">
        <v>5631</v>
      </c>
      <c r="H2813">
        <v>366</v>
      </c>
    </row>
    <row r="2814" spans="1:8" x14ac:dyDescent="0.3">
      <c r="A2814" t="s">
        <v>5632</v>
      </c>
      <c r="B2814">
        <v>378</v>
      </c>
      <c r="C2814">
        <v>1496</v>
      </c>
      <c r="D2814">
        <v>1146</v>
      </c>
      <c r="E2814">
        <v>350</v>
      </c>
      <c r="F2814">
        <v>371.24338624338623</v>
      </c>
      <c r="G2814" t="s">
        <v>5633</v>
      </c>
      <c r="H2814">
        <v>378</v>
      </c>
    </row>
    <row r="2815" spans="1:8" x14ac:dyDescent="0.3">
      <c r="A2815" t="s">
        <v>5634</v>
      </c>
      <c r="B2815">
        <v>366</v>
      </c>
      <c r="C2815">
        <v>479</v>
      </c>
      <c r="D2815">
        <v>431</v>
      </c>
      <c r="E2815">
        <v>48</v>
      </c>
      <c r="F2815">
        <v>123.35245901639344</v>
      </c>
      <c r="G2815" t="s">
        <v>5635</v>
      </c>
      <c r="H2815">
        <v>366</v>
      </c>
    </row>
    <row r="2816" spans="1:8" x14ac:dyDescent="0.3">
      <c r="A2816" t="s">
        <v>5636</v>
      </c>
      <c r="B2816">
        <v>206</v>
      </c>
      <c r="C2816">
        <v>161</v>
      </c>
      <c r="D2816">
        <v>157</v>
      </c>
      <c r="E2816">
        <v>4</v>
      </c>
      <c r="F2816">
        <v>70.936274509803923</v>
      </c>
      <c r="G2816" t="s">
        <v>5637</v>
      </c>
      <c r="H2816">
        <v>204</v>
      </c>
    </row>
    <row r="2817" spans="1:8" x14ac:dyDescent="0.3">
      <c r="A2817" t="s">
        <v>5638</v>
      </c>
      <c r="B2817">
        <v>411</v>
      </c>
      <c r="C2817">
        <v>411</v>
      </c>
      <c r="D2817">
        <v>283</v>
      </c>
      <c r="E2817">
        <v>128</v>
      </c>
      <c r="F2817">
        <v>94.627737226277375</v>
      </c>
      <c r="G2817" t="s">
        <v>5639</v>
      </c>
      <c r="H2817">
        <v>411</v>
      </c>
    </row>
    <row r="2818" spans="1:8" x14ac:dyDescent="0.3">
      <c r="A2818" t="s">
        <v>5640</v>
      </c>
      <c r="B2818">
        <v>363</v>
      </c>
      <c r="C2818">
        <v>397</v>
      </c>
      <c r="D2818">
        <v>397</v>
      </c>
      <c r="E2818">
        <v>0</v>
      </c>
      <c r="F2818">
        <v>103.98633879781421</v>
      </c>
      <c r="G2818" t="s">
        <v>5641</v>
      </c>
      <c r="H2818">
        <v>366</v>
      </c>
    </row>
    <row r="2819" spans="1:8" x14ac:dyDescent="0.3">
      <c r="A2819" t="s">
        <v>5642</v>
      </c>
      <c r="B2819">
        <v>2019</v>
      </c>
      <c r="C2819">
        <v>2341</v>
      </c>
      <c r="D2819">
        <v>347</v>
      </c>
      <c r="E2819">
        <v>1994</v>
      </c>
      <c r="F2819">
        <v>114.05398712233779</v>
      </c>
      <c r="G2819" t="s">
        <v>5643</v>
      </c>
      <c r="H2819">
        <v>2019</v>
      </c>
    </row>
    <row r="2820" spans="1:8" x14ac:dyDescent="0.3">
      <c r="A2820" t="s">
        <v>5644</v>
      </c>
      <c r="B2820">
        <v>2993</v>
      </c>
      <c r="C2820">
        <v>2955</v>
      </c>
      <c r="D2820">
        <v>343</v>
      </c>
      <c r="E2820">
        <v>2612</v>
      </c>
      <c r="F2820">
        <v>97.361389445557776</v>
      </c>
      <c r="G2820" t="s">
        <v>5645</v>
      </c>
      <c r="H2820">
        <v>2994</v>
      </c>
    </row>
    <row r="2821" spans="1:8" x14ac:dyDescent="0.3">
      <c r="A2821" t="s">
        <v>5646</v>
      </c>
      <c r="B2821">
        <v>1962</v>
      </c>
      <c r="C2821">
        <v>1964</v>
      </c>
      <c r="D2821">
        <v>336</v>
      </c>
      <c r="E2821">
        <v>1628</v>
      </c>
      <c r="F2821">
        <v>98.056574923547402</v>
      </c>
      <c r="G2821" t="s">
        <v>5647</v>
      </c>
      <c r="H2821">
        <v>1962</v>
      </c>
    </row>
    <row r="2822" spans="1:8" x14ac:dyDescent="0.3">
      <c r="A2822" t="s">
        <v>5648</v>
      </c>
      <c r="B2822">
        <v>2421</v>
      </c>
      <c r="C2822">
        <v>2474</v>
      </c>
      <c r="D2822">
        <v>306</v>
      </c>
      <c r="E2822">
        <v>2168</v>
      </c>
      <c r="F2822">
        <v>100.5485336637753</v>
      </c>
      <c r="G2822" t="s">
        <v>5649</v>
      </c>
      <c r="H2822">
        <v>2421</v>
      </c>
    </row>
    <row r="2823" spans="1:8" x14ac:dyDescent="0.3">
      <c r="A2823" t="s">
        <v>5650</v>
      </c>
      <c r="B2823">
        <v>339</v>
      </c>
      <c r="C2823">
        <v>290</v>
      </c>
      <c r="D2823">
        <v>246</v>
      </c>
      <c r="E2823">
        <v>44</v>
      </c>
      <c r="F2823">
        <v>80.946902654867259</v>
      </c>
      <c r="G2823" t="s">
        <v>5651</v>
      </c>
      <c r="H2823">
        <v>339</v>
      </c>
    </row>
    <row r="2824" spans="1:8" x14ac:dyDescent="0.3">
      <c r="A2824" t="s">
        <v>5652</v>
      </c>
      <c r="B2824">
        <v>612</v>
      </c>
      <c r="C2824">
        <v>568</v>
      </c>
      <c r="D2824">
        <v>280</v>
      </c>
      <c r="E2824">
        <v>288</v>
      </c>
      <c r="F2824">
        <v>89.665032679738559</v>
      </c>
      <c r="G2824" t="s">
        <v>5653</v>
      </c>
      <c r="H2824">
        <v>612</v>
      </c>
    </row>
    <row r="2825" spans="1:8" x14ac:dyDescent="0.3">
      <c r="A2825" t="s">
        <v>5654</v>
      </c>
      <c r="B2825">
        <v>2682</v>
      </c>
      <c r="C2825">
        <v>2542</v>
      </c>
      <c r="D2825">
        <v>338</v>
      </c>
      <c r="E2825">
        <v>2204</v>
      </c>
      <c r="F2825">
        <v>93.212900820283366</v>
      </c>
      <c r="G2825" t="s">
        <v>5655</v>
      </c>
      <c r="H2825">
        <v>2682</v>
      </c>
    </row>
    <row r="2826" spans="1:8" x14ac:dyDescent="0.3">
      <c r="A2826" t="s">
        <v>5656</v>
      </c>
      <c r="B2826">
        <v>1953</v>
      </c>
      <c r="C2826">
        <v>2360</v>
      </c>
      <c r="D2826">
        <v>354</v>
      </c>
      <c r="E2826">
        <v>2006</v>
      </c>
      <c r="F2826">
        <v>117.86328725038402</v>
      </c>
      <c r="G2826" t="s">
        <v>5657</v>
      </c>
      <c r="H2826">
        <v>1953</v>
      </c>
    </row>
    <row r="2827" spans="1:8" x14ac:dyDescent="0.3">
      <c r="A2827" t="s">
        <v>5658</v>
      </c>
      <c r="B2827">
        <v>1837</v>
      </c>
      <c r="C2827">
        <v>1344</v>
      </c>
      <c r="D2827">
        <v>282</v>
      </c>
      <c r="E2827">
        <v>1062</v>
      </c>
      <c r="F2827">
        <v>69.341745531019981</v>
      </c>
      <c r="G2827" t="s">
        <v>5659</v>
      </c>
      <c r="H2827">
        <v>1902</v>
      </c>
    </row>
    <row r="2828" spans="1:8" x14ac:dyDescent="0.3">
      <c r="A2828" t="s">
        <v>5660</v>
      </c>
      <c r="B2828">
        <v>1989</v>
      </c>
      <c r="C2828">
        <v>1977</v>
      </c>
      <c r="D2828">
        <v>263</v>
      </c>
      <c r="E2828">
        <v>1714</v>
      </c>
      <c r="F2828">
        <v>97.420814479638011</v>
      </c>
      <c r="G2828" t="s">
        <v>5661</v>
      </c>
      <c r="H2828">
        <v>1989</v>
      </c>
    </row>
    <row r="2829" spans="1:8" x14ac:dyDescent="0.3">
      <c r="A2829" t="s">
        <v>5662</v>
      </c>
      <c r="B2829">
        <v>2610</v>
      </c>
      <c r="C2829">
        <v>2249</v>
      </c>
      <c r="D2829">
        <v>197</v>
      </c>
      <c r="E2829">
        <v>2052</v>
      </c>
      <c r="F2829">
        <v>84.227969348659002</v>
      </c>
      <c r="G2829" t="s">
        <v>5663</v>
      </c>
      <c r="H2829">
        <v>2610</v>
      </c>
    </row>
    <row r="2830" spans="1:8" x14ac:dyDescent="0.3">
      <c r="A2830" t="s">
        <v>5664</v>
      </c>
      <c r="B2830">
        <v>1578</v>
      </c>
      <c r="C2830">
        <v>1443</v>
      </c>
      <c r="D2830">
        <v>291</v>
      </c>
      <c r="E2830">
        <v>1152</v>
      </c>
      <c r="F2830">
        <v>89.270595690747783</v>
      </c>
      <c r="G2830" t="s">
        <v>5665</v>
      </c>
      <c r="H2830">
        <v>1578</v>
      </c>
    </row>
    <row r="2831" spans="1:8" x14ac:dyDescent="0.3">
      <c r="A2831" t="s">
        <v>5666</v>
      </c>
      <c r="B2831">
        <v>858</v>
      </c>
      <c r="C2831">
        <v>775</v>
      </c>
      <c r="D2831">
        <v>305</v>
      </c>
      <c r="E2831">
        <v>470</v>
      </c>
      <c r="F2831">
        <v>87.692129629629633</v>
      </c>
      <c r="G2831" t="s">
        <v>5667</v>
      </c>
      <c r="H2831">
        <v>864</v>
      </c>
    </row>
    <row r="2832" spans="1:8" x14ac:dyDescent="0.3">
      <c r="A2832" t="s">
        <v>5668</v>
      </c>
      <c r="B2832">
        <v>1902</v>
      </c>
      <c r="C2832">
        <v>1793</v>
      </c>
      <c r="D2832">
        <v>217</v>
      </c>
      <c r="E2832">
        <v>1576</v>
      </c>
      <c r="F2832">
        <v>92.589379600420614</v>
      </c>
      <c r="G2832" t="s">
        <v>5669</v>
      </c>
      <c r="H2832">
        <v>1902</v>
      </c>
    </row>
    <row r="2833" spans="1:8" x14ac:dyDescent="0.3">
      <c r="A2833" t="s">
        <v>5670</v>
      </c>
      <c r="B2833">
        <v>4038</v>
      </c>
      <c r="C2833">
        <v>3777</v>
      </c>
      <c r="D2833">
        <v>319</v>
      </c>
      <c r="E2833">
        <v>3458</v>
      </c>
      <c r="F2833">
        <v>92.170133729569088</v>
      </c>
      <c r="G2833" t="s">
        <v>5671</v>
      </c>
      <c r="H2833">
        <v>4038</v>
      </c>
    </row>
    <row r="2834" spans="1:8" x14ac:dyDescent="0.3">
      <c r="A2834" t="s">
        <v>5672</v>
      </c>
      <c r="B2834">
        <v>3729</v>
      </c>
      <c r="C2834">
        <v>3692</v>
      </c>
      <c r="D2834">
        <v>352</v>
      </c>
      <c r="E2834">
        <v>3340</v>
      </c>
      <c r="F2834">
        <v>97.515419683561277</v>
      </c>
      <c r="G2834" t="s">
        <v>5673</v>
      </c>
      <c r="H2834">
        <v>3729</v>
      </c>
    </row>
    <row r="2835" spans="1:8" x14ac:dyDescent="0.3">
      <c r="A2835" t="s">
        <v>5674</v>
      </c>
      <c r="B2835">
        <v>2895</v>
      </c>
      <c r="C2835">
        <v>2869</v>
      </c>
      <c r="D2835">
        <v>375</v>
      </c>
      <c r="E2835">
        <v>2494</v>
      </c>
      <c r="F2835">
        <v>97.549222797927456</v>
      </c>
      <c r="G2835" t="s">
        <v>5675</v>
      </c>
      <c r="H2835">
        <v>2895</v>
      </c>
    </row>
    <row r="2836" spans="1:8" x14ac:dyDescent="0.3">
      <c r="A2836" t="s">
        <v>5676</v>
      </c>
      <c r="B2836">
        <v>11328</v>
      </c>
      <c r="C2836">
        <v>11213</v>
      </c>
      <c r="D2836">
        <v>419</v>
      </c>
      <c r="E2836">
        <v>10794</v>
      </c>
      <c r="F2836">
        <v>97.646627824858754</v>
      </c>
      <c r="G2836" t="s">
        <v>5677</v>
      </c>
      <c r="H2836">
        <v>11328</v>
      </c>
    </row>
    <row r="2837" spans="1:8" x14ac:dyDescent="0.3">
      <c r="A2837" t="s">
        <v>5678</v>
      </c>
      <c r="B2837">
        <v>609</v>
      </c>
      <c r="C2837">
        <v>655</v>
      </c>
      <c r="D2837">
        <v>365</v>
      </c>
      <c r="E2837">
        <v>290</v>
      </c>
      <c r="F2837">
        <v>103.3431855500821</v>
      </c>
      <c r="G2837" t="s">
        <v>5679</v>
      </c>
      <c r="H2837">
        <v>609</v>
      </c>
    </row>
    <row r="2838" spans="1:8" x14ac:dyDescent="0.3">
      <c r="A2838" t="s">
        <v>5680</v>
      </c>
      <c r="B2838">
        <v>3936</v>
      </c>
      <c r="C2838">
        <v>3852</v>
      </c>
      <c r="D2838">
        <v>292</v>
      </c>
      <c r="E2838">
        <v>3560</v>
      </c>
      <c r="F2838">
        <v>96.38363821138212</v>
      </c>
      <c r="G2838" t="s">
        <v>5681</v>
      </c>
      <c r="H2838">
        <v>3936</v>
      </c>
    </row>
    <row r="2839" spans="1:8" x14ac:dyDescent="0.3">
      <c r="A2839" t="s">
        <v>5682</v>
      </c>
      <c r="B2839">
        <v>1038</v>
      </c>
      <c r="C2839">
        <v>1034</v>
      </c>
      <c r="D2839">
        <v>340</v>
      </c>
      <c r="E2839">
        <v>694</v>
      </c>
      <c r="F2839">
        <v>97.795761078998069</v>
      </c>
      <c r="G2839" t="s">
        <v>5683</v>
      </c>
      <c r="H2839">
        <v>1038</v>
      </c>
    </row>
    <row r="2840" spans="1:8" x14ac:dyDescent="0.3">
      <c r="A2840" t="s">
        <v>5684</v>
      </c>
      <c r="B2840">
        <v>1239</v>
      </c>
      <c r="C2840">
        <v>1187</v>
      </c>
      <c r="D2840">
        <v>265</v>
      </c>
      <c r="E2840">
        <v>922</v>
      </c>
      <c r="F2840">
        <v>94.194511702986276</v>
      </c>
      <c r="G2840" t="s">
        <v>5685</v>
      </c>
      <c r="H2840">
        <v>1239</v>
      </c>
    </row>
    <row r="2841" spans="1:8" x14ac:dyDescent="0.3">
      <c r="A2841" t="s">
        <v>5686</v>
      </c>
      <c r="B2841">
        <v>17373</v>
      </c>
      <c r="C2841">
        <v>17414</v>
      </c>
      <c r="D2841">
        <v>376</v>
      </c>
      <c r="E2841">
        <v>17038</v>
      </c>
      <c r="F2841">
        <v>99.134599884858957</v>
      </c>
      <c r="G2841" t="s">
        <v>5687</v>
      </c>
      <c r="H2841">
        <v>17370</v>
      </c>
    </row>
    <row r="2842" spans="1:8" x14ac:dyDescent="0.3">
      <c r="A2842" t="s">
        <v>5688</v>
      </c>
      <c r="B2842">
        <v>2337</v>
      </c>
      <c r="C2842">
        <v>2242</v>
      </c>
      <c r="D2842">
        <v>312</v>
      </c>
      <c r="E2842">
        <v>1930</v>
      </c>
      <c r="F2842">
        <v>94.660248181429182</v>
      </c>
      <c r="G2842" t="s">
        <v>5689</v>
      </c>
      <c r="H2842">
        <v>2337</v>
      </c>
    </row>
    <row r="2843" spans="1:8" x14ac:dyDescent="0.3">
      <c r="A2843" t="s">
        <v>5690</v>
      </c>
      <c r="B2843">
        <v>7972</v>
      </c>
      <c r="C2843">
        <v>7503</v>
      </c>
      <c r="D2843">
        <v>357</v>
      </c>
      <c r="E2843">
        <v>7146</v>
      </c>
      <c r="F2843">
        <v>92.836219879518069</v>
      </c>
      <c r="G2843" t="s">
        <v>5691</v>
      </c>
      <c r="H2843">
        <v>7968</v>
      </c>
    </row>
    <row r="2844" spans="1:8" x14ac:dyDescent="0.3">
      <c r="A2844" t="s">
        <v>5692</v>
      </c>
      <c r="B2844">
        <v>1110</v>
      </c>
      <c r="C2844">
        <v>973</v>
      </c>
      <c r="D2844">
        <v>219</v>
      </c>
      <c r="E2844">
        <v>754</v>
      </c>
      <c r="F2844">
        <v>85.890090090090084</v>
      </c>
      <c r="G2844" t="s">
        <v>5693</v>
      </c>
      <c r="H2844">
        <v>1110</v>
      </c>
    </row>
    <row r="2845" spans="1:8" x14ac:dyDescent="0.3">
      <c r="A2845" t="s">
        <v>5694</v>
      </c>
      <c r="B2845">
        <v>2997</v>
      </c>
      <c r="C2845">
        <v>2906</v>
      </c>
      <c r="D2845">
        <v>316</v>
      </c>
      <c r="E2845">
        <v>2590</v>
      </c>
      <c r="F2845">
        <v>95.202869536202869</v>
      </c>
      <c r="G2845" t="s">
        <v>5695</v>
      </c>
      <c r="H2845">
        <v>2997</v>
      </c>
    </row>
    <row r="2846" spans="1:8" x14ac:dyDescent="0.3">
      <c r="A2846" t="s">
        <v>5696</v>
      </c>
      <c r="B2846">
        <v>5205</v>
      </c>
      <c r="C2846">
        <v>5167</v>
      </c>
      <c r="D2846">
        <v>359</v>
      </c>
      <c r="E2846">
        <v>4808</v>
      </c>
      <c r="F2846">
        <v>97.77214217098944</v>
      </c>
      <c r="G2846" t="s">
        <v>5697</v>
      </c>
      <c r="H2846">
        <v>5205</v>
      </c>
    </row>
    <row r="2847" spans="1:8" x14ac:dyDescent="0.3">
      <c r="A2847" t="s">
        <v>5698</v>
      </c>
      <c r="B2847">
        <v>393</v>
      </c>
      <c r="C2847">
        <v>354</v>
      </c>
      <c r="D2847">
        <v>288</v>
      </c>
      <c r="E2847">
        <v>66</v>
      </c>
      <c r="F2847">
        <v>85.402035623409674</v>
      </c>
      <c r="G2847" t="s">
        <v>5699</v>
      </c>
      <c r="H2847">
        <v>393</v>
      </c>
    </row>
    <row r="2848" spans="1:8" x14ac:dyDescent="0.3">
      <c r="A2848" t="s">
        <v>5700</v>
      </c>
      <c r="B2848">
        <v>1443</v>
      </c>
      <c r="C2848">
        <v>1426</v>
      </c>
      <c r="D2848">
        <v>292</v>
      </c>
      <c r="E2848">
        <v>1134</v>
      </c>
      <c r="F2848">
        <v>96.745668745668752</v>
      </c>
      <c r="G2848" t="s">
        <v>5701</v>
      </c>
      <c r="H2848">
        <v>1443</v>
      </c>
    </row>
    <row r="2849" spans="1:8" x14ac:dyDescent="0.3">
      <c r="A2849" t="s">
        <v>5702</v>
      </c>
      <c r="B2849">
        <v>630</v>
      </c>
      <c r="C2849">
        <v>586</v>
      </c>
      <c r="D2849">
        <v>294</v>
      </c>
      <c r="E2849">
        <v>292</v>
      </c>
      <c r="F2849">
        <v>89.123809523809527</v>
      </c>
      <c r="G2849" t="s">
        <v>5703</v>
      </c>
      <c r="H2849">
        <v>630</v>
      </c>
    </row>
    <row r="2850" spans="1:8" x14ac:dyDescent="0.3">
      <c r="A2850" t="s">
        <v>5704</v>
      </c>
      <c r="B2850">
        <v>882</v>
      </c>
      <c r="C2850">
        <v>928</v>
      </c>
      <c r="D2850">
        <v>328</v>
      </c>
      <c r="E2850">
        <v>600</v>
      </c>
      <c r="F2850">
        <v>102.13038548752834</v>
      </c>
      <c r="G2850" t="s">
        <v>5705</v>
      </c>
      <c r="H2850">
        <v>882</v>
      </c>
    </row>
    <row r="2851" spans="1:8" x14ac:dyDescent="0.3">
      <c r="A2851" t="s">
        <v>5706</v>
      </c>
      <c r="B2851">
        <v>1032</v>
      </c>
      <c r="C2851">
        <v>1003</v>
      </c>
      <c r="D2851">
        <v>329</v>
      </c>
      <c r="E2851">
        <v>674</v>
      </c>
      <c r="F2851">
        <v>95.094961240310084</v>
      </c>
      <c r="G2851" t="s">
        <v>5707</v>
      </c>
      <c r="H2851">
        <v>1032</v>
      </c>
    </row>
    <row r="2852" spans="1:8" x14ac:dyDescent="0.3">
      <c r="A2852" t="s">
        <v>5708</v>
      </c>
      <c r="B2852">
        <v>5388</v>
      </c>
      <c r="C2852">
        <v>5333</v>
      </c>
      <c r="D2852">
        <v>315</v>
      </c>
      <c r="E2852">
        <v>5018</v>
      </c>
      <c r="F2852">
        <v>97.544729027468449</v>
      </c>
      <c r="G2852" t="s">
        <v>5709</v>
      </c>
      <c r="H2852">
        <v>5388</v>
      </c>
    </row>
    <row r="2853" spans="1:8" x14ac:dyDescent="0.3">
      <c r="A2853" t="s">
        <v>5710</v>
      </c>
      <c r="B2853">
        <v>1386</v>
      </c>
      <c r="C2853">
        <v>1238</v>
      </c>
      <c r="D2853">
        <v>220</v>
      </c>
      <c r="E2853">
        <v>1018</v>
      </c>
      <c r="F2853">
        <v>87.512265512265515</v>
      </c>
      <c r="G2853" t="s">
        <v>5711</v>
      </c>
      <c r="H2853">
        <v>1386</v>
      </c>
    </row>
    <row r="2854" spans="1:8" x14ac:dyDescent="0.3">
      <c r="A2854" t="s">
        <v>5712</v>
      </c>
      <c r="B2854">
        <v>516</v>
      </c>
      <c r="C2854">
        <v>503</v>
      </c>
      <c r="D2854">
        <v>307</v>
      </c>
      <c r="E2854">
        <v>196</v>
      </c>
      <c r="F2854">
        <v>93.738372093023258</v>
      </c>
      <c r="G2854" t="s">
        <v>5713</v>
      </c>
      <c r="H2854">
        <v>516</v>
      </c>
    </row>
    <row r="2855" spans="1:8" x14ac:dyDescent="0.3">
      <c r="A2855" t="s">
        <v>5714</v>
      </c>
      <c r="B2855">
        <v>687</v>
      </c>
      <c r="C2855">
        <v>688</v>
      </c>
      <c r="D2855">
        <v>326</v>
      </c>
      <c r="E2855">
        <v>362</v>
      </c>
      <c r="F2855">
        <v>96.820960698689959</v>
      </c>
      <c r="G2855" t="s">
        <v>5715</v>
      </c>
      <c r="H2855">
        <v>687</v>
      </c>
    </row>
    <row r="2856" spans="1:8" x14ac:dyDescent="0.3">
      <c r="A2856" t="s">
        <v>5716</v>
      </c>
      <c r="B2856">
        <v>834</v>
      </c>
      <c r="C2856">
        <v>858</v>
      </c>
      <c r="D2856">
        <v>344</v>
      </c>
      <c r="E2856">
        <v>514</v>
      </c>
      <c r="F2856">
        <v>100.38609112709833</v>
      </c>
      <c r="G2856" t="s">
        <v>5717</v>
      </c>
      <c r="H2856">
        <v>834</v>
      </c>
    </row>
    <row r="2857" spans="1:8" x14ac:dyDescent="0.3">
      <c r="A2857" t="s">
        <v>5718</v>
      </c>
      <c r="B2857">
        <v>852</v>
      </c>
      <c r="C2857">
        <v>814</v>
      </c>
      <c r="D2857">
        <v>340</v>
      </c>
      <c r="E2857">
        <v>474</v>
      </c>
      <c r="F2857">
        <v>93.163145539906097</v>
      </c>
      <c r="G2857" t="s">
        <v>5719</v>
      </c>
      <c r="H2857">
        <v>852</v>
      </c>
    </row>
    <row r="2858" spans="1:8" x14ac:dyDescent="0.3">
      <c r="A2858" t="s">
        <v>5720</v>
      </c>
      <c r="B2858">
        <v>2565</v>
      </c>
      <c r="C2858">
        <v>2504</v>
      </c>
      <c r="D2858">
        <v>312</v>
      </c>
      <c r="E2858">
        <v>2192</v>
      </c>
      <c r="F2858">
        <v>95.909941520467839</v>
      </c>
      <c r="G2858" t="s">
        <v>5721</v>
      </c>
      <c r="H2858">
        <v>2565</v>
      </c>
    </row>
    <row r="2859" spans="1:8" x14ac:dyDescent="0.3">
      <c r="A2859" t="s">
        <v>5722</v>
      </c>
      <c r="B2859">
        <v>2937</v>
      </c>
      <c r="C2859">
        <v>2833</v>
      </c>
      <c r="D2859">
        <v>317</v>
      </c>
      <c r="E2859">
        <v>2516</v>
      </c>
      <c r="F2859">
        <v>94.853592100783118</v>
      </c>
      <c r="G2859" t="s">
        <v>5723</v>
      </c>
      <c r="H2859">
        <v>2937</v>
      </c>
    </row>
    <row r="2860" spans="1:8" x14ac:dyDescent="0.3">
      <c r="A2860" t="s">
        <v>5724</v>
      </c>
      <c r="B2860">
        <v>369</v>
      </c>
      <c r="C2860">
        <v>357</v>
      </c>
      <c r="D2860">
        <v>297</v>
      </c>
      <c r="E2860">
        <v>60</v>
      </c>
      <c r="F2860">
        <v>92.520325203252028</v>
      </c>
      <c r="G2860" t="s">
        <v>5725</v>
      </c>
      <c r="H2860">
        <v>369</v>
      </c>
    </row>
    <row r="2861" spans="1:8" x14ac:dyDescent="0.3">
      <c r="A2861" t="s">
        <v>5726</v>
      </c>
      <c r="B2861">
        <v>1476</v>
      </c>
      <c r="C2861">
        <v>2071</v>
      </c>
      <c r="D2861">
        <v>275</v>
      </c>
      <c r="E2861">
        <v>1796</v>
      </c>
      <c r="F2861">
        <v>137.61111111111111</v>
      </c>
      <c r="G2861" t="s">
        <v>5727</v>
      </c>
      <c r="H2861">
        <v>1476</v>
      </c>
    </row>
    <row r="2862" spans="1:8" x14ac:dyDescent="0.3">
      <c r="A2862" t="s">
        <v>5728</v>
      </c>
      <c r="B2862">
        <v>2328</v>
      </c>
      <c r="C2862">
        <v>4452</v>
      </c>
      <c r="D2862">
        <v>814</v>
      </c>
      <c r="E2862">
        <v>3638</v>
      </c>
      <c r="F2862">
        <v>186.75987972508591</v>
      </c>
      <c r="G2862" t="s">
        <v>5729</v>
      </c>
      <c r="H2862">
        <v>2328</v>
      </c>
    </row>
    <row r="2863" spans="1:8" x14ac:dyDescent="0.3">
      <c r="A2863" t="s">
        <v>5730</v>
      </c>
      <c r="B2863">
        <v>1652</v>
      </c>
      <c r="C2863">
        <v>1300</v>
      </c>
      <c r="D2863">
        <v>322</v>
      </c>
      <c r="E2863">
        <v>978</v>
      </c>
      <c r="F2863">
        <v>70.065664997217581</v>
      </c>
      <c r="G2863" t="s">
        <v>5731</v>
      </c>
      <c r="H2863">
        <v>1797</v>
      </c>
    </row>
    <row r="2864" spans="1:8" x14ac:dyDescent="0.3">
      <c r="A2864" t="s">
        <v>5732</v>
      </c>
      <c r="B2864">
        <v>2265</v>
      </c>
      <c r="C2864">
        <v>4739</v>
      </c>
      <c r="D2864">
        <v>607</v>
      </c>
      <c r="E2864">
        <v>4132</v>
      </c>
      <c r="F2864">
        <v>205.39293598233996</v>
      </c>
      <c r="G2864" t="s">
        <v>5733</v>
      </c>
      <c r="H2864">
        <v>2265</v>
      </c>
    </row>
    <row r="2865" spans="1:8" x14ac:dyDescent="0.3">
      <c r="A2865" t="s">
        <v>5734</v>
      </c>
      <c r="B2865">
        <v>1200</v>
      </c>
      <c r="C2865">
        <v>1676</v>
      </c>
      <c r="D2865">
        <v>420</v>
      </c>
      <c r="E2865">
        <v>1256</v>
      </c>
      <c r="F2865">
        <v>136.465</v>
      </c>
      <c r="G2865" t="s">
        <v>5735</v>
      </c>
      <c r="H2865">
        <v>1200</v>
      </c>
    </row>
    <row r="2866" spans="1:8" x14ac:dyDescent="0.3">
      <c r="A2866" t="s">
        <v>5736</v>
      </c>
      <c r="B2866">
        <v>940</v>
      </c>
      <c r="C2866">
        <v>684</v>
      </c>
      <c r="D2866">
        <v>172</v>
      </c>
      <c r="E2866">
        <v>512</v>
      </c>
      <c r="F2866">
        <v>66.709969788519643</v>
      </c>
      <c r="G2866" t="s">
        <v>5737</v>
      </c>
      <c r="H2866">
        <v>993</v>
      </c>
    </row>
    <row r="2867" spans="1:8" x14ac:dyDescent="0.3">
      <c r="A2867" t="s">
        <v>5738</v>
      </c>
      <c r="B2867">
        <v>483</v>
      </c>
      <c r="C2867">
        <v>507</v>
      </c>
      <c r="D2867">
        <v>319</v>
      </c>
      <c r="E2867">
        <v>188</v>
      </c>
      <c r="F2867">
        <v>101.38509316770187</v>
      </c>
      <c r="G2867" t="s">
        <v>5739</v>
      </c>
      <c r="H2867">
        <v>483</v>
      </c>
    </row>
    <row r="2868" spans="1:8" x14ac:dyDescent="0.3">
      <c r="A2868" t="s">
        <v>5740</v>
      </c>
      <c r="B2868">
        <v>375</v>
      </c>
      <c r="C2868">
        <v>675</v>
      </c>
      <c r="D2868">
        <v>573</v>
      </c>
      <c r="E2868">
        <v>102</v>
      </c>
      <c r="F2868">
        <v>171.71733333333333</v>
      </c>
      <c r="G2868" t="s">
        <v>5741</v>
      </c>
      <c r="H2868">
        <v>375</v>
      </c>
    </row>
    <row r="2869" spans="1:8" x14ac:dyDescent="0.3">
      <c r="A2869" t="s">
        <v>5742</v>
      </c>
      <c r="B2869">
        <v>2226</v>
      </c>
      <c r="C2869">
        <v>2017</v>
      </c>
      <c r="D2869">
        <v>327</v>
      </c>
      <c r="E2869">
        <v>1690</v>
      </c>
      <c r="F2869">
        <v>88.772686433063797</v>
      </c>
      <c r="G2869" t="s">
        <v>5743</v>
      </c>
      <c r="H2869">
        <v>2226</v>
      </c>
    </row>
    <row r="2870" spans="1:8" x14ac:dyDescent="0.3">
      <c r="A2870" t="s">
        <v>5744</v>
      </c>
      <c r="B2870">
        <v>1839</v>
      </c>
      <c r="C2870">
        <v>1888</v>
      </c>
      <c r="D2870">
        <v>346</v>
      </c>
      <c r="E2870">
        <v>1542</v>
      </c>
      <c r="F2870">
        <v>100.84502446982056</v>
      </c>
      <c r="G2870" t="s">
        <v>5745</v>
      </c>
      <c r="H2870">
        <v>1839</v>
      </c>
    </row>
    <row r="2871" spans="1:8" x14ac:dyDescent="0.3">
      <c r="A2871" t="s">
        <v>5746</v>
      </c>
      <c r="B2871">
        <v>882</v>
      </c>
      <c r="C2871">
        <v>795</v>
      </c>
      <c r="D2871">
        <v>267</v>
      </c>
      <c r="E2871">
        <v>528</v>
      </c>
      <c r="F2871">
        <v>87.776643990929699</v>
      </c>
      <c r="G2871" t="s">
        <v>5747</v>
      </c>
      <c r="H2871">
        <v>882</v>
      </c>
    </row>
    <row r="2872" spans="1:8" x14ac:dyDescent="0.3">
      <c r="A2872" t="s">
        <v>5748</v>
      </c>
      <c r="B2872">
        <v>687</v>
      </c>
      <c r="C2872">
        <v>682</v>
      </c>
      <c r="D2872">
        <v>296</v>
      </c>
      <c r="E2872">
        <v>386</v>
      </c>
      <c r="F2872">
        <v>96.381368267831149</v>
      </c>
      <c r="G2872" t="s">
        <v>5749</v>
      </c>
      <c r="H2872">
        <v>687</v>
      </c>
    </row>
    <row r="2873" spans="1:8" x14ac:dyDescent="0.3">
      <c r="A2873" t="s">
        <v>5750</v>
      </c>
      <c r="B2873">
        <v>2811</v>
      </c>
      <c r="C2873">
        <v>2846</v>
      </c>
      <c r="D2873">
        <v>324</v>
      </c>
      <c r="E2873">
        <v>2522</v>
      </c>
      <c r="F2873">
        <v>99.662753468516541</v>
      </c>
      <c r="G2873" t="s">
        <v>5751</v>
      </c>
      <c r="H2873">
        <v>2811</v>
      </c>
    </row>
    <row r="2874" spans="1:8" x14ac:dyDescent="0.3">
      <c r="A2874" t="s">
        <v>5752</v>
      </c>
      <c r="B2874">
        <v>1065</v>
      </c>
      <c r="C2874">
        <v>1053</v>
      </c>
      <c r="D2874">
        <v>253</v>
      </c>
      <c r="E2874">
        <v>800</v>
      </c>
      <c r="F2874">
        <v>96.591549295774641</v>
      </c>
      <c r="G2874" t="s">
        <v>5753</v>
      </c>
      <c r="H2874">
        <v>1065</v>
      </c>
    </row>
    <row r="2875" spans="1:8" x14ac:dyDescent="0.3">
      <c r="A2875" t="s">
        <v>5754</v>
      </c>
      <c r="B2875">
        <v>1098</v>
      </c>
      <c r="C2875">
        <v>1368</v>
      </c>
      <c r="D2875">
        <v>380</v>
      </c>
      <c r="E2875">
        <v>988</v>
      </c>
      <c r="F2875">
        <v>121.96903460837888</v>
      </c>
      <c r="G2875" t="s">
        <v>5755</v>
      </c>
      <c r="H2875">
        <v>1098</v>
      </c>
    </row>
    <row r="2876" spans="1:8" x14ac:dyDescent="0.3">
      <c r="A2876" t="s">
        <v>5756</v>
      </c>
      <c r="B2876">
        <v>1092</v>
      </c>
      <c r="C2876">
        <v>1336</v>
      </c>
      <c r="D2876">
        <v>438</v>
      </c>
      <c r="E2876">
        <v>898</v>
      </c>
      <c r="F2876">
        <v>119.83608058608058</v>
      </c>
      <c r="G2876" t="s">
        <v>5757</v>
      </c>
      <c r="H2876">
        <v>1092</v>
      </c>
    </row>
    <row r="2877" spans="1:8" x14ac:dyDescent="0.3">
      <c r="A2877" t="s">
        <v>5758</v>
      </c>
      <c r="B2877">
        <v>1755</v>
      </c>
      <c r="C2877">
        <v>2014</v>
      </c>
      <c r="D2877">
        <v>450</v>
      </c>
      <c r="E2877">
        <v>1564</v>
      </c>
      <c r="F2877">
        <v>113.27236467236467</v>
      </c>
      <c r="G2877" t="s">
        <v>5759</v>
      </c>
      <c r="H2877">
        <v>1755</v>
      </c>
    </row>
    <row r="2878" spans="1:8" x14ac:dyDescent="0.3">
      <c r="A2878" t="s">
        <v>5760</v>
      </c>
      <c r="B2878">
        <v>354</v>
      </c>
      <c r="C2878">
        <v>389</v>
      </c>
      <c r="D2878">
        <v>349</v>
      </c>
      <c r="E2878">
        <v>40</v>
      </c>
      <c r="F2878">
        <v>103.70338983050847</v>
      </c>
      <c r="G2878" t="s">
        <v>5761</v>
      </c>
      <c r="H2878">
        <v>354</v>
      </c>
    </row>
    <row r="2879" spans="1:8" x14ac:dyDescent="0.3">
      <c r="A2879" t="s">
        <v>5762</v>
      </c>
      <c r="B2879">
        <v>1866</v>
      </c>
      <c r="C2879">
        <v>1895</v>
      </c>
      <c r="D2879">
        <v>383</v>
      </c>
      <c r="E2879">
        <v>1512</v>
      </c>
      <c r="F2879">
        <v>99.703108252947487</v>
      </c>
      <c r="G2879" t="s">
        <v>5763</v>
      </c>
      <c r="H2879">
        <v>1866</v>
      </c>
    </row>
    <row r="2880" spans="1:8" x14ac:dyDescent="0.3">
      <c r="A2880" t="s">
        <v>5764</v>
      </c>
      <c r="B2880">
        <v>846</v>
      </c>
      <c r="C2880">
        <v>924</v>
      </c>
      <c r="D2880">
        <v>352</v>
      </c>
      <c r="E2880">
        <v>572</v>
      </c>
      <c r="F2880">
        <v>106.70212765957447</v>
      </c>
      <c r="G2880" t="s">
        <v>5765</v>
      </c>
      <c r="H2880">
        <v>846</v>
      </c>
    </row>
    <row r="2881" spans="1:8" x14ac:dyDescent="0.3">
      <c r="A2881" t="s">
        <v>5766</v>
      </c>
      <c r="B2881">
        <v>345</v>
      </c>
      <c r="C2881">
        <v>394</v>
      </c>
      <c r="D2881">
        <v>342</v>
      </c>
      <c r="E2881">
        <v>52</v>
      </c>
      <c r="F2881">
        <v>106.77391304347826</v>
      </c>
      <c r="G2881" t="s">
        <v>5767</v>
      </c>
      <c r="H2881">
        <v>345</v>
      </c>
    </row>
    <row r="2882" spans="1:8" x14ac:dyDescent="0.3">
      <c r="A2882" t="s">
        <v>5768</v>
      </c>
      <c r="B2882">
        <v>963</v>
      </c>
      <c r="C2882">
        <v>1193</v>
      </c>
      <c r="D2882">
        <v>379</v>
      </c>
      <c r="E2882">
        <v>814</v>
      </c>
      <c r="F2882">
        <v>121.7902388369678</v>
      </c>
      <c r="G2882" t="s">
        <v>5769</v>
      </c>
      <c r="H2882">
        <v>963</v>
      </c>
    </row>
    <row r="2883" spans="1:8" x14ac:dyDescent="0.3">
      <c r="A2883" t="s">
        <v>5770</v>
      </c>
      <c r="B2883">
        <v>2358</v>
      </c>
      <c r="C2883">
        <v>2382</v>
      </c>
      <c r="D2883">
        <v>372</v>
      </c>
      <c r="E2883">
        <v>2010</v>
      </c>
      <c r="F2883">
        <v>98.985581000848171</v>
      </c>
      <c r="G2883" t="s">
        <v>5771</v>
      </c>
      <c r="H2883">
        <v>2358</v>
      </c>
    </row>
    <row r="2884" spans="1:8" x14ac:dyDescent="0.3">
      <c r="A2884" t="s">
        <v>5772</v>
      </c>
      <c r="B2884">
        <v>1299</v>
      </c>
      <c r="C2884">
        <v>1338</v>
      </c>
      <c r="D2884">
        <v>358</v>
      </c>
      <c r="E2884">
        <v>980</v>
      </c>
      <c r="F2884">
        <v>101.05927636643572</v>
      </c>
      <c r="G2884" t="s">
        <v>5773</v>
      </c>
      <c r="H2884">
        <v>1299</v>
      </c>
    </row>
    <row r="2885" spans="1:8" x14ac:dyDescent="0.3">
      <c r="A2885" t="s">
        <v>5774</v>
      </c>
      <c r="B2885">
        <v>2598</v>
      </c>
      <c r="C2885">
        <v>2812</v>
      </c>
      <c r="D2885">
        <v>396</v>
      </c>
      <c r="E2885">
        <v>2416</v>
      </c>
      <c r="F2885">
        <v>106.68860662047729</v>
      </c>
      <c r="G2885" t="s">
        <v>5775</v>
      </c>
      <c r="H2885">
        <v>2598</v>
      </c>
    </row>
    <row r="2886" spans="1:8" x14ac:dyDescent="0.3">
      <c r="A2886" t="s">
        <v>5776</v>
      </c>
      <c r="B2886">
        <v>1206</v>
      </c>
      <c r="C2886">
        <v>1054</v>
      </c>
      <c r="D2886">
        <v>324</v>
      </c>
      <c r="E2886">
        <v>730</v>
      </c>
      <c r="F2886">
        <v>83.933665008291868</v>
      </c>
      <c r="G2886" t="s">
        <v>5777</v>
      </c>
      <c r="H2886">
        <v>1206</v>
      </c>
    </row>
    <row r="2887" spans="1:8" x14ac:dyDescent="0.3">
      <c r="A2887" t="s">
        <v>5778</v>
      </c>
      <c r="B2887">
        <v>1545</v>
      </c>
      <c r="C2887">
        <v>1515</v>
      </c>
      <c r="D2887">
        <v>345</v>
      </c>
      <c r="E2887">
        <v>1170</v>
      </c>
      <c r="F2887">
        <v>95.42394822006473</v>
      </c>
      <c r="G2887" t="s">
        <v>5779</v>
      </c>
      <c r="H2887">
        <v>1545</v>
      </c>
    </row>
    <row r="2888" spans="1:8" x14ac:dyDescent="0.3">
      <c r="A2888" t="s">
        <v>5780</v>
      </c>
      <c r="B2888">
        <v>957</v>
      </c>
      <c r="C2888">
        <v>902</v>
      </c>
      <c r="D2888">
        <v>318</v>
      </c>
      <c r="E2888">
        <v>584</v>
      </c>
      <c r="F2888">
        <v>91.949843260188089</v>
      </c>
      <c r="G2888" t="s">
        <v>5781</v>
      </c>
      <c r="H2888">
        <v>957</v>
      </c>
    </row>
    <row r="2889" spans="1:8" x14ac:dyDescent="0.3">
      <c r="A2889" t="s">
        <v>5782</v>
      </c>
      <c r="B2889">
        <v>1185</v>
      </c>
      <c r="C2889">
        <v>1150</v>
      </c>
      <c r="D2889">
        <v>322</v>
      </c>
      <c r="E2889">
        <v>828</v>
      </c>
      <c r="F2889">
        <v>95.178059071729962</v>
      </c>
      <c r="G2889" t="s">
        <v>5783</v>
      </c>
      <c r="H2889">
        <v>1185</v>
      </c>
    </row>
    <row r="2890" spans="1:8" x14ac:dyDescent="0.3">
      <c r="A2890" t="s">
        <v>5784</v>
      </c>
      <c r="B2890">
        <v>1797</v>
      </c>
      <c r="C2890">
        <v>1829</v>
      </c>
      <c r="D2890">
        <v>379</v>
      </c>
      <c r="E2890">
        <v>1450</v>
      </c>
      <c r="F2890">
        <v>99.529215358931552</v>
      </c>
      <c r="G2890" t="s">
        <v>5785</v>
      </c>
      <c r="H2890">
        <v>1797</v>
      </c>
    </row>
    <row r="2891" spans="1:8" x14ac:dyDescent="0.3">
      <c r="A2891" t="s">
        <v>5786</v>
      </c>
      <c r="B2891">
        <v>501</v>
      </c>
      <c r="C2891">
        <v>502</v>
      </c>
      <c r="D2891">
        <v>324</v>
      </c>
      <c r="E2891">
        <v>178</v>
      </c>
      <c r="F2891">
        <v>96.688622754491021</v>
      </c>
      <c r="G2891" t="s">
        <v>5787</v>
      </c>
      <c r="H2891">
        <v>501</v>
      </c>
    </row>
    <row r="2892" spans="1:8" x14ac:dyDescent="0.3">
      <c r="A2892" t="s">
        <v>5788</v>
      </c>
      <c r="B2892">
        <v>837</v>
      </c>
      <c r="C2892">
        <v>888</v>
      </c>
      <c r="D2892">
        <v>376</v>
      </c>
      <c r="E2892">
        <v>512</v>
      </c>
      <c r="F2892">
        <v>103.31182795698925</v>
      </c>
      <c r="G2892" t="s">
        <v>5789</v>
      </c>
      <c r="H2892">
        <v>837</v>
      </c>
    </row>
    <row r="2893" spans="1:8" x14ac:dyDescent="0.3">
      <c r="A2893" t="s">
        <v>5790</v>
      </c>
      <c r="B2893">
        <v>927</v>
      </c>
      <c r="C2893">
        <v>934</v>
      </c>
      <c r="D2893">
        <v>360</v>
      </c>
      <c r="E2893">
        <v>574</v>
      </c>
      <c r="F2893">
        <v>99.204962243797198</v>
      </c>
      <c r="G2893" t="s">
        <v>5791</v>
      </c>
      <c r="H2893">
        <v>927</v>
      </c>
    </row>
    <row r="2894" spans="1:8" x14ac:dyDescent="0.3">
      <c r="A2894" t="s">
        <v>5792</v>
      </c>
      <c r="B2894">
        <v>378</v>
      </c>
      <c r="C2894">
        <v>368</v>
      </c>
      <c r="D2894">
        <v>318</v>
      </c>
      <c r="E2894">
        <v>50</v>
      </c>
      <c r="F2894">
        <v>92.613756613756607</v>
      </c>
      <c r="G2894" t="s">
        <v>5793</v>
      </c>
      <c r="H2894">
        <v>378</v>
      </c>
    </row>
    <row r="2895" spans="1:8" x14ac:dyDescent="0.3">
      <c r="A2895" t="s">
        <v>5794</v>
      </c>
      <c r="B2895">
        <v>2246</v>
      </c>
      <c r="C2895">
        <v>4814</v>
      </c>
      <c r="D2895">
        <v>578</v>
      </c>
      <c r="E2895">
        <v>4236</v>
      </c>
      <c r="F2895">
        <v>211.30707610146862</v>
      </c>
      <c r="G2895" t="s">
        <v>5795</v>
      </c>
      <c r="H2895">
        <v>2247</v>
      </c>
    </row>
    <row r="2896" spans="1:8" x14ac:dyDescent="0.3">
      <c r="A2896" t="s">
        <v>5796</v>
      </c>
      <c r="B2896">
        <v>403</v>
      </c>
      <c r="C2896">
        <v>198</v>
      </c>
      <c r="D2896">
        <v>132</v>
      </c>
      <c r="E2896">
        <v>66</v>
      </c>
      <c r="F2896">
        <v>46.193627450980394</v>
      </c>
      <c r="G2896" t="s">
        <v>5797</v>
      </c>
      <c r="H2896">
        <v>408</v>
      </c>
    </row>
    <row r="2897" spans="1:8" x14ac:dyDescent="0.3">
      <c r="A2897" t="s">
        <v>5798</v>
      </c>
      <c r="B2897">
        <v>3399</v>
      </c>
      <c r="C2897">
        <v>3256</v>
      </c>
      <c r="D2897">
        <v>342</v>
      </c>
      <c r="E2897">
        <v>2914</v>
      </c>
      <c r="F2897">
        <v>94.416593115622248</v>
      </c>
      <c r="G2897" t="s">
        <v>5799</v>
      </c>
      <c r="H2897">
        <v>3399</v>
      </c>
    </row>
    <row r="2898" spans="1:8" x14ac:dyDescent="0.3">
      <c r="A2898" t="s">
        <v>5800</v>
      </c>
      <c r="B2898">
        <v>1260</v>
      </c>
      <c r="C2898">
        <v>1256</v>
      </c>
      <c r="D2898">
        <v>276</v>
      </c>
      <c r="E2898">
        <v>980</v>
      </c>
      <c r="F2898">
        <v>97.321428571428569</v>
      </c>
      <c r="G2898" t="s">
        <v>5801</v>
      </c>
      <c r="H2898">
        <v>1260</v>
      </c>
    </row>
    <row r="2899" spans="1:8" x14ac:dyDescent="0.3">
      <c r="A2899" t="s">
        <v>5802</v>
      </c>
      <c r="B2899">
        <v>840</v>
      </c>
      <c r="C2899">
        <v>828</v>
      </c>
      <c r="D2899">
        <v>322</v>
      </c>
      <c r="E2899">
        <v>506</v>
      </c>
      <c r="F2899">
        <v>96.336904761904762</v>
      </c>
      <c r="G2899" t="s">
        <v>5803</v>
      </c>
      <c r="H2899">
        <v>840</v>
      </c>
    </row>
    <row r="2900" spans="1:8" x14ac:dyDescent="0.3">
      <c r="A2900" t="s">
        <v>5804</v>
      </c>
      <c r="B2900">
        <v>1720</v>
      </c>
      <c r="C2900">
        <v>1519</v>
      </c>
      <c r="D2900">
        <v>261</v>
      </c>
      <c r="E2900">
        <v>1258</v>
      </c>
      <c r="F2900">
        <v>86.763234438627109</v>
      </c>
      <c r="G2900" t="s">
        <v>5805</v>
      </c>
      <c r="H2900">
        <v>1719</v>
      </c>
    </row>
    <row r="2901" spans="1:8" x14ac:dyDescent="0.3">
      <c r="A2901" t="s">
        <v>5806</v>
      </c>
      <c r="B2901">
        <v>990</v>
      </c>
      <c r="C2901">
        <v>849</v>
      </c>
      <c r="D2901">
        <v>279</v>
      </c>
      <c r="E2901">
        <v>570</v>
      </c>
      <c r="F2901">
        <v>83.307070707070707</v>
      </c>
      <c r="G2901" t="s">
        <v>5807</v>
      </c>
      <c r="H2901">
        <v>990</v>
      </c>
    </row>
    <row r="2902" spans="1:8" x14ac:dyDescent="0.3">
      <c r="A2902" t="s">
        <v>5808</v>
      </c>
      <c r="B2902">
        <v>477</v>
      </c>
      <c r="C2902">
        <v>424</v>
      </c>
      <c r="D2902">
        <v>282</v>
      </c>
      <c r="E2902">
        <v>142</v>
      </c>
      <c r="F2902">
        <v>85.259958071278831</v>
      </c>
      <c r="G2902" t="s">
        <v>5809</v>
      </c>
      <c r="H2902">
        <v>477</v>
      </c>
    </row>
    <row r="2903" spans="1:8" x14ac:dyDescent="0.3">
      <c r="A2903" t="s">
        <v>5810</v>
      </c>
      <c r="B2903">
        <v>3498</v>
      </c>
      <c r="C2903">
        <v>3306</v>
      </c>
      <c r="D2903">
        <v>302</v>
      </c>
      <c r="E2903">
        <v>3004</v>
      </c>
      <c r="F2903">
        <v>93.001143510577478</v>
      </c>
      <c r="G2903" t="s">
        <v>5811</v>
      </c>
      <c r="H2903">
        <v>3498</v>
      </c>
    </row>
    <row r="2904" spans="1:8" x14ac:dyDescent="0.3">
      <c r="A2904" t="s">
        <v>5812</v>
      </c>
      <c r="B2904">
        <v>612</v>
      </c>
      <c r="C2904">
        <v>616</v>
      </c>
      <c r="D2904">
        <v>344</v>
      </c>
      <c r="E2904">
        <v>272</v>
      </c>
      <c r="F2904">
        <v>97.91830065359477</v>
      </c>
      <c r="G2904" t="s">
        <v>5813</v>
      </c>
      <c r="H2904">
        <v>612</v>
      </c>
    </row>
    <row r="2905" spans="1:8" x14ac:dyDescent="0.3">
      <c r="A2905" t="s">
        <v>5814</v>
      </c>
      <c r="B2905">
        <v>1728</v>
      </c>
      <c r="C2905">
        <v>1668</v>
      </c>
      <c r="D2905">
        <v>326</v>
      </c>
      <c r="E2905">
        <v>1342</v>
      </c>
      <c r="F2905">
        <v>94.842013888888886</v>
      </c>
      <c r="G2905" t="s">
        <v>5815</v>
      </c>
      <c r="H2905">
        <v>1728</v>
      </c>
    </row>
    <row r="2906" spans="1:8" x14ac:dyDescent="0.3">
      <c r="A2906" t="s">
        <v>5816</v>
      </c>
      <c r="B2906">
        <v>3330</v>
      </c>
      <c r="C2906">
        <v>3331</v>
      </c>
      <c r="D2906">
        <v>317</v>
      </c>
      <c r="E2906">
        <v>3014</v>
      </c>
      <c r="F2906">
        <v>98.679879879879877</v>
      </c>
      <c r="G2906" t="s">
        <v>5817</v>
      </c>
      <c r="H2906">
        <v>3330</v>
      </c>
    </row>
    <row r="2907" spans="1:8" x14ac:dyDescent="0.3">
      <c r="A2907" t="s">
        <v>5818</v>
      </c>
      <c r="B2907">
        <v>1440</v>
      </c>
      <c r="C2907">
        <v>1373</v>
      </c>
      <c r="D2907">
        <v>359</v>
      </c>
      <c r="E2907">
        <v>1014</v>
      </c>
      <c r="F2907">
        <v>93.676388888888894</v>
      </c>
      <c r="G2907" t="s">
        <v>5819</v>
      </c>
      <c r="H2907">
        <v>1440</v>
      </c>
    </row>
    <row r="2908" spans="1:8" x14ac:dyDescent="0.3">
      <c r="A2908" t="s">
        <v>5820</v>
      </c>
      <c r="B2908">
        <v>1254</v>
      </c>
      <c r="C2908">
        <v>1099</v>
      </c>
      <c r="D2908">
        <v>281</v>
      </c>
      <c r="E2908">
        <v>818</v>
      </c>
      <c r="F2908">
        <v>85.630781499202556</v>
      </c>
      <c r="G2908" t="s">
        <v>5821</v>
      </c>
      <c r="H2908">
        <v>1254</v>
      </c>
    </row>
    <row r="2909" spans="1:8" x14ac:dyDescent="0.3">
      <c r="A2909" t="s">
        <v>5822</v>
      </c>
      <c r="B2909">
        <v>1671</v>
      </c>
      <c r="C2909">
        <v>1691</v>
      </c>
      <c r="D2909">
        <v>337</v>
      </c>
      <c r="E2909">
        <v>1354</v>
      </c>
      <c r="F2909">
        <v>98.92040694195093</v>
      </c>
      <c r="G2909" t="s">
        <v>5823</v>
      </c>
      <c r="H2909">
        <v>1671</v>
      </c>
    </row>
    <row r="2910" spans="1:8" x14ac:dyDescent="0.3">
      <c r="A2910" t="s">
        <v>5824</v>
      </c>
      <c r="B2910">
        <v>1335</v>
      </c>
      <c r="C2910">
        <v>1240</v>
      </c>
      <c r="D2910">
        <v>228</v>
      </c>
      <c r="E2910">
        <v>1012</v>
      </c>
      <c r="F2910">
        <v>90.84719101123595</v>
      </c>
      <c r="G2910" t="s">
        <v>5825</v>
      </c>
      <c r="H2910">
        <v>1335</v>
      </c>
    </row>
    <row r="2911" spans="1:8" x14ac:dyDescent="0.3">
      <c r="A2911" t="s">
        <v>5826</v>
      </c>
      <c r="B2911">
        <v>3648</v>
      </c>
      <c r="C2911">
        <v>3370</v>
      </c>
      <c r="D2911">
        <v>314</v>
      </c>
      <c r="E2911">
        <v>3056</v>
      </c>
      <c r="F2911">
        <v>90.788377192982452</v>
      </c>
      <c r="G2911" t="s">
        <v>5827</v>
      </c>
      <c r="H2911">
        <v>3648</v>
      </c>
    </row>
    <row r="2912" spans="1:8" x14ac:dyDescent="0.3">
      <c r="A2912" t="s">
        <v>5828</v>
      </c>
      <c r="B2912">
        <v>2727</v>
      </c>
      <c r="C2912">
        <v>2744</v>
      </c>
      <c r="D2912">
        <v>290</v>
      </c>
      <c r="E2912">
        <v>2454</v>
      </c>
      <c r="F2912">
        <v>98.975064173083979</v>
      </c>
      <c r="G2912" t="s">
        <v>5829</v>
      </c>
      <c r="H2912">
        <v>2727</v>
      </c>
    </row>
    <row r="2913" spans="1:8" x14ac:dyDescent="0.3">
      <c r="A2913" t="s">
        <v>5830</v>
      </c>
      <c r="B2913">
        <v>2418</v>
      </c>
      <c r="C2913">
        <v>2243</v>
      </c>
      <c r="D2913">
        <v>305</v>
      </c>
      <c r="E2913">
        <v>1938</v>
      </c>
      <c r="F2913">
        <v>91.393300248138956</v>
      </c>
      <c r="G2913" t="s">
        <v>5831</v>
      </c>
      <c r="H2913">
        <v>2418</v>
      </c>
    </row>
    <row r="2914" spans="1:8" x14ac:dyDescent="0.3">
      <c r="A2914" t="s">
        <v>5832</v>
      </c>
      <c r="B2914">
        <v>1119</v>
      </c>
      <c r="C2914">
        <v>1125</v>
      </c>
      <c r="D2914">
        <v>339</v>
      </c>
      <c r="E2914">
        <v>786</v>
      </c>
      <c r="F2914">
        <v>97.957104557640747</v>
      </c>
      <c r="G2914" t="s">
        <v>5833</v>
      </c>
      <c r="H2914">
        <v>1119</v>
      </c>
    </row>
    <row r="2915" spans="1:8" x14ac:dyDescent="0.3">
      <c r="A2915" t="s">
        <v>5834</v>
      </c>
      <c r="B2915">
        <v>2355</v>
      </c>
      <c r="C2915">
        <v>2098</v>
      </c>
      <c r="D2915">
        <v>312</v>
      </c>
      <c r="E2915">
        <v>1786</v>
      </c>
      <c r="F2915">
        <v>87.505513146734515</v>
      </c>
      <c r="G2915" t="s">
        <v>5835</v>
      </c>
      <c r="H2915">
        <v>2358</v>
      </c>
    </row>
    <row r="2916" spans="1:8" x14ac:dyDescent="0.3">
      <c r="A2916" t="s">
        <v>5836</v>
      </c>
      <c r="B2916">
        <v>597</v>
      </c>
      <c r="C2916">
        <v>456</v>
      </c>
      <c r="D2916">
        <v>282</v>
      </c>
      <c r="E2916">
        <v>174</v>
      </c>
      <c r="F2916">
        <v>73.078726968174209</v>
      </c>
      <c r="G2916" t="s">
        <v>5837</v>
      </c>
      <c r="H2916">
        <v>597</v>
      </c>
    </row>
    <row r="2917" spans="1:8" x14ac:dyDescent="0.3">
      <c r="A2917" t="s">
        <v>5838</v>
      </c>
      <c r="B2917">
        <v>2580</v>
      </c>
      <c r="C2917">
        <v>2578</v>
      </c>
      <c r="D2917">
        <v>278</v>
      </c>
      <c r="E2917">
        <v>2300</v>
      </c>
      <c r="F2917">
        <v>98.480620155038764</v>
      </c>
      <c r="G2917" t="s">
        <v>5839</v>
      </c>
      <c r="H2917">
        <v>2580</v>
      </c>
    </row>
    <row r="2918" spans="1:8" x14ac:dyDescent="0.3">
      <c r="A2918" t="s">
        <v>5840</v>
      </c>
      <c r="B2918">
        <v>1254</v>
      </c>
      <c r="C2918">
        <v>1178</v>
      </c>
      <c r="D2918">
        <v>336</v>
      </c>
      <c r="E2918">
        <v>842</v>
      </c>
      <c r="F2918">
        <v>91.622807017543863</v>
      </c>
      <c r="G2918" t="s">
        <v>5841</v>
      </c>
      <c r="H2918">
        <v>1254</v>
      </c>
    </row>
    <row r="2919" spans="1:8" x14ac:dyDescent="0.3">
      <c r="A2919" t="s">
        <v>5842</v>
      </c>
      <c r="B2919">
        <v>2850</v>
      </c>
      <c r="C2919">
        <v>2639</v>
      </c>
      <c r="D2919">
        <v>357</v>
      </c>
      <c r="E2919">
        <v>2282</v>
      </c>
      <c r="F2919">
        <v>91.154385964912279</v>
      </c>
      <c r="G2919" t="s">
        <v>5843</v>
      </c>
      <c r="H2919">
        <v>2850</v>
      </c>
    </row>
    <row r="2920" spans="1:8" x14ac:dyDescent="0.3">
      <c r="A2920" t="s">
        <v>5844</v>
      </c>
      <c r="B2920">
        <v>450</v>
      </c>
      <c r="C2920">
        <v>401</v>
      </c>
      <c r="D2920">
        <v>311</v>
      </c>
      <c r="E2920">
        <v>90</v>
      </c>
      <c r="F2920">
        <v>85.602222222222224</v>
      </c>
      <c r="G2920" t="s">
        <v>5845</v>
      </c>
      <c r="H2920">
        <v>450</v>
      </c>
    </row>
    <row r="2921" spans="1:8" x14ac:dyDescent="0.3">
      <c r="A2921" t="s">
        <v>5846</v>
      </c>
      <c r="B2921">
        <v>786</v>
      </c>
      <c r="C2921">
        <v>725</v>
      </c>
      <c r="D2921">
        <v>293</v>
      </c>
      <c r="E2921">
        <v>432</v>
      </c>
      <c r="F2921">
        <v>89.323155216284988</v>
      </c>
      <c r="G2921" t="s">
        <v>5847</v>
      </c>
      <c r="H2921">
        <v>786</v>
      </c>
    </row>
    <row r="2922" spans="1:8" x14ac:dyDescent="0.3">
      <c r="A2922" t="s">
        <v>5848</v>
      </c>
      <c r="B2922">
        <v>1140</v>
      </c>
      <c r="C2922">
        <v>1122</v>
      </c>
      <c r="D2922">
        <v>372</v>
      </c>
      <c r="E2922">
        <v>750</v>
      </c>
      <c r="F2922">
        <v>96.041228070175436</v>
      </c>
      <c r="G2922" t="s">
        <v>5849</v>
      </c>
      <c r="H2922">
        <v>1140</v>
      </c>
    </row>
    <row r="2923" spans="1:8" x14ac:dyDescent="0.3">
      <c r="A2923" t="s">
        <v>5850</v>
      </c>
      <c r="B2923">
        <v>14469</v>
      </c>
      <c r="C2923">
        <v>13852</v>
      </c>
      <c r="D2923">
        <v>410</v>
      </c>
      <c r="E2923">
        <v>13442</v>
      </c>
      <c r="F2923">
        <v>94.741792798396574</v>
      </c>
      <c r="G2923" t="s">
        <v>5851</v>
      </c>
      <c r="H2923">
        <v>14469</v>
      </c>
    </row>
    <row r="2924" spans="1:8" x14ac:dyDescent="0.3">
      <c r="A2924" t="s">
        <v>5852</v>
      </c>
      <c r="B2924">
        <v>789</v>
      </c>
      <c r="C2924">
        <v>920</v>
      </c>
      <c r="D2924">
        <v>416</v>
      </c>
      <c r="E2924">
        <v>504</v>
      </c>
      <c r="F2924">
        <v>113.81115335868188</v>
      </c>
      <c r="G2924" t="s">
        <v>5853</v>
      </c>
      <c r="H2924">
        <v>789</v>
      </c>
    </row>
    <row r="2925" spans="1:8" x14ac:dyDescent="0.3">
      <c r="A2925" t="s">
        <v>5854</v>
      </c>
      <c r="B2925">
        <v>1104</v>
      </c>
      <c r="C2925">
        <v>1200</v>
      </c>
      <c r="D2925">
        <v>414</v>
      </c>
      <c r="E2925">
        <v>786</v>
      </c>
      <c r="F2925">
        <v>106.32427536231884</v>
      </c>
      <c r="G2925" t="s">
        <v>5855</v>
      </c>
      <c r="H2925">
        <v>1104</v>
      </c>
    </row>
    <row r="2926" spans="1:8" x14ac:dyDescent="0.3">
      <c r="A2926" t="s">
        <v>5856</v>
      </c>
      <c r="B2926">
        <v>1362</v>
      </c>
      <c r="C2926">
        <v>1491</v>
      </c>
      <c r="D2926">
        <v>379</v>
      </c>
      <c r="E2926">
        <v>1112</v>
      </c>
      <c r="F2926">
        <v>107.7863436123348</v>
      </c>
      <c r="G2926" t="s">
        <v>5857</v>
      </c>
      <c r="H2926">
        <v>1362</v>
      </c>
    </row>
    <row r="2927" spans="1:8" x14ac:dyDescent="0.3">
      <c r="A2927" t="s">
        <v>5858</v>
      </c>
      <c r="B2927">
        <v>2400</v>
      </c>
      <c r="C2927">
        <v>2356</v>
      </c>
      <c r="D2927">
        <v>332</v>
      </c>
      <c r="E2927">
        <v>2024</v>
      </c>
      <c r="F2927">
        <v>96.641666666666666</v>
      </c>
      <c r="G2927" t="s">
        <v>5859</v>
      </c>
      <c r="H2927">
        <v>2400</v>
      </c>
    </row>
    <row r="2928" spans="1:8" x14ac:dyDescent="0.3">
      <c r="A2928" t="s">
        <v>5860</v>
      </c>
      <c r="B2928">
        <v>933</v>
      </c>
      <c r="C2928">
        <v>974</v>
      </c>
      <c r="D2928">
        <v>346</v>
      </c>
      <c r="E2928">
        <v>628</v>
      </c>
      <c r="F2928">
        <v>102.26473740621651</v>
      </c>
      <c r="G2928" t="s">
        <v>5861</v>
      </c>
      <c r="H2928">
        <v>933</v>
      </c>
    </row>
    <row r="2929" spans="1:8" x14ac:dyDescent="0.3">
      <c r="A2929" t="s">
        <v>5862</v>
      </c>
      <c r="B2929">
        <v>255</v>
      </c>
      <c r="C2929">
        <v>261</v>
      </c>
      <c r="D2929">
        <v>247</v>
      </c>
      <c r="E2929">
        <v>14</v>
      </c>
      <c r="F2929">
        <v>96.117647058823536</v>
      </c>
      <c r="G2929" t="s">
        <v>5863</v>
      </c>
      <c r="H2929">
        <v>255</v>
      </c>
    </row>
    <row r="2930" spans="1:8" x14ac:dyDescent="0.3">
      <c r="A2930" t="s">
        <v>5864</v>
      </c>
      <c r="B2930">
        <v>1893</v>
      </c>
      <c r="C2930">
        <v>1803</v>
      </c>
      <c r="D2930">
        <v>313</v>
      </c>
      <c r="E2930">
        <v>1490</v>
      </c>
      <c r="F2930">
        <v>93.120443740095084</v>
      </c>
      <c r="G2930" t="s">
        <v>5865</v>
      </c>
      <c r="H2930">
        <v>1893</v>
      </c>
    </row>
    <row r="2931" spans="1:8" x14ac:dyDescent="0.3">
      <c r="A2931" t="s">
        <v>5866</v>
      </c>
      <c r="B2931">
        <v>942</v>
      </c>
      <c r="C2931">
        <v>892</v>
      </c>
      <c r="D2931">
        <v>308</v>
      </c>
      <c r="E2931">
        <v>584</v>
      </c>
      <c r="F2931">
        <v>92.220806794055207</v>
      </c>
      <c r="G2931" t="s">
        <v>5867</v>
      </c>
      <c r="H2931">
        <v>942</v>
      </c>
    </row>
    <row r="2932" spans="1:8" x14ac:dyDescent="0.3">
      <c r="A2932" t="s">
        <v>5868</v>
      </c>
      <c r="B2932">
        <v>1170</v>
      </c>
      <c r="C2932">
        <v>1193</v>
      </c>
      <c r="D2932">
        <v>287</v>
      </c>
      <c r="E2932">
        <v>906</v>
      </c>
      <c r="F2932">
        <v>99.90598290598291</v>
      </c>
      <c r="G2932" t="s">
        <v>5869</v>
      </c>
      <c r="H2932">
        <v>1170</v>
      </c>
    </row>
    <row r="2933" spans="1:8" x14ac:dyDescent="0.3">
      <c r="A2933" t="s">
        <v>5870</v>
      </c>
      <c r="B2933">
        <v>375</v>
      </c>
      <c r="C2933">
        <v>2229</v>
      </c>
      <c r="D2933">
        <v>2035</v>
      </c>
      <c r="E2933">
        <v>194</v>
      </c>
      <c r="F2933">
        <v>534.54666666666662</v>
      </c>
      <c r="G2933" t="s">
        <v>5871</v>
      </c>
      <c r="H2933">
        <v>375</v>
      </c>
    </row>
    <row r="2934" spans="1:8" x14ac:dyDescent="0.3">
      <c r="A2934" t="s">
        <v>5872</v>
      </c>
      <c r="B2934">
        <v>933</v>
      </c>
      <c r="C2934">
        <v>923</v>
      </c>
      <c r="D2934">
        <v>343</v>
      </c>
      <c r="E2934">
        <v>580</v>
      </c>
      <c r="F2934">
        <v>96.304394426580927</v>
      </c>
      <c r="G2934" t="s">
        <v>5873</v>
      </c>
      <c r="H2934">
        <v>933</v>
      </c>
    </row>
    <row r="2935" spans="1:8" x14ac:dyDescent="0.3">
      <c r="A2935" t="s">
        <v>5874</v>
      </c>
      <c r="B2935">
        <v>2181</v>
      </c>
      <c r="C2935">
        <v>2123</v>
      </c>
      <c r="D2935">
        <v>285</v>
      </c>
      <c r="E2935">
        <v>1838</v>
      </c>
      <c r="F2935">
        <v>95.824850985786341</v>
      </c>
      <c r="G2935" t="s">
        <v>5875</v>
      </c>
      <c r="H2935">
        <v>2181</v>
      </c>
    </row>
    <row r="2936" spans="1:8" x14ac:dyDescent="0.3">
      <c r="A2936" t="s">
        <v>5876</v>
      </c>
      <c r="B2936">
        <v>1446</v>
      </c>
      <c r="C2936">
        <v>1311</v>
      </c>
      <c r="D2936">
        <v>303</v>
      </c>
      <c r="E2936">
        <v>1008</v>
      </c>
      <c r="F2936">
        <v>88.041493775933617</v>
      </c>
      <c r="G2936" t="s">
        <v>5877</v>
      </c>
      <c r="H2936">
        <v>1446</v>
      </c>
    </row>
    <row r="2937" spans="1:8" x14ac:dyDescent="0.3">
      <c r="A2937" t="s">
        <v>5878</v>
      </c>
      <c r="B2937">
        <v>963</v>
      </c>
      <c r="C2937">
        <v>994</v>
      </c>
      <c r="D2937">
        <v>324</v>
      </c>
      <c r="E2937">
        <v>670</v>
      </c>
      <c r="F2937">
        <v>101.08307372793354</v>
      </c>
      <c r="G2937" t="s">
        <v>5879</v>
      </c>
      <c r="H2937">
        <v>963</v>
      </c>
    </row>
    <row r="2938" spans="1:8" x14ac:dyDescent="0.3">
      <c r="A2938" t="s">
        <v>5880</v>
      </c>
      <c r="B2938">
        <v>3642</v>
      </c>
      <c r="C2938">
        <v>3630</v>
      </c>
      <c r="D2938">
        <v>416</v>
      </c>
      <c r="E2938">
        <v>3214</v>
      </c>
      <c r="F2938">
        <v>98.250961010433826</v>
      </c>
      <c r="G2938" t="s">
        <v>5881</v>
      </c>
      <c r="H2938">
        <v>3642</v>
      </c>
    </row>
    <row r="2939" spans="1:8" x14ac:dyDescent="0.3">
      <c r="A2939" t="s">
        <v>5882</v>
      </c>
      <c r="B2939">
        <v>4194</v>
      </c>
      <c r="C2939">
        <v>4184</v>
      </c>
      <c r="D2939">
        <v>396</v>
      </c>
      <c r="E2939">
        <v>3788</v>
      </c>
      <c r="F2939">
        <v>98.377920839294234</v>
      </c>
      <c r="G2939" t="s">
        <v>5883</v>
      </c>
      <c r="H2939">
        <v>4194</v>
      </c>
    </row>
    <row r="2940" spans="1:8" x14ac:dyDescent="0.3">
      <c r="A2940" t="s">
        <v>5884</v>
      </c>
      <c r="B2940">
        <v>1239</v>
      </c>
      <c r="C2940">
        <v>1243</v>
      </c>
      <c r="D2940">
        <v>333</v>
      </c>
      <c r="E2940">
        <v>910</v>
      </c>
      <c r="F2940">
        <v>98.318805488297016</v>
      </c>
      <c r="G2940" t="s">
        <v>5885</v>
      </c>
      <c r="H2940">
        <v>1239</v>
      </c>
    </row>
    <row r="2941" spans="1:8" x14ac:dyDescent="0.3">
      <c r="A2941" t="s">
        <v>5886</v>
      </c>
      <c r="B2941">
        <v>1104</v>
      </c>
      <c r="C2941">
        <v>1011</v>
      </c>
      <c r="D2941">
        <v>267</v>
      </c>
      <c r="E2941">
        <v>744</v>
      </c>
      <c r="F2941">
        <v>90.008152173913047</v>
      </c>
      <c r="G2941" t="s">
        <v>5887</v>
      </c>
      <c r="H2941">
        <v>1104</v>
      </c>
    </row>
    <row r="2942" spans="1:8" x14ac:dyDescent="0.3">
      <c r="A2942" t="s">
        <v>5888</v>
      </c>
      <c r="B2942">
        <v>1770</v>
      </c>
      <c r="C2942">
        <v>1594</v>
      </c>
      <c r="D2942">
        <v>296</v>
      </c>
      <c r="E2942">
        <v>1298</v>
      </c>
      <c r="F2942">
        <v>87.970056497175136</v>
      </c>
      <c r="G2942" t="s">
        <v>5889</v>
      </c>
      <c r="H2942">
        <v>1770</v>
      </c>
    </row>
    <row r="2943" spans="1:8" x14ac:dyDescent="0.3">
      <c r="A2943" t="s">
        <v>5890</v>
      </c>
      <c r="B2943">
        <v>4032</v>
      </c>
      <c r="C2943">
        <v>3908</v>
      </c>
      <c r="D2943">
        <v>354</v>
      </c>
      <c r="E2943">
        <v>3554</v>
      </c>
      <c r="F2943">
        <v>95.404265873015873</v>
      </c>
      <c r="G2943" t="s">
        <v>5891</v>
      </c>
      <c r="H2943">
        <v>4032</v>
      </c>
    </row>
    <row r="2944" spans="1:8" x14ac:dyDescent="0.3">
      <c r="A2944" t="s">
        <v>5892</v>
      </c>
      <c r="B2944">
        <v>1116</v>
      </c>
      <c r="C2944">
        <v>964</v>
      </c>
      <c r="D2944">
        <v>268</v>
      </c>
      <c r="E2944">
        <v>696</v>
      </c>
      <c r="F2944">
        <v>83.97043010752688</v>
      </c>
      <c r="G2944" t="s">
        <v>5893</v>
      </c>
      <c r="H2944">
        <v>1116</v>
      </c>
    </row>
    <row r="2945" spans="1:8" x14ac:dyDescent="0.3">
      <c r="A2945" t="s">
        <v>5894</v>
      </c>
      <c r="B2945">
        <v>2382</v>
      </c>
      <c r="C2945">
        <v>2429</v>
      </c>
      <c r="D2945">
        <v>295</v>
      </c>
      <c r="E2945">
        <v>2134</v>
      </c>
      <c r="F2945">
        <v>100.24685138539043</v>
      </c>
      <c r="G2945" t="s">
        <v>5895</v>
      </c>
      <c r="H2945">
        <v>2382</v>
      </c>
    </row>
    <row r="2946" spans="1:8" x14ac:dyDescent="0.3">
      <c r="A2946" t="s">
        <v>5896</v>
      </c>
      <c r="B2946">
        <v>1452</v>
      </c>
      <c r="C2946">
        <v>1403</v>
      </c>
      <c r="D2946">
        <v>279</v>
      </c>
      <c r="E2946">
        <v>1124</v>
      </c>
      <c r="F2946">
        <v>94.79132231404958</v>
      </c>
      <c r="G2946" t="s">
        <v>5897</v>
      </c>
      <c r="H2946">
        <v>1452</v>
      </c>
    </row>
    <row r="2947" spans="1:8" x14ac:dyDescent="0.3">
      <c r="A2947" t="s">
        <v>5898</v>
      </c>
      <c r="B2947">
        <v>411</v>
      </c>
      <c r="C2947">
        <v>412</v>
      </c>
      <c r="D2947">
        <v>332</v>
      </c>
      <c r="E2947">
        <v>80</v>
      </c>
      <c r="F2947">
        <v>95.128953771289531</v>
      </c>
      <c r="G2947" t="s">
        <v>5899</v>
      </c>
      <c r="H2947">
        <v>411</v>
      </c>
    </row>
    <row r="2948" spans="1:8" x14ac:dyDescent="0.3">
      <c r="A2948" t="s">
        <v>5900</v>
      </c>
      <c r="B2948">
        <v>1128</v>
      </c>
      <c r="C2948">
        <v>1135</v>
      </c>
      <c r="D2948">
        <v>283</v>
      </c>
      <c r="E2948">
        <v>852</v>
      </c>
      <c r="F2948">
        <v>97.809397163120565</v>
      </c>
      <c r="G2948" t="s">
        <v>5901</v>
      </c>
      <c r="H2948">
        <v>1128</v>
      </c>
    </row>
    <row r="2949" spans="1:8" x14ac:dyDescent="0.3">
      <c r="A2949" t="s">
        <v>5902</v>
      </c>
      <c r="B2949">
        <v>1818</v>
      </c>
      <c r="C2949">
        <v>1711</v>
      </c>
      <c r="D2949">
        <v>313</v>
      </c>
      <c r="E2949">
        <v>1398</v>
      </c>
      <c r="F2949">
        <v>92.551155115511548</v>
      </c>
      <c r="G2949" t="s">
        <v>5903</v>
      </c>
      <c r="H2949">
        <v>1818</v>
      </c>
    </row>
    <row r="2950" spans="1:8" x14ac:dyDescent="0.3">
      <c r="A2950" t="s">
        <v>5904</v>
      </c>
      <c r="B2950">
        <v>1608</v>
      </c>
      <c r="C2950">
        <v>1502</v>
      </c>
      <c r="D2950">
        <v>308</v>
      </c>
      <c r="E2950">
        <v>1194</v>
      </c>
      <c r="F2950">
        <v>91.941542288557216</v>
      </c>
      <c r="G2950" t="s">
        <v>5905</v>
      </c>
      <c r="H2950">
        <v>1608</v>
      </c>
    </row>
    <row r="2951" spans="1:8" x14ac:dyDescent="0.3">
      <c r="A2951" t="s">
        <v>5906</v>
      </c>
      <c r="B2951">
        <v>288</v>
      </c>
      <c r="C2951">
        <v>235</v>
      </c>
      <c r="D2951">
        <v>223</v>
      </c>
      <c r="E2951">
        <v>12</v>
      </c>
      <c r="F2951">
        <v>76.770833333333329</v>
      </c>
      <c r="G2951" t="s">
        <v>5907</v>
      </c>
      <c r="H2951">
        <v>288</v>
      </c>
    </row>
    <row r="2952" spans="1:8" x14ac:dyDescent="0.3">
      <c r="A2952" t="s">
        <v>5908</v>
      </c>
      <c r="B2952">
        <v>1665</v>
      </c>
      <c r="C2952">
        <v>1523</v>
      </c>
      <c r="D2952">
        <v>255</v>
      </c>
      <c r="E2952">
        <v>1268</v>
      </c>
      <c r="F2952">
        <v>89.786786786786791</v>
      </c>
      <c r="G2952" t="s">
        <v>5909</v>
      </c>
      <c r="H2952">
        <v>1665</v>
      </c>
    </row>
    <row r="2953" spans="1:8" x14ac:dyDescent="0.3">
      <c r="A2953" t="s">
        <v>5910</v>
      </c>
      <c r="B2953">
        <v>1290</v>
      </c>
      <c r="C2953">
        <v>1276</v>
      </c>
      <c r="D2953">
        <v>320</v>
      </c>
      <c r="E2953">
        <v>956</v>
      </c>
      <c r="F2953">
        <v>96.72558139534884</v>
      </c>
      <c r="G2953" t="s">
        <v>5911</v>
      </c>
      <c r="H2953">
        <v>1290</v>
      </c>
    </row>
    <row r="2954" spans="1:8" x14ac:dyDescent="0.3">
      <c r="A2954" t="s">
        <v>5912</v>
      </c>
      <c r="B2954">
        <v>2898</v>
      </c>
      <c r="C2954">
        <v>2891</v>
      </c>
      <c r="D2954">
        <v>341</v>
      </c>
      <c r="E2954">
        <v>2550</v>
      </c>
      <c r="F2954">
        <v>98.101344364012405</v>
      </c>
      <c r="G2954" t="s">
        <v>5913</v>
      </c>
      <c r="H2954">
        <v>2901</v>
      </c>
    </row>
    <row r="2955" spans="1:8" x14ac:dyDescent="0.3">
      <c r="A2955" t="s">
        <v>5914</v>
      </c>
      <c r="B2955">
        <v>435</v>
      </c>
      <c r="C2955">
        <v>424</v>
      </c>
      <c r="D2955">
        <v>322</v>
      </c>
      <c r="E2955">
        <v>102</v>
      </c>
      <c r="F2955">
        <v>93.912643678160919</v>
      </c>
      <c r="G2955" t="s">
        <v>5915</v>
      </c>
      <c r="H2955">
        <v>435</v>
      </c>
    </row>
    <row r="2956" spans="1:8" x14ac:dyDescent="0.3">
      <c r="A2956" t="s">
        <v>5916</v>
      </c>
      <c r="B2956">
        <v>699</v>
      </c>
      <c r="C2956">
        <v>668</v>
      </c>
      <c r="D2956">
        <v>266</v>
      </c>
      <c r="E2956">
        <v>402</v>
      </c>
      <c r="F2956">
        <v>92.693848354792564</v>
      </c>
      <c r="G2956" t="s">
        <v>5917</v>
      </c>
      <c r="H2956">
        <v>699</v>
      </c>
    </row>
    <row r="2957" spans="1:8" x14ac:dyDescent="0.3">
      <c r="A2957" t="s">
        <v>5918</v>
      </c>
      <c r="B2957">
        <v>1635</v>
      </c>
      <c r="C2957">
        <v>1628</v>
      </c>
      <c r="D2957">
        <v>316</v>
      </c>
      <c r="E2957">
        <v>1312</v>
      </c>
      <c r="F2957">
        <v>97.388990825688069</v>
      </c>
      <c r="G2957" t="s">
        <v>5919</v>
      </c>
      <c r="H2957">
        <v>1635</v>
      </c>
    </row>
    <row r="2958" spans="1:8" x14ac:dyDescent="0.3">
      <c r="A2958" t="s">
        <v>5920</v>
      </c>
      <c r="B2958">
        <v>1791</v>
      </c>
      <c r="C2958">
        <v>1635</v>
      </c>
      <c r="D2958">
        <v>291</v>
      </c>
      <c r="E2958">
        <v>1344</v>
      </c>
      <c r="F2958">
        <v>89.318257956448917</v>
      </c>
      <c r="G2958" t="s">
        <v>5921</v>
      </c>
      <c r="H2958">
        <v>1791</v>
      </c>
    </row>
    <row r="2959" spans="1:8" x14ac:dyDescent="0.3">
      <c r="A2959" t="s">
        <v>5922</v>
      </c>
      <c r="B2959">
        <v>2523</v>
      </c>
      <c r="C2959">
        <v>2455</v>
      </c>
      <c r="D2959">
        <v>305</v>
      </c>
      <c r="E2959">
        <v>2150</v>
      </c>
      <c r="F2959">
        <v>95.59017043202536</v>
      </c>
      <c r="G2959" t="s">
        <v>5923</v>
      </c>
      <c r="H2959">
        <v>2523</v>
      </c>
    </row>
    <row r="2960" spans="1:8" x14ac:dyDescent="0.3">
      <c r="A2960" t="s">
        <v>5924</v>
      </c>
      <c r="B2960">
        <v>1296</v>
      </c>
      <c r="C2960">
        <v>1256</v>
      </c>
      <c r="D2960">
        <v>308</v>
      </c>
      <c r="E2960">
        <v>948</v>
      </c>
      <c r="F2960">
        <v>94.614197530864203</v>
      </c>
      <c r="G2960" t="s">
        <v>5925</v>
      </c>
      <c r="H2960">
        <v>1296</v>
      </c>
    </row>
    <row r="2961" spans="1:8" x14ac:dyDescent="0.3">
      <c r="A2961" t="s">
        <v>5926</v>
      </c>
      <c r="B2961">
        <v>1848</v>
      </c>
      <c r="C2961">
        <v>1755</v>
      </c>
      <c r="D2961">
        <v>343</v>
      </c>
      <c r="E2961">
        <v>1412</v>
      </c>
      <c r="F2961">
        <v>93.396103896103895</v>
      </c>
      <c r="G2961" t="s">
        <v>5927</v>
      </c>
      <c r="H2961">
        <v>1848</v>
      </c>
    </row>
    <row r="2962" spans="1:8" x14ac:dyDescent="0.3">
      <c r="A2962" t="s">
        <v>5928</v>
      </c>
      <c r="B2962">
        <v>1227</v>
      </c>
      <c r="C2962">
        <v>1257</v>
      </c>
      <c r="D2962">
        <v>313</v>
      </c>
      <c r="E2962">
        <v>944</v>
      </c>
      <c r="F2962">
        <v>100.55419722901385</v>
      </c>
      <c r="G2962" t="s">
        <v>5929</v>
      </c>
      <c r="H2962">
        <v>1227</v>
      </c>
    </row>
    <row r="2963" spans="1:8" x14ac:dyDescent="0.3">
      <c r="A2963" t="s">
        <v>5930</v>
      </c>
      <c r="B2963">
        <v>4551</v>
      </c>
      <c r="C2963">
        <v>4504</v>
      </c>
      <c r="D2963">
        <v>362</v>
      </c>
      <c r="E2963">
        <v>4142</v>
      </c>
      <c r="F2963">
        <v>97.565589980224132</v>
      </c>
      <c r="G2963" t="s">
        <v>5931</v>
      </c>
      <c r="H2963">
        <v>4551</v>
      </c>
    </row>
    <row r="2964" spans="1:8" x14ac:dyDescent="0.3">
      <c r="A2964" t="s">
        <v>5932</v>
      </c>
      <c r="B2964">
        <v>3636</v>
      </c>
      <c r="C2964">
        <v>3472</v>
      </c>
      <c r="D2964">
        <v>332</v>
      </c>
      <c r="E2964">
        <v>3140</v>
      </c>
      <c r="F2964">
        <v>94.093509350935093</v>
      </c>
      <c r="G2964" t="s">
        <v>5933</v>
      </c>
      <c r="H2964">
        <v>3636</v>
      </c>
    </row>
    <row r="2965" spans="1:8" x14ac:dyDescent="0.3">
      <c r="A2965" t="s">
        <v>5934</v>
      </c>
      <c r="B2965">
        <v>3174</v>
      </c>
      <c r="C2965">
        <v>3130</v>
      </c>
      <c r="D2965">
        <v>324</v>
      </c>
      <c r="E2965">
        <v>2806</v>
      </c>
      <c r="F2965">
        <v>96.843730308758666</v>
      </c>
      <c r="G2965" t="s">
        <v>5935</v>
      </c>
      <c r="H2965">
        <v>3174</v>
      </c>
    </row>
    <row r="2966" spans="1:8" x14ac:dyDescent="0.3">
      <c r="A2966" t="s">
        <v>5936</v>
      </c>
      <c r="B2966">
        <v>2217</v>
      </c>
      <c r="C2966">
        <v>2160</v>
      </c>
      <c r="D2966">
        <v>284</v>
      </c>
      <c r="E2966">
        <v>1876</v>
      </c>
      <c r="F2966">
        <v>95.771763644564729</v>
      </c>
      <c r="G2966" t="s">
        <v>5937</v>
      </c>
      <c r="H2966">
        <v>2217</v>
      </c>
    </row>
    <row r="2967" spans="1:8" x14ac:dyDescent="0.3">
      <c r="A2967" t="s">
        <v>5938</v>
      </c>
      <c r="B2967">
        <v>1800</v>
      </c>
      <c r="C2967">
        <v>1785</v>
      </c>
      <c r="D2967">
        <v>331</v>
      </c>
      <c r="E2967">
        <v>1454</v>
      </c>
      <c r="F2967">
        <v>97.554444444444442</v>
      </c>
      <c r="G2967" t="s">
        <v>5939</v>
      </c>
      <c r="H2967">
        <v>1800</v>
      </c>
    </row>
    <row r="2968" spans="1:8" x14ac:dyDescent="0.3">
      <c r="A2968" t="s">
        <v>5940</v>
      </c>
      <c r="B2968">
        <v>747</v>
      </c>
      <c r="C2968">
        <v>706</v>
      </c>
      <c r="D2968">
        <v>304</v>
      </c>
      <c r="E2968">
        <v>402</v>
      </c>
      <c r="F2968">
        <v>91.828647925033465</v>
      </c>
      <c r="G2968" t="s">
        <v>5941</v>
      </c>
      <c r="H2968">
        <v>747</v>
      </c>
    </row>
    <row r="2969" spans="1:8" x14ac:dyDescent="0.3">
      <c r="A2969" t="s">
        <v>5942</v>
      </c>
      <c r="B2969">
        <v>648</v>
      </c>
      <c r="C2969">
        <v>614</v>
      </c>
      <c r="D2969">
        <v>302</v>
      </c>
      <c r="E2969">
        <v>312</v>
      </c>
      <c r="F2969">
        <v>91.763888888888886</v>
      </c>
      <c r="G2969" t="s">
        <v>5943</v>
      </c>
      <c r="H2969">
        <v>648</v>
      </c>
    </row>
    <row r="2970" spans="1:8" x14ac:dyDescent="0.3">
      <c r="A2970" t="s">
        <v>5944</v>
      </c>
      <c r="B2970">
        <v>4011</v>
      </c>
      <c r="C2970">
        <v>3960</v>
      </c>
      <c r="D2970">
        <v>344</v>
      </c>
      <c r="E2970">
        <v>3616</v>
      </c>
      <c r="F2970">
        <v>97.170780354026434</v>
      </c>
      <c r="G2970" t="s">
        <v>5945</v>
      </c>
      <c r="H2970">
        <v>4011</v>
      </c>
    </row>
    <row r="2971" spans="1:8" x14ac:dyDescent="0.3">
      <c r="A2971" t="s">
        <v>5946</v>
      </c>
      <c r="B2971">
        <v>2946</v>
      </c>
      <c r="C2971">
        <v>3040</v>
      </c>
      <c r="D2971">
        <v>402</v>
      </c>
      <c r="E2971">
        <v>2638</v>
      </c>
      <c r="F2971">
        <v>101.71147318397827</v>
      </c>
      <c r="G2971" t="s">
        <v>5947</v>
      </c>
      <c r="H2971">
        <v>2946</v>
      </c>
    </row>
    <row r="2972" spans="1:8" x14ac:dyDescent="0.3">
      <c r="A2972" t="s">
        <v>5948</v>
      </c>
      <c r="B2972">
        <v>4911</v>
      </c>
      <c r="C2972">
        <v>4851</v>
      </c>
      <c r="D2972">
        <v>381</v>
      </c>
      <c r="E2972">
        <v>4470</v>
      </c>
      <c r="F2972">
        <v>97.375076359193642</v>
      </c>
      <c r="G2972" t="s">
        <v>5949</v>
      </c>
      <c r="H2972">
        <v>4911</v>
      </c>
    </row>
    <row r="2973" spans="1:8" x14ac:dyDescent="0.3">
      <c r="A2973" t="s">
        <v>5950</v>
      </c>
      <c r="B2973">
        <v>11967</v>
      </c>
      <c r="C2973">
        <v>11836</v>
      </c>
      <c r="D2973">
        <v>380</v>
      </c>
      <c r="E2973">
        <v>11456</v>
      </c>
      <c r="F2973">
        <v>97.77471379627309</v>
      </c>
      <c r="G2973" t="s">
        <v>5951</v>
      </c>
      <c r="H2973">
        <v>11967</v>
      </c>
    </row>
    <row r="2974" spans="1:8" x14ac:dyDescent="0.3">
      <c r="A2974" t="s">
        <v>5952</v>
      </c>
      <c r="B2974">
        <v>2031</v>
      </c>
      <c r="C2974">
        <v>1960</v>
      </c>
      <c r="D2974">
        <v>282</v>
      </c>
      <c r="E2974">
        <v>1678</v>
      </c>
      <c r="F2974">
        <v>94.662235352043325</v>
      </c>
      <c r="G2974" t="s">
        <v>5953</v>
      </c>
      <c r="H2974">
        <v>2031</v>
      </c>
    </row>
    <row r="2975" spans="1:8" x14ac:dyDescent="0.3">
      <c r="A2975" t="s">
        <v>5954</v>
      </c>
      <c r="B2975">
        <v>2163</v>
      </c>
      <c r="C2975">
        <v>1971</v>
      </c>
      <c r="D2975">
        <v>347</v>
      </c>
      <c r="E2975">
        <v>1624</v>
      </c>
      <c r="F2975">
        <v>89.89828941285252</v>
      </c>
      <c r="G2975" t="s">
        <v>5955</v>
      </c>
      <c r="H2975">
        <v>2163</v>
      </c>
    </row>
    <row r="2976" spans="1:8" x14ac:dyDescent="0.3">
      <c r="A2976" t="s">
        <v>5956</v>
      </c>
      <c r="B2976">
        <v>1077</v>
      </c>
      <c r="C2976">
        <v>936</v>
      </c>
      <c r="D2976">
        <v>258</v>
      </c>
      <c r="E2976">
        <v>678</v>
      </c>
      <c r="F2976">
        <v>84.909006499535749</v>
      </c>
      <c r="G2976" t="s">
        <v>5957</v>
      </c>
      <c r="H2976">
        <v>1077</v>
      </c>
    </row>
    <row r="2977" spans="1:8" x14ac:dyDescent="0.3">
      <c r="A2977" t="s">
        <v>5958</v>
      </c>
      <c r="B2977">
        <v>2217</v>
      </c>
      <c r="C2977">
        <v>2231</v>
      </c>
      <c r="D2977">
        <v>323</v>
      </c>
      <c r="E2977">
        <v>1908</v>
      </c>
      <c r="F2977">
        <v>98.862426702751463</v>
      </c>
      <c r="G2977" t="s">
        <v>5959</v>
      </c>
      <c r="H2977">
        <v>2217</v>
      </c>
    </row>
    <row r="2978" spans="1:8" x14ac:dyDescent="0.3">
      <c r="A2978" t="s">
        <v>5960</v>
      </c>
      <c r="B2978">
        <v>1011</v>
      </c>
      <c r="C2978">
        <v>937</v>
      </c>
      <c r="D2978">
        <v>313</v>
      </c>
      <c r="E2978">
        <v>624</v>
      </c>
      <c r="F2978">
        <v>90.829871414441143</v>
      </c>
      <c r="G2978" t="s">
        <v>5961</v>
      </c>
      <c r="H2978">
        <v>1011</v>
      </c>
    </row>
    <row r="2979" spans="1:8" x14ac:dyDescent="0.3">
      <c r="A2979" t="s">
        <v>5962</v>
      </c>
      <c r="B2979">
        <v>822</v>
      </c>
      <c r="C2979">
        <v>788</v>
      </c>
      <c r="D2979">
        <v>258</v>
      </c>
      <c r="E2979">
        <v>530</v>
      </c>
      <c r="F2979">
        <v>93.395377128953768</v>
      </c>
      <c r="G2979" t="s">
        <v>5963</v>
      </c>
      <c r="H2979">
        <v>822</v>
      </c>
    </row>
    <row r="2980" spans="1:8" x14ac:dyDescent="0.3">
      <c r="A2980" t="s">
        <v>5964</v>
      </c>
      <c r="B2980">
        <v>696</v>
      </c>
      <c r="C2980">
        <v>755</v>
      </c>
      <c r="D2980">
        <v>339</v>
      </c>
      <c r="E2980">
        <v>416</v>
      </c>
      <c r="F2980">
        <v>105.01436781609195</v>
      </c>
      <c r="G2980" t="s">
        <v>5965</v>
      </c>
      <c r="H2980">
        <v>696</v>
      </c>
    </row>
    <row r="2981" spans="1:8" x14ac:dyDescent="0.3">
      <c r="A2981" t="s">
        <v>5966</v>
      </c>
      <c r="B2981">
        <v>4728</v>
      </c>
      <c r="C2981">
        <v>5218</v>
      </c>
      <c r="D2981">
        <v>358</v>
      </c>
      <c r="E2981">
        <v>4860</v>
      </c>
      <c r="F2981">
        <v>109.05774111675127</v>
      </c>
      <c r="G2981" t="s">
        <v>5967</v>
      </c>
      <c r="H2981">
        <v>4728</v>
      </c>
    </row>
    <row r="2982" spans="1:8" x14ac:dyDescent="0.3">
      <c r="A2982" t="s">
        <v>5968</v>
      </c>
      <c r="B2982">
        <v>1041</v>
      </c>
      <c r="C2982">
        <v>948</v>
      </c>
      <c r="D2982">
        <v>336</v>
      </c>
      <c r="E2982">
        <v>612</v>
      </c>
      <c r="F2982">
        <v>88.640730067243041</v>
      </c>
      <c r="G2982" t="s">
        <v>5969</v>
      </c>
      <c r="H2982">
        <v>1041</v>
      </c>
    </row>
    <row r="2983" spans="1:8" x14ac:dyDescent="0.3">
      <c r="A2983" t="s">
        <v>5970</v>
      </c>
      <c r="B2983">
        <v>2322</v>
      </c>
      <c r="C2983">
        <v>2411</v>
      </c>
      <c r="D2983">
        <v>353</v>
      </c>
      <c r="E2983">
        <v>2058</v>
      </c>
      <c r="F2983">
        <v>102.36304909560724</v>
      </c>
      <c r="G2983" t="s">
        <v>5971</v>
      </c>
      <c r="H2983">
        <v>2322</v>
      </c>
    </row>
    <row r="2984" spans="1:8" x14ac:dyDescent="0.3">
      <c r="A2984" t="s">
        <v>5972</v>
      </c>
      <c r="B2984">
        <v>663</v>
      </c>
      <c r="C2984">
        <v>631</v>
      </c>
      <c r="D2984">
        <v>327</v>
      </c>
      <c r="E2984">
        <v>304</v>
      </c>
      <c r="F2984">
        <v>92.199095022624434</v>
      </c>
      <c r="G2984" t="s">
        <v>5973</v>
      </c>
      <c r="H2984">
        <v>663</v>
      </c>
    </row>
    <row r="2985" spans="1:8" x14ac:dyDescent="0.3">
      <c r="A2985" t="s">
        <v>5974</v>
      </c>
      <c r="B2985">
        <v>876</v>
      </c>
      <c r="C2985">
        <v>780</v>
      </c>
      <c r="D2985">
        <v>286</v>
      </c>
      <c r="E2985">
        <v>494</v>
      </c>
      <c r="F2985">
        <v>86.530821917808225</v>
      </c>
      <c r="G2985" t="s">
        <v>5975</v>
      </c>
      <c r="H2985">
        <v>876</v>
      </c>
    </row>
    <row r="2986" spans="1:8" x14ac:dyDescent="0.3">
      <c r="A2986" t="s">
        <v>5976</v>
      </c>
      <c r="B2986">
        <v>2691</v>
      </c>
      <c r="C2986">
        <v>2578</v>
      </c>
      <c r="D2986">
        <v>322</v>
      </c>
      <c r="E2986">
        <v>2256</v>
      </c>
      <c r="F2986">
        <v>94.208705357142861</v>
      </c>
      <c r="G2986" t="s">
        <v>5977</v>
      </c>
      <c r="H2986">
        <v>2688</v>
      </c>
    </row>
    <row r="2987" spans="1:8" x14ac:dyDescent="0.3">
      <c r="A2987" t="s">
        <v>5978</v>
      </c>
      <c r="B2987">
        <v>810</v>
      </c>
      <c r="C2987">
        <v>754</v>
      </c>
      <c r="D2987">
        <v>296</v>
      </c>
      <c r="E2987">
        <v>458</v>
      </c>
      <c r="F2987">
        <v>91.355555555555554</v>
      </c>
      <c r="G2987" t="s">
        <v>5979</v>
      </c>
      <c r="H2987">
        <v>810</v>
      </c>
    </row>
    <row r="2988" spans="1:8" x14ac:dyDescent="0.3">
      <c r="A2988" t="s">
        <v>5980</v>
      </c>
      <c r="B2988">
        <v>1800</v>
      </c>
      <c r="C2988">
        <v>1733</v>
      </c>
      <c r="D2988">
        <v>347</v>
      </c>
      <c r="E2988">
        <v>1386</v>
      </c>
      <c r="F2988">
        <v>94.66</v>
      </c>
      <c r="G2988" t="s">
        <v>5981</v>
      </c>
      <c r="H2988">
        <v>1800</v>
      </c>
    </row>
    <row r="2989" spans="1:8" x14ac:dyDescent="0.3">
      <c r="A2989" t="s">
        <v>5982</v>
      </c>
      <c r="B2989">
        <v>6276</v>
      </c>
      <c r="C2989">
        <v>6380</v>
      </c>
      <c r="D2989">
        <v>400</v>
      </c>
      <c r="E2989">
        <v>5980</v>
      </c>
      <c r="F2989">
        <v>100.16555130656469</v>
      </c>
      <c r="G2989" t="s">
        <v>5983</v>
      </c>
      <c r="H2989">
        <v>6276</v>
      </c>
    </row>
    <row r="2990" spans="1:8" x14ac:dyDescent="0.3">
      <c r="A2990" t="s">
        <v>5984</v>
      </c>
      <c r="B2990">
        <v>1317</v>
      </c>
      <c r="C2990">
        <v>1310</v>
      </c>
      <c r="D2990">
        <v>270</v>
      </c>
      <c r="E2990">
        <v>1040</v>
      </c>
      <c r="F2990">
        <v>97.558086560364458</v>
      </c>
      <c r="G2990" t="s">
        <v>5985</v>
      </c>
      <c r="H2990">
        <v>1317</v>
      </c>
    </row>
    <row r="2991" spans="1:8" x14ac:dyDescent="0.3">
      <c r="A2991" t="s">
        <v>5986</v>
      </c>
      <c r="B2991">
        <v>2103</v>
      </c>
      <c r="C2991">
        <v>1953</v>
      </c>
      <c r="D2991">
        <v>315</v>
      </c>
      <c r="E2991">
        <v>1638</v>
      </c>
      <c r="F2991">
        <v>91.204469805040418</v>
      </c>
      <c r="G2991" t="s">
        <v>5987</v>
      </c>
      <c r="H2991">
        <v>2103</v>
      </c>
    </row>
    <row r="2992" spans="1:8" x14ac:dyDescent="0.3">
      <c r="A2992" t="s">
        <v>5988</v>
      </c>
      <c r="B2992">
        <v>10950</v>
      </c>
      <c r="C2992">
        <v>10800</v>
      </c>
      <c r="D2992">
        <v>354</v>
      </c>
      <c r="E2992">
        <v>10446</v>
      </c>
      <c r="F2992">
        <v>97.324025914773244</v>
      </c>
      <c r="G2992" t="s">
        <v>5989</v>
      </c>
      <c r="H2992">
        <v>10959</v>
      </c>
    </row>
    <row r="2993" spans="1:8" x14ac:dyDescent="0.3">
      <c r="A2993" t="s">
        <v>5990</v>
      </c>
      <c r="B2993">
        <v>1035</v>
      </c>
      <c r="C2993">
        <v>1059</v>
      </c>
      <c r="D2993">
        <v>315</v>
      </c>
      <c r="E2993">
        <v>744</v>
      </c>
      <c r="F2993">
        <v>100.343961352657</v>
      </c>
      <c r="G2993" t="s">
        <v>5991</v>
      </c>
      <c r="H2993">
        <v>1035</v>
      </c>
    </row>
    <row r="2994" spans="1:8" x14ac:dyDescent="0.3">
      <c r="A2994" t="s">
        <v>5992</v>
      </c>
      <c r="B2994">
        <v>2079</v>
      </c>
      <c r="C2994">
        <v>2035</v>
      </c>
      <c r="D2994">
        <v>301</v>
      </c>
      <c r="E2994">
        <v>1734</v>
      </c>
      <c r="F2994">
        <v>96.446368446368453</v>
      </c>
      <c r="G2994" t="s">
        <v>5993</v>
      </c>
      <c r="H2994">
        <v>2079</v>
      </c>
    </row>
    <row r="2995" spans="1:8" x14ac:dyDescent="0.3">
      <c r="A2995" t="s">
        <v>5994</v>
      </c>
      <c r="B2995">
        <v>1515</v>
      </c>
      <c r="C2995">
        <v>1524</v>
      </c>
      <c r="D2995">
        <v>362</v>
      </c>
      <c r="E2995">
        <v>1162</v>
      </c>
      <c r="F2995">
        <v>98.811221122112215</v>
      </c>
      <c r="G2995" t="s">
        <v>5995</v>
      </c>
      <c r="H2995">
        <v>1515</v>
      </c>
    </row>
    <row r="2996" spans="1:8" x14ac:dyDescent="0.3">
      <c r="A2996" t="s">
        <v>5996</v>
      </c>
      <c r="B2996">
        <v>2184</v>
      </c>
      <c r="C2996">
        <v>2125</v>
      </c>
      <c r="D2996">
        <v>313</v>
      </c>
      <c r="E2996">
        <v>1812</v>
      </c>
      <c r="F2996">
        <v>95.666666666666671</v>
      </c>
      <c r="G2996" t="s">
        <v>5997</v>
      </c>
      <c r="H2996">
        <v>2181</v>
      </c>
    </row>
    <row r="2997" spans="1:8" x14ac:dyDescent="0.3">
      <c r="A2997" t="s">
        <v>5998</v>
      </c>
      <c r="B2997">
        <v>324</v>
      </c>
      <c r="C2997">
        <v>335</v>
      </c>
      <c r="D2997">
        <v>301</v>
      </c>
      <c r="E2997">
        <v>34</v>
      </c>
      <c r="F2997">
        <v>98.253086419753089</v>
      </c>
      <c r="G2997" t="s">
        <v>5999</v>
      </c>
      <c r="H2997">
        <v>324</v>
      </c>
    </row>
    <row r="2998" spans="1:8" x14ac:dyDescent="0.3">
      <c r="A2998" t="s">
        <v>6000</v>
      </c>
      <c r="B2998">
        <v>2997</v>
      </c>
      <c r="C2998">
        <v>3032</v>
      </c>
      <c r="D2998">
        <v>344</v>
      </c>
      <c r="E2998">
        <v>2688</v>
      </c>
      <c r="F2998">
        <v>99.522522522522522</v>
      </c>
      <c r="G2998" t="s">
        <v>6001</v>
      </c>
      <c r="H2998">
        <v>2997</v>
      </c>
    </row>
    <row r="2999" spans="1:8" x14ac:dyDescent="0.3">
      <c r="A2999" t="s">
        <v>6002</v>
      </c>
      <c r="B2999">
        <v>657</v>
      </c>
      <c r="C2999">
        <v>692</v>
      </c>
      <c r="D2999">
        <v>326</v>
      </c>
      <c r="E2999">
        <v>366</v>
      </c>
      <c r="F2999">
        <v>102.28767123287672</v>
      </c>
      <c r="G2999" t="s">
        <v>6003</v>
      </c>
      <c r="H2999">
        <v>657</v>
      </c>
    </row>
    <row r="3000" spans="1:8" x14ac:dyDescent="0.3">
      <c r="A3000" t="s">
        <v>6004</v>
      </c>
      <c r="B3000">
        <v>2679</v>
      </c>
      <c r="C3000">
        <v>2720</v>
      </c>
      <c r="D3000">
        <v>342</v>
      </c>
      <c r="E3000">
        <v>2378</v>
      </c>
      <c r="F3000">
        <v>99.59574468085107</v>
      </c>
      <c r="G3000" t="s">
        <v>6005</v>
      </c>
      <c r="H3000">
        <v>2679</v>
      </c>
    </row>
    <row r="3001" spans="1:8" x14ac:dyDescent="0.3">
      <c r="A3001" t="s">
        <v>6006</v>
      </c>
      <c r="B3001">
        <v>2856</v>
      </c>
      <c r="C3001">
        <v>2917</v>
      </c>
      <c r="D3001">
        <v>317</v>
      </c>
      <c r="E3001">
        <v>2600</v>
      </c>
      <c r="F3001">
        <v>100.42927170868347</v>
      </c>
      <c r="G3001" t="s">
        <v>6007</v>
      </c>
      <c r="H3001">
        <v>2856</v>
      </c>
    </row>
    <row r="3002" spans="1:8" x14ac:dyDescent="0.3">
      <c r="A3002" t="s">
        <v>6008</v>
      </c>
      <c r="B3002">
        <v>1011</v>
      </c>
      <c r="C3002">
        <v>931</v>
      </c>
      <c r="D3002">
        <v>305</v>
      </c>
      <c r="E3002">
        <v>626</v>
      </c>
      <c r="F3002">
        <v>90.290801186943625</v>
      </c>
      <c r="G3002" t="s">
        <v>6009</v>
      </c>
      <c r="H3002">
        <v>1011</v>
      </c>
    </row>
    <row r="3003" spans="1:8" x14ac:dyDescent="0.3">
      <c r="A3003" t="s">
        <v>6010</v>
      </c>
      <c r="B3003">
        <v>3954</v>
      </c>
      <c r="C3003">
        <v>3841</v>
      </c>
      <c r="D3003">
        <v>351</v>
      </c>
      <c r="E3003">
        <v>3490</v>
      </c>
      <c r="F3003">
        <v>95.566262013151245</v>
      </c>
      <c r="G3003" t="s">
        <v>6011</v>
      </c>
      <c r="H3003">
        <v>3954</v>
      </c>
    </row>
    <row r="3004" spans="1:8" x14ac:dyDescent="0.3">
      <c r="A3004" t="s">
        <v>6012</v>
      </c>
      <c r="B3004">
        <v>831</v>
      </c>
      <c r="C3004">
        <v>897</v>
      </c>
      <c r="D3004">
        <v>385</v>
      </c>
      <c r="E3004">
        <v>512</v>
      </c>
      <c r="F3004">
        <v>105.12876052948255</v>
      </c>
      <c r="G3004" t="s">
        <v>6013</v>
      </c>
      <c r="H3004">
        <v>831</v>
      </c>
    </row>
    <row r="3005" spans="1:8" x14ac:dyDescent="0.3">
      <c r="A3005" t="s">
        <v>6014</v>
      </c>
      <c r="B3005">
        <v>7431</v>
      </c>
      <c r="C3005">
        <v>7704</v>
      </c>
      <c r="D3005">
        <v>392</v>
      </c>
      <c r="E3005">
        <v>7312</v>
      </c>
      <c r="F3005">
        <v>102.4619835822904</v>
      </c>
      <c r="G3005" t="s">
        <v>6015</v>
      </c>
      <c r="H3005">
        <v>7431</v>
      </c>
    </row>
    <row r="3006" spans="1:8" x14ac:dyDescent="0.3">
      <c r="A3006" t="s">
        <v>6016</v>
      </c>
      <c r="B3006">
        <v>5859</v>
      </c>
      <c r="C3006">
        <v>5946</v>
      </c>
      <c r="D3006">
        <v>324</v>
      </c>
      <c r="E3006">
        <v>5622</v>
      </c>
      <c r="F3006">
        <v>100.0752688172043</v>
      </c>
      <c r="G3006" t="s">
        <v>6017</v>
      </c>
      <c r="H3006">
        <v>5859</v>
      </c>
    </row>
    <row r="3007" spans="1:8" x14ac:dyDescent="0.3">
      <c r="A3007" t="s">
        <v>6018</v>
      </c>
      <c r="B3007">
        <v>5874</v>
      </c>
      <c r="C3007">
        <v>6129</v>
      </c>
      <c r="D3007">
        <v>399</v>
      </c>
      <c r="E3007">
        <v>5730</v>
      </c>
      <c r="F3007">
        <v>103.11184882533198</v>
      </c>
      <c r="G3007" t="s">
        <v>6019</v>
      </c>
      <c r="H3007">
        <v>5874</v>
      </c>
    </row>
    <row r="3008" spans="1:8" x14ac:dyDescent="0.3">
      <c r="A3008" t="s">
        <v>6020</v>
      </c>
      <c r="B3008">
        <v>3432</v>
      </c>
      <c r="C3008">
        <v>3547</v>
      </c>
      <c r="D3008">
        <v>339</v>
      </c>
      <c r="E3008">
        <v>3208</v>
      </c>
      <c r="F3008">
        <v>101.87518226888305</v>
      </c>
      <c r="G3008" t="s">
        <v>6021</v>
      </c>
      <c r="H3008">
        <v>3429</v>
      </c>
    </row>
    <row r="3009" spans="1:8" x14ac:dyDescent="0.3">
      <c r="A3009" t="s">
        <v>6022</v>
      </c>
      <c r="B3009">
        <v>9792</v>
      </c>
      <c r="C3009">
        <v>10122</v>
      </c>
      <c r="D3009">
        <v>386</v>
      </c>
      <c r="E3009">
        <v>9736</v>
      </c>
      <c r="F3009">
        <v>102.12928921568627</v>
      </c>
      <c r="G3009" t="s">
        <v>6023</v>
      </c>
      <c r="H3009">
        <v>9792</v>
      </c>
    </row>
    <row r="3010" spans="1:8" x14ac:dyDescent="0.3">
      <c r="A3010" t="s">
        <v>6024</v>
      </c>
      <c r="B3010">
        <v>1959</v>
      </c>
      <c r="C3010">
        <v>1999</v>
      </c>
      <c r="D3010">
        <v>359</v>
      </c>
      <c r="E3010">
        <v>1640</v>
      </c>
      <c r="F3010">
        <v>100.37110770801429</v>
      </c>
      <c r="G3010" t="s">
        <v>6025</v>
      </c>
      <c r="H3010">
        <v>1959</v>
      </c>
    </row>
    <row r="3011" spans="1:8" x14ac:dyDescent="0.3">
      <c r="A3011" t="s">
        <v>6026</v>
      </c>
      <c r="B3011">
        <v>963</v>
      </c>
      <c r="C3011">
        <v>904</v>
      </c>
      <c r="D3011">
        <v>334</v>
      </c>
      <c r="E3011">
        <v>570</v>
      </c>
      <c r="F3011">
        <v>91.560747663551396</v>
      </c>
      <c r="G3011" t="s">
        <v>6027</v>
      </c>
      <c r="H3011">
        <v>963</v>
      </c>
    </row>
    <row r="3012" spans="1:8" x14ac:dyDescent="0.3">
      <c r="A3012" t="s">
        <v>6028</v>
      </c>
      <c r="B3012">
        <v>810</v>
      </c>
      <c r="C3012">
        <v>802</v>
      </c>
      <c r="D3012">
        <v>326</v>
      </c>
      <c r="E3012">
        <v>476</v>
      </c>
      <c r="F3012">
        <v>96.36666666666666</v>
      </c>
      <c r="G3012" t="s">
        <v>6029</v>
      </c>
      <c r="H3012">
        <v>810</v>
      </c>
    </row>
    <row r="3013" spans="1:8" x14ac:dyDescent="0.3">
      <c r="A3013" t="s">
        <v>6030</v>
      </c>
      <c r="B3013">
        <v>894</v>
      </c>
      <c r="C3013">
        <v>911</v>
      </c>
      <c r="D3013">
        <v>321</v>
      </c>
      <c r="E3013">
        <v>590</v>
      </c>
      <c r="F3013">
        <v>99.524608501118564</v>
      </c>
      <c r="G3013" t="s">
        <v>6031</v>
      </c>
      <c r="H3013">
        <v>894</v>
      </c>
    </row>
    <row r="3014" spans="1:8" x14ac:dyDescent="0.3">
      <c r="A3014" t="s">
        <v>6032</v>
      </c>
      <c r="B3014">
        <v>1254</v>
      </c>
      <c r="C3014">
        <v>1314</v>
      </c>
      <c r="D3014">
        <v>344</v>
      </c>
      <c r="E3014">
        <v>970</v>
      </c>
      <c r="F3014">
        <v>102.66905901116428</v>
      </c>
      <c r="G3014" t="s">
        <v>6033</v>
      </c>
      <c r="H3014">
        <v>1254</v>
      </c>
    </row>
    <row r="3015" spans="1:8" x14ac:dyDescent="0.3">
      <c r="A3015" t="s">
        <v>6034</v>
      </c>
      <c r="B3015">
        <v>1271</v>
      </c>
      <c r="C3015">
        <v>1520</v>
      </c>
      <c r="D3015">
        <v>610</v>
      </c>
      <c r="E3015">
        <v>910</v>
      </c>
      <c r="F3015">
        <v>110.60835303388495</v>
      </c>
      <c r="G3015" t="s">
        <v>6035</v>
      </c>
      <c r="H3015">
        <v>1269</v>
      </c>
    </row>
    <row r="3016" spans="1:8" x14ac:dyDescent="0.3">
      <c r="A3016" t="s">
        <v>6036</v>
      </c>
      <c r="B3016">
        <v>2805</v>
      </c>
      <c r="C3016">
        <v>3744</v>
      </c>
      <c r="D3016">
        <v>432</v>
      </c>
      <c r="E3016">
        <v>3312</v>
      </c>
      <c r="F3016">
        <v>130.15900178253119</v>
      </c>
      <c r="G3016" t="s">
        <v>6037</v>
      </c>
      <c r="H3016">
        <v>2805</v>
      </c>
    </row>
    <row r="3017" spans="1:8" x14ac:dyDescent="0.3">
      <c r="A3017" t="s">
        <v>6038</v>
      </c>
      <c r="B3017">
        <v>1953</v>
      </c>
      <c r="C3017">
        <v>1377</v>
      </c>
      <c r="D3017">
        <v>363</v>
      </c>
      <c r="E3017">
        <v>1014</v>
      </c>
      <c r="F3017">
        <v>68.996421267893666</v>
      </c>
      <c r="G3017" t="s">
        <v>6039</v>
      </c>
      <c r="H3017">
        <v>1956</v>
      </c>
    </row>
    <row r="3018" spans="1:8" x14ac:dyDescent="0.3">
      <c r="A3018" t="s">
        <v>6040</v>
      </c>
      <c r="B3018">
        <v>2064</v>
      </c>
      <c r="C3018">
        <v>2091</v>
      </c>
      <c r="D3018">
        <v>339</v>
      </c>
      <c r="E3018">
        <v>1752</v>
      </c>
      <c r="F3018">
        <v>99.674903100775197</v>
      </c>
      <c r="G3018" t="s">
        <v>6041</v>
      </c>
      <c r="H3018">
        <v>2064</v>
      </c>
    </row>
    <row r="3019" spans="1:8" x14ac:dyDescent="0.3">
      <c r="A3019" t="s">
        <v>6042</v>
      </c>
      <c r="B3019">
        <v>2232</v>
      </c>
      <c r="C3019">
        <v>2371</v>
      </c>
      <c r="D3019">
        <v>363</v>
      </c>
      <c r="E3019">
        <v>2008</v>
      </c>
      <c r="F3019">
        <v>104.33333333333333</v>
      </c>
      <c r="G3019" t="s">
        <v>6043</v>
      </c>
      <c r="H3019">
        <v>2232</v>
      </c>
    </row>
    <row r="3020" spans="1:8" x14ac:dyDescent="0.3">
      <c r="A3020" t="s">
        <v>6044</v>
      </c>
      <c r="B3020">
        <v>1650</v>
      </c>
      <c r="C3020">
        <v>1644</v>
      </c>
      <c r="D3020">
        <v>308</v>
      </c>
      <c r="E3020">
        <v>1336</v>
      </c>
      <c r="F3020">
        <v>97.907878787878786</v>
      </c>
      <c r="G3020" t="s">
        <v>6045</v>
      </c>
      <c r="H3020">
        <v>1650</v>
      </c>
    </row>
    <row r="3021" spans="1:8" x14ac:dyDescent="0.3">
      <c r="A3021" t="s">
        <v>6046</v>
      </c>
      <c r="B3021">
        <v>441</v>
      </c>
      <c r="C3021">
        <v>390</v>
      </c>
      <c r="D3021">
        <v>296</v>
      </c>
      <c r="E3021">
        <v>94</v>
      </c>
      <c r="F3021">
        <v>84.845804988662138</v>
      </c>
      <c r="G3021" t="s">
        <v>6047</v>
      </c>
      <c r="H3021">
        <v>441</v>
      </c>
    </row>
    <row r="3022" spans="1:8" x14ac:dyDescent="0.3">
      <c r="A3022" t="s">
        <v>6048</v>
      </c>
      <c r="B3022">
        <v>402</v>
      </c>
      <c r="C3022">
        <v>340</v>
      </c>
      <c r="D3022">
        <v>264</v>
      </c>
      <c r="E3022">
        <v>76</v>
      </c>
      <c r="F3022">
        <v>80.651741293532339</v>
      </c>
      <c r="G3022" t="s">
        <v>6049</v>
      </c>
      <c r="H3022">
        <v>402</v>
      </c>
    </row>
    <row r="3023" spans="1:8" x14ac:dyDescent="0.3">
      <c r="A3023" t="s">
        <v>6050</v>
      </c>
      <c r="B3023">
        <v>8256</v>
      </c>
      <c r="C3023">
        <v>8677</v>
      </c>
      <c r="D3023">
        <v>375</v>
      </c>
      <c r="E3023">
        <v>8302</v>
      </c>
      <c r="F3023">
        <v>103.65540213178295</v>
      </c>
      <c r="G3023" t="s">
        <v>6051</v>
      </c>
      <c r="H3023">
        <v>8256</v>
      </c>
    </row>
    <row r="3024" spans="1:8" x14ac:dyDescent="0.3">
      <c r="A3024" t="s">
        <v>6052</v>
      </c>
      <c r="B3024">
        <v>801</v>
      </c>
      <c r="C3024">
        <v>817</v>
      </c>
      <c r="D3024">
        <v>305</v>
      </c>
      <c r="E3024">
        <v>512</v>
      </c>
      <c r="F3024">
        <v>99.127340823970044</v>
      </c>
      <c r="G3024" t="s">
        <v>6053</v>
      </c>
      <c r="H3024">
        <v>801</v>
      </c>
    </row>
    <row r="3025" spans="1:8" x14ac:dyDescent="0.3">
      <c r="A3025" t="s">
        <v>6054</v>
      </c>
      <c r="B3025">
        <v>2481</v>
      </c>
      <c r="C3025">
        <v>2599</v>
      </c>
      <c r="D3025">
        <v>333</v>
      </c>
      <c r="E3025">
        <v>2266</v>
      </c>
      <c r="F3025">
        <v>103.17815397017331</v>
      </c>
      <c r="G3025" t="s">
        <v>6055</v>
      </c>
      <c r="H3025">
        <v>2481</v>
      </c>
    </row>
    <row r="3026" spans="1:8" x14ac:dyDescent="0.3">
      <c r="A3026" t="s">
        <v>6056</v>
      </c>
      <c r="B3026">
        <v>570</v>
      </c>
      <c r="C3026">
        <v>628</v>
      </c>
      <c r="D3026">
        <v>382</v>
      </c>
      <c r="E3026">
        <v>246</v>
      </c>
      <c r="F3026">
        <v>106.36842105263158</v>
      </c>
      <c r="G3026" t="s">
        <v>6057</v>
      </c>
      <c r="H3026">
        <v>570</v>
      </c>
    </row>
    <row r="3027" spans="1:8" x14ac:dyDescent="0.3">
      <c r="A3027" t="s">
        <v>6058</v>
      </c>
      <c r="B3027">
        <v>456</v>
      </c>
      <c r="C3027">
        <v>500</v>
      </c>
      <c r="D3027">
        <v>368</v>
      </c>
      <c r="E3027">
        <v>132</v>
      </c>
      <c r="F3027">
        <v>105.1030701754386</v>
      </c>
      <c r="G3027" t="s">
        <v>6059</v>
      </c>
      <c r="H3027">
        <v>456</v>
      </c>
    </row>
    <row r="3028" spans="1:8" x14ac:dyDescent="0.3">
      <c r="A3028" t="s">
        <v>6060</v>
      </c>
      <c r="B3028">
        <v>843</v>
      </c>
      <c r="C3028">
        <v>832</v>
      </c>
      <c r="D3028">
        <v>348</v>
      </c>
      <c r="E3028">
        <v>484</v>
      </c>
      <c r="F3028">
        <v>95.798339264531435</v>
      </c>
      <c r="G3028" t="s">
        <v>6061</v>
      </c>
      <c r="H3028">
        <v>843</v>
      </c>
    </row>
    <row r="3029" spans="1:8" x14ac:dyDescent="0.3">
      <c r="A3029" t="s">
        <v>6062</v>
      </c>
      <c r="B3029">
        <v>411</v>
      </c>
      <c r="C3029">
        <v>434</v>
      </c>
      <c r="D3029">
        <v>340</v>
      </c>
      <c r="E3029">
        <v>94</v>
      </c>
      <c r="F3029">
        <v>101.14111922141119</v>
      </c>
      <c r="G3029" t="s">
        <v>6063</v>
      </c>
      <c r="H3029">
        <v>411</v>
      </c>
    </row>
    <row r="3030" spans="1:8" x14ac:dyDescent="0.3">
      <c r="A3030" t="s">
        <v>6064</v>
      </c>
      <c r="B3030">
        <v>396</v>
      </c>
      <c r="C3030">
        <v>437</v>
      </c>
      <c r="D3030">
        <v>351</v>
      </c>
      <c r="E3030">
        <v>86</v>
      </c>
      <c r="F3030">
        <v>104.87878787878788</v>
      </c>
      <c r="G3030" t="s">
        <v>6065</v>
      </c>
      <c r="H3030">
        <v>396</v>
      </c>
    </row>
    <row r="3031" spans="1:8" x14ac:dyDescent="0.3">
      <c r="A3031" t="s">
        <v>6066</v>
      </c>
      <c r="B3031">
        <v>1284</v>
      </c>
      <c r="C3031">
        <v>1341</v>
      </c>
      <c r="D3031">
        <v>325</v>
      </c>
      <c r="E3031">
        <v>1016</v>
      </c>
      <c r="F3031">
        <v>102.25077881619937</v>
      </c>
      <c r="G3031" t="s">
        <v>6067</v>
      </c>
      <c r="H3031">
        <v>1284</v>
      </c>
    </row>
    <row r="3032" spans="1:8" x14ac:dyDescent="0.3">
      <c r="A3032" t="s">
        <v>6068</v>
      </c>
      <c r="B3032">
        <v>1140</v>
      </c>
      <c r="C3032">
        <v>1410</v>
      </c>
      <c r="D3032">
        <v>448</v>
      </c>
      <c r="E3032">
        <v>962</v>
      </c>
      <c r="F3032">
        <v>119.72719298245615</v>
      </c>
      <c r="G3032" t="s">
        <v>6069</v>
      </c>
      <c r="H3032">
        <v>1140</v>
      </c>
    </row>
    <row r="3033" spans="1:8" x14ac:dyDescent="0.3">
      <c r="A3033" t="s">
        <v>6070</v>
      </c>
      <c r="B3033">
        <v>755</v>
      </c>
      <c r="C3033">
        <v>542</v>
      </c>
      <c r="D3033">
        <v>186</v>
      </c>
      <c r="E3033">
        <v>356</v>
      </c>
      <c r="F3033">
        <v>70.005312084993363</v>
      </c>
      <c r="G3033" t="s">
        <v>6071</v>
      </c>
      <c r="H3033">
        <v>753</v>
      </c>
    </row>
    <row r="3034" spans="1:8" x14ac:dyDescent="0.3">
      <c r="A3034" t="s">
        <v>6072</v>
      </c>
      <c r="B3034">
        <v>3000</v>
      </c>
      <c r="C3034">
        <v>3057</v>
      </c>
      <c r="D3034">
        <v>333</v>
      </c>
      <c r="E3034">
        <v>2724</v>
      </c>
      <c r="F3034">
        <v>100.23266666666666</v>
      </c>
      <c r="G3034" t="s">
        <v>6073</v>
      </c>
      <c r="H3034">
        <v>3000</v>
      </c>
    </row>
    <row r="3035" spans="1:8" x14ac:dyDescent="0.3">
      <c r="A3035" t="s">
        <v>6074</v>
      </c>
      <c r="B3035">
        <v>1221</v>
      </c>
      <c r="C3035">
        <v>1269</v>
      </c>
      <c r="D3035">
        <v>345</v>
      </c>
      <c r="E3035">
        <v>924</v>
      </c>
      <c r="F3035">
        <v>101.14332514332514</v>
      </c>
      <c r="G3035" t="s">
        <v>6075</v>
      </c>
      <c r="H3035">
        <v>1221</v>
      </c>
    </row>
    <row r="3036" spans="1:8" x14ac:dyDescent="0.3">
      <c r="A3036" t="s">
        <v>6076</v>
      </c>
      <c r="B3036">
        <v>1360</v>
      </c>
      <c r="C3036">
        <v>1308</v>
      </c>
      <c r="D3036">
        <v>238</v>
      </c>
      <c r="E3036">
        <v>1070</v>
      </c>
      <c r="F3036">
        <v>95.013215859030836</v>
      </c>
      <c r="G3036" t="s">
        <v>6077</v>
      </c>
      <c r="H3036">
        <v>1362</v>
      </c>
    </row>
    <row r="3037" spans="1:8" x14ac:dyDescent="0.3">
      <c r="A3037" t="s">
        <v>6078</v>
      </c>
      <c r="B3037">
        <v>1298</v>
      </c>
      <c r="C3037">
        <v>941</v>
      </c>
      <c r="D3037">
        <v>243</v>
      </c>
      <c r="E3037">
        <v>698</v>
      </c>
      <c r="F3037">
        <v>71.384792626728114</v>
      </c>
      <c r="G3037" t="s">
        <v>6079</v>
      </c>
      <c r="H3037">
        <v>1302</v>
      </c>
    </row>
    <row r="3038" spans="1:8" x14ac:dyDescent="0.3">
      <c r="A3038" t="s">
        <v>6080</v>
      </c>
      <c r="B3038">
        <v>948</v>
      </c>
      <c r="C3038">
        <v>931</v>
      </c>
      <c r="D3038">
        <v>315</v>
      </c>
      <c r="E3038">
        <v>616</v>
      </c>
      <c r="F3038">
        <v>87.061657032755292</v>
      </c>
      <c r="G3038" t="s">
        <v>6081</v>
      </c>
      <c r="H3038">
        <v>1038</v>
      </c>
    </row>
    <row r="3039" spans="1:8" x14ac:dyDescent="0.3">
      <c r="A3039" t="s">
        <v>6082</v>
      </c>
      <c r="B3039">
        <v>3744</v>
      </c>
      <c r="C3039">
        <v>3644</v>
      </c>
      <c r="D3039">
        <v>318</v>
      </c>
      <c r="E3039">
        <v>3326</v>
      </c>
      <c r="F3039">
        <v>95.938301282051285</v>
      </c>
      <c r="G3039" t="s">
        <v>6083</v>
      </c>
      <c r="H3039">
        <v>3744</v>
      </c>
    </row>
    <row r="3040" spans="1:8" x14ac:dyDescent="0.3">
      <c r="A3040" t="s">
        <v>6084</v>
      </c>
      <c r="B3040">
        <v>1359</v>
      </c>
      <c r="C3040">
        <v>1231</v>
      </c>
      <c r="D3040">
        <v>333</v>
      </c>
      <c r="E3040">
        <v>898</v>
      </c>
      <c r="F3040">
        <v>88.944812362030902</v>
      </c>
      <c r="G3040" t="s">
        <v>6085</v>
      </c>
      <c r="H3040">
        <v>1359</v>
      </c>
    </row>
    <row r="3041" spans="1:8" x14ac:dyDescent="0.3">
      <c r="A3041" t="s">
        <v>6086</v>
      </c>
      <c r="B3041">
        <v>1533</v>
      </c>
      <c r="C3041">
        <v>1579</v>
      </c>
      <c r="D3041">
        <v>317</v>
      </c>
      <c r="E3041">
        <v>1262</v>
      </c>
      <c r="F3041">
        <v>100.40769732550554</v>
      </c>
      <c r="G3041" t="s">
        <v>6087</v>
      </c>
      <c r="H3041">
        <v>1533</v>
      </c>
    </row>
    <row r="3042" spans="1:8" x14ac:dyDescent="0.3">
      <c r="A3042" t="s">
        <v>6088</v>
      </c>
      <c r="B3042">
        <v>2802</v>
      </c>
      <c r="C3042">
        <v>2962</v>
      </c>
      <c r="D3042">
        <v>354</v>
      </c>
      <c r="E3042">
        <v>2608</v>
      </c>
      <c r="F3042">
        <v>104.04461099214846</v>
      </c>
      <c r="G3042" t="s">
        <v>6089</v>
      </c>
      <c r="H3042">
        <v>2802</v>
      </c>
    </row>
    <row r="3043" spans="1:8" x14ac:dyDescent="0.3">
      <c r="A3043" t="s">
        <v>6090</v>
      </c>
      <c r="B3043">
        <v>3639</v>
      </c>
      <c r="C3043">
        <v>3509</v>
      </c>
      <c r="D3043">
        <v>377</v>
      </c>
      <c r="E3043">
        <v>3132</v>
      </c>
      <c r="F3043">
        <v>94.554273151964821</v>
      </c>
      <c r="G3043" t="s">
        <v>6091</v>
      </c>
      <c r="H3043">
        <v>3639</v>
      </c>
    </row>
    <row r="3044" spans="1:8" x14ac:dyDescent="0.3">
      <c r="A3044" t="s">
        <v>6092</v>
      </c>
      <c r="B3044">
        <v>1023</v>
      </c>
      <c r="C3044">
        <v>938</v>
      </c>
      <c r="D3044">
        <v>314</v>
      </c>
      <c r="E3044">
        <v>624</v>
      </c>
      <c r="F3044">
        <v>88.980449657869016</v>
      </c>
      <c r="G3044" t="s">
        <v>6093</v>
      </c>
      <c r="H3044">
        <v>1023</v>
      </c>
    </row>
    <row r="3045" spans="1:8" x14ac:dyDescent="0.3">
      <c r="A3045" t="s">
        <v>6094</v>
      </c>
      <c r="B3045">
        <v>438</v>
      </c>
      <c r="C3045">
        <v>429</v>
      </c>
      <c r="D3045">
        <v>323</v>
      </c>
      <c r="E3045">
        <v>106</v>
      </c>
      <c r="F3045">
        <v>93.611872146118728</v>
      </c>
      <c r="G3045" t="s">
        <v>6095</v>
      </c>
      <c r="H3045">
        <v>438</v>
      </c>
    </row>
    <row r="3046" spans="1:8" x14ac:dyDescent="0.3">
      <c r="A3046" t="s">
        <v>6096</v>
      </c>
      <c r="B3046">
        <v>1179</v>
      </c>
      <c r="C3046">
        <v>1179</v>
      </c>
      <c r="D3046">
        <v>313</v>
      </c>
      <c r="E3046">
        <v>866</v>
      </c>
      <c r="F3046">
        <v>98.050042408821028</v>
      </c>
      <c r="G3046" t="s">
        <v>6097</v>
      </c>
      <c r="H3046">
        <v>1179</v>
      </c>
    </row>
    <row r="3047" spans="1:8" x14ac:dyDescent="0.3">
      <c r="A3047" t="s">
        <v>6098</v>
      </c>
      <c r="B3047">
        <v>729</v>
      </c>
      <c r="C3047">
        <v>645</v>
      </c>
      <c r="D3047">
        <v>291</v>
      </c>
      <c r="E3047">
        <v>354</v>
      </c>
      <c r="F3047">
        <v>85.462277091906728</v>
      </c>
      <c r="G3047" t="s">
        <v>6099</v>
      </c>
      <c r="H3047">
        <v>729</v>
      </c>
    </row>
    <row r="3048" spans="1:8" x14ac:dyDescent="0.3">
      <c r="A3048" t="s">
        <v>6100</v>
      </c>
      <c r="B3048">
        <v>1764</v>
      </c>
      <c r="C3048">
        <v>1821</v>
      </c>
      <c r="D3048">
        <v>381</v>
      </c>
      <c r="E3048">
        <v>1440</v>
      </c>
      <c r="F3048">
        <v>101.2125850340136</v>
      </c>
      <c r="G3048" t="s">
        <v>6101</v>
      </c>
      <c r="H3048">
        <v>1764</v>
      </c>
    </row>
    <row r="3049" spans="1:8" x14ac:dyDescent="0.3">
      <c r="A3049" t="s">
        <v>6102</v>
      </c>
      <c r="B3049">
        <v>2970</v>
      </c>
      <c r="C3049">
        <v>2896</v>
      </c>
      <c r="D3049">
        <v>330</v>
      </c>
      <c r="E3049">
        <v>2566</v>
      </c>
      <c r="F3049">
        <v>96.038383838383837</v>
      </c>
      <c r="G3049" t="s">
        <v>6103</v>
      </c>
      <c r="H3049">
        <v>2970</v>
      </c>
    </row>
    <row r="3050" spans="1:8" x14ac:dyDescent="0.3">
      <c r="A3050" t="s">
        <v>6104</v>
      </c>
      <c r="B3050">
        <v>2928</v>
      </c>
      <c r="C3050">
        <v>2979</v>
      </c>
      <c r="D3050">
        <v>341</v>
      </c>
      <c r="E3050">
        <v>2638</v>
      </c>
      <c r="F3050">
        <v>100.36475409836065</v>
      </c>
      <c r="G3050" t="s">
        <v>6105</v>
      </c>
      <c r="H3050">
        <v>2928</v>
      </c>
    </row>
    <row r="3051" spans="1:8" x14ac:dyDescent="0.3">
      <c r="A3051" t="s">
        <v>6106</v>
      </c>
      <c r="B3051">
        <v>2925</v>
      </c>
      <c r="C3051">
        <v>2928</v>
      </c>
      <c r="D3051">
        <v>302</v>
      </c>
      <c r="E3051">
        <v>2626</v>
      </c>
      <c r="F3051">
        <v>98.711794871794865</v>
      </c>
      <c r="G3051" t="s">
        <v>6107</v>
      </c>
      <c r="H3051">
        <v>2925</v>
      </c>
    </row>
    <row r="3052" spans="1:8" x14ac:dyDescent="0.3">
      <c r="A3052" t="s">
        <v>6108</v>
      </c>
      <c r="B3052">
        <v>6321</v>
      </c>
      <c r="C3052">
        <v>6090</v>
      </c>
      <c r="D3052">
        <v>346</v>
      </c>
      <c r="E3052">
        <v>5744</v>
      </c>
      <c r="F3052">
        <v>95.167694984970737</v>
      </c>
      <c r="G3052" t="s">
        <v>6109</v>
      </c>
      <c r="H3052">
        <v>6321</v>
      </c>
    </row>
    <row r="3053" spans="1:8" x14ac:dyDescent="0.3">
      <c r="A3053" t="s">
        <v>6110</v>
      </c>
      <c r="B3053">
        <v>4752</v>
      </c>
      <c r="C3053">
        <v>4830</v>
      </c>
      <c r="D3053">
        <v>410</v>
      </c>
      <c r="E3053">
        <v>4420</v>
      </c>
      <c r="F3053">
        <v>100.1936026936027</v>
      </c>
      <c r="G3053" t="s">
        <v>6111</v>
      </c>
      <c r="H3053">
        <v>4752</v>
      </c>
    </row>
    <row r="3054" spans="1:8" x14ac:dyDescent="0.3">
      <c r="A3054" t="s">
        <v>6112</v>
      </c>
      <c r="B3054">
        <v>2508</v>
      </c>
      <c r="C3054">
        <v>2536</v>
      </c>
      <c r="D3054">
        <v>316</v>
      </c>
      <c r="E3054">
        <v>2220</v>
      </c>
      <c r="F3054">
        <v>99.527113237639554</v>
      </c>
      <c r="G3054" t="s">
        <v>6113</v>
      </c>
      <c r="H3054">
        <v>2508</v>
      </c>
    </row>
    <row r="3055" spans="1:8" x14ac:dyDescent="0.3">
      <c r="A3055" t="s">
        <v>6114</v>
      </c>
      <c r="B3055">
        <v>249</v>
      </c>
      <c r="C3055">
        <v>217</v>
      </c>
      <c r="D3055">
        <v>209</v>
      </c>
      <c r="E3055">
        <v>8</v>
      </c>
      <c r="F3055">
        <v>81.024096385542165</v>
      </c>
      <c r="G3055" t="s">
        <v>6115</v>
      </c>
      <c r="H3055">
        <v>249</v>
      </c>
    </row>
    <row r="3056" spans="1:8" x14ac:dyDescent="0.3">
      <c r="A3056" t="s">
        <v>6116</v>
      </c>
      <c r="B3056">
        <v>1206</v>
      </c>
      <c r="C3056">
        <v>1410</v>
      </c>
      <c r="D3056">
        <v>410</v>
      </c>
      <c r="E3056">
        <v>1000</v>
      </c>
      <c r="F3056">
        <v>114.59784411276948</v>
      </c>
      <c r="G3056" t="s">
        <v>6117</v>
      </c>
      <c r="H3056">
        <v>1206</v>
      </c>
    </row>
    <row r="3057" spans="1:8" x14ac:dyDescent="0.3">
      <c r="A3057" t="s">
        <v>6118</v>
      </c>
      <c r="B3057">
        <v>1191</v>
      </c>
      <c r="C3057">
        <v>1158</v>
      </c>
      <c r="D3057">
        <v>378</v>
      </c>
      <c r="E3057">
        <v>780</v>
      </c>
      <c r="F3057">
        <v>94.940386230058778</v>
      </c>
      <c r="G3057" t="s">
        <v>6119</v>
      </c>
      <c r="H3057">
        <v>1191</v>
      </c>
    </row>
    <row r="3058" spans="1:8" x14ac:dyDescent="0.3">
      <c r="A3058" t="s">
        <v>6120</v>
      </c>
      <c r="B3058">
        <v>1182</v>
      </c>
      <c r="C3058">
        <v>1135</v>
      </c>
      <c r="D3058">
        <v>383</v>
      </c>
      <c r="E3058">
        <v>752</v>
      </c>
      <c r="F3058">
        <v>93.693739424703892</v>
      </c>
      <c r="G3058" t="s">
        <v>6121</v>
      </c>
      <c r="H3058">
        <v>1182</v>
      </c>
    </row>
    <row r="3059" spans="1:8" x14ac:dyDescent="0.3">
      <c r="A3059" t="s">
        <v>6122</v>
      </c>
      <c r="B3059">
        <v>3057</v>
      </c>
      <c r="C3059">
        <v>3247</v>
      </c>
      <c r="D3059">
        <v>353</v>
      </c>
      <c r="E3059">
        <v>2894</v>
      </c>
      <c r="F3059">
        <v>104.63788027477919</v>
      </c>
      <c r="G3059" t="s">
        <v>6123</v>
      </c>
      <c r="H3059">
        <v>3057</v>
      </c>
    </row>
    <row r="3060" spans="1:8" x14ac:dyDescent="0.3">
      <c r="A3060" t="s">
        <v>6124</v>
      </c>
      <c r="B3060">
        <v>366</v>
      </c>
      <c r="C3060">
        <v>402</v>
      </c>
      <c r="D3060">
        <v>340</v>
      </c>
      <c r="E3060">
        <v>62</v>
      </c>
      <c r="F3060">
        <v>104.53825136612022</v>
      </c>
      <c r="G3060" t="s">
        <v>6125</v>
      </c>
      <c r="H3060">
        <v>366</v>
      </c>
    </row>
    <row r="3061" spans="1:8" x14ac:dyDescent="0.3">
      <c r="A3061" t="s">
        <v>6126</v>
      </c>
      <c r="B3061">
        <v>3018</v>
      </c>
      <c r="C3061">
        <v>3131</v>
      </c>
      <c r="D3061">
        <v>409</v>
      </c>
      <c r="E3061">
        <v>2722</v>
      </c>
      <c r="F3061">
        <v>102.20212060967528</v>
      </c>
      <c r="G3061" t="s">
        <v>6127</v>
      </c>
      <c r="H3061">
        <v>3018</v>
      </c>
    </row>
    <row r="3062" spans="1:8" x14ac:dyDescent="0.3">
      <c r="A3062" t="s">
        <v>6128</v>
      </c>
      <c r="B3062">
        <v>771</v>
      </c>
      <c r="C3062">
        <v>923</v>
      </c>
      <c r="D3062">
        <v>379</v>
      </c>
      <c r="E3062">
        <v>544</v>
      </c>
      <c r="F3062">
        <v>116.08819714656291</v>
      </c>
      <c r="G3062" t="s">
        <v>6129</v>
      </c>
      <c r="H3062">
        <v>771</v>
      </c>
    </row>
    <row r="3063" spans="1:8" x14ac:dyDescent="0.3">
      <c r="A3063" t="s">
        <v>6130</v>
      </c>
      <c r="B3063">
        <v>891</v>
      </c>
      <c r="C3063">
        <v>971</v>
      </c>
      <c r="D3063">
        <v>335</v>
      </c>
      <c r="E3063">
        <v>636</v>
      </c>
      <c r="F3063">
        <v>106.35353535353535</v>
      </c>
      <c r="G3063" t="s">
        <v>6131</v>
      </c>
      <c r="H3063">
        <v>891</v>
      </c>
    </row>
    <row r="3064" spans="1:8" x14ac:dyDescent="0.3">
      <c r="A3064" t="s">
        <v>6132</v>
      </c>
      <c r="B3064">
        <v>1827</v>
      </c>
      <c r="C3064">
        <v>1850</v>
      </c>
      <c r="D3064">
        <v>342</v>
      </c>
      <c r="E3064">
        <v>1508</v>
      </c>
      <c r="F3064">
        <v>99.386973180076623</v>
      </c>
      <c r="G3064" t="s">
        <v>6133</v>
      </c>
      <c r="H3064">
        <v>1827</v>
      </c>
    </row>
    <row r="3065" spans="1:8" x14ac:dyDescent="0.3">
      <c r="A3065" t="s">
        <v>6134</v>
      </c>
      <c r="B3065">
        <v>642</v>
      </c>
      <c r="C3065">
        <v>652</v>
      </c>
      <c r="D3065">
        <v>322</v>
      </c>
      <c r="E3065">
        <v>330</v>
      </c>
      <c r="F3065">
        <v>97.020249221183803</v>
      </c>
      <c r="G3065" t="s">
        <v>6135</v>
      </c>
      <c r="H3065">
        <v>642</v>
      </c>
    </row>
    <row r="3066" spans="1:8" x14ac:dyDescent="0.3">
      <c r="A3066" t="s">
        <v>6136</v>
      </c>
      <c r="B3066">
        <v>426</v>
      </c>
      <c r="C3066">
        <v>366</v>
      </c>
      <c r="D3066">
        <v>292</v>
      </c>
      <c r="E3066">
        <v>74</v>
      </c>
      <c r="F3066">
        <v>82.685446009389665</v>
      </c>
      <c r="G3066" t="s">
        <v>6137</v>
      </c>
      <c r="H3066">
        <v>426</v>
      </c>
    </row>
    <row r="3067" spans="1:8" x14ac:dyDescent="0.3">
      <c r="A3067" t="s">
        <v>6138</v>
      </c>
      <c r="B3067">
        <v>1212</v>
      </c>
      <c r="C3067">
        <v>1389</v>
      </c>
      <c r="D3067">
        <v>321</v>
      </c>
      <c r="E3067">
        <v>1068</v>
      </c>
      <c r="F3067">
        <v>112.48349834983499</v>
      </c>
      <c r="G3067" t="s">
        <v>6139</v>
      </c>
      <c r="H3067">
        <v>1212</v>
      </c>
    </row>
    <row r="3068" spans="1:8" x14ac:dyDescent="0.3">
      <c r="A3068" t="s">
        <v>6140</v>
      </c>
      <c r="B3068">
        <v>951</v>
      </c>
      <c r="C3068">
        <v>866</v>
      </c>
      <c r="D3068">
        <v>304</v>
      </c>
      <c r="E3068">
        <v>562</v>
      </c>
      <c r="F3068">
        <v>88.715036803364882</v>
      </c>
      <c r="G3068" t="s">
        <v>6141</v>
      </c>
      <c r="H3068">
        <v>951</v>
      </c>
    </row>
    <row r="3069" spans="1:8" x14ac:dyDescent="0.3">
      <c r="A3069" t="s">
        <v>6142</v>
      </c>
      <c r="B3069">
        <v>3840</v>
      </c>
      <c r="C3069">
        <v>3911</v>
      </c>
      <c r="D3069">
        <v>359</v>
      </c>
      <c r="E3069">
        <v>3552</v>
      </c>
      <c r="F3069">
        <v>100.221875</v>
      </c>
      <c r="G3069" t="s">
        <v>6143</v>
      </c>
      <c r="H3069">
        <v>3840</v>
      </c>
    </row>
    <row r="3070" spans="1:8" x14ac:dyDescent="0.3">
      <c r="A3070" t="s">
        <v>6144</v>
      </c>
      <c r="B3070">
        <v>849</v>
      </c>
      <c r="C3070">
        <v>931</v>
      </c>
      <c r="D3070">
        <v>317</v>
      </c>
      <c r="E3070">
        <v>614</v>
      </c>
      <c r="F3070">
        <v>106.97879858657244</v>
      </c>
      <c r="G3070" t="s">
        <v>6145</v>
      </c>
      <c r="H3070">
        <v>849</v>
      </c>
    </row>
    <row r="3071" spans="1:8" x14ac:dyDescent="0.3">
      <c r="A3071" t="s">
        <v>6146</v>
      </c>
      <c r="B3071">
        <v>843</v>
      </c>
      <c r="C3071">
        <v>945</v>
      </c>
      <c r="D3071">
        <v>351</v>
      </c>
      <c r="E3071">
        <v>594</v>
      </c>
      <c r="F3071">
        <v>108.9620403321471</v>
      </c>
      <c r="G3071" t="s">
        <v>6147</v>
      </c>
      <c r="H3071">
        <v>843</v>
      </c>
    </row>
    <row r="3072" spans="1:8" x14ac:dyDescent="0.3">
      <c r="A3072" t="s">
        <v>6148</v>
      </c>
      <c r="B3072">
        <v>1815</v>
      </c>
      <c r="C3072">
        <v>1852</v>
      </c>
      <c r="D3072">
        <v>334</v>
      </c>
      <c r="E3072">
        <v>1518</v>
      </c>
      <c r="F3072">
        <v>99.73057851239669</v>
      </c>
      <c r="G3072" t="s">
        <v>6149</v>
      </c>
      <c r="H3072">
        <v>1815</v>
      </c>
    </row>
    <row r="3073" spans="1:8" x14ac:dyDescent="0.3">
      <c r="A3073" t="s">
        <v>6150</v>
      </c>
      <c r="B3073">
        <v>738</v>
      </c>
      <c r="C3073">
        <v>828</v>
      </c>
      <c r="D3073">
        <v>368</v>
      </c>
      <c r="E3073">
        <v>460</v>
      </c>
      <c r="F3073">
        <v>109.57046070460704</v>
      </c>
      <c r="G3073" t="s">
        <v>6151</v>
      </c>
      <c r="H3073">
        <v>738</v>
      </c>
    </row>
    <row r="3074" spans="1:8" x14ac:dyDescent="0.3">
      <c r="A3074" t="s">
        <v>6152</v>
      </c>
      <c r="B3074">
        <v>1257</v>
      </c>
      <c r="C3074">
        <v>1289</v>
      </c>
      <c r="D3074">
        <v>327</v>
      </c>
      <c r="E3074">
        <v>962</v>
      </c>
      <c r="F3074">
        <v>100.62370723945902</v>
      </c>
      <c r="G3074" t="s">
        <v>6153</v>
      </c>
      <c r="H3074">
        <v>1257</v>
      </c>
    </row>
    <row r="3075" spans="1:8" x14ac:dyDescent="0.3">
      <c r="A3075" t="s">
        <v>6154</v>
      </c>
      <c r="B3075">
        <v>903</v>
      </c>
      <c r="C3075">
        <v>966</v>
      </c>
      <c r="D3075">
        <v>352</v>
      </c>
      <c r="E3075">
        <v>614</v>
      </c>
      <c r="F3075">
        <v>104.42081949058694</v>
      </c>
      <c r="G3075" t="s">
        <v>6155</v>
      </c>
      <c r="H3075">
        <v>903</v>
      </c>
    </row>
    <row r="3076" spans="1:8" x14ac:dyDescent="0.3">
      <c r="A3076" t="s">
        <v>6156</v>
      </c>
      <c r="B3076">
        <v>1077</v>
      </c>
      <c r="C3076">
        <v>1107</v>
      </c>
      <c r="D3076">
        <v>379</v>
      </c>
      <c r="E3076">
        <v>728</v>
      </c>
      <c r="F3076">
        <v>100.43918291550604</v>
      </c>
      <c r="G3076" t="s">
        <v>6157</v>
      </c>
      <c r="H3076">
        <v>1077</v>
      </c>
    </row>
    <row r="3077" spans="1:8" x14ac:dyDescent="0.3">
      <c r="A3077" t="s">
        <v>6158</v>
      </c>
      <c r="B3077">
        <v>73</v>
      </c>
      <c r="C3077">
        <v>3</v>
      </c>
      <c r="D3077">
        <v>3</v>
      </c>
      <c r="E3077">
        <v>0</v>
      </c>
      <c r="F3077">
        <v>2.88</v>
      </c>
      <c r="G3077" t="s">
        <v>6159</v>
      </c>
      <c r="H3077">
        <v>75</v>
      </c>
    </row>
    <row r="3078" spans="1:8" x14ac:dyDescent="0.3">
      <c r="A3078" t="s">
        <v>6160</v>
      </c>
      <c r="B3078">
        <v>144</v>
      </c>
      <c r="C3078">
        <v>186</v>
      </c>
      <c r="D3078">
        <v>186</v>
      </c>
      <c r="E3078">
        <v>0</v>
      </c>
      <c r="F3078">
        <v>52.632716049382715</v>
      </c>
      <c r="G3078" t="s">
        <v>6161</v>
      </c>
      <c r="H3078">
        <v>324</v>
      </c>
    </row>
    <row r="3079" spans="1:8" x14ac:dyDescent="0.3">
      <c r="A3079" t="s">
        <v>6162</v>
      </c>
      <c r="B3079">
        <v>1041</v>
      </c>
      <c r="C3079">
        <v>999</v>
      </c>
      <c r="D3079">
        <v>399</v>
      </c>
      <c r="E3079">
        <v>600</v>
      </c>
      <c r="F3079">
        <v>92.957732949087415</v>
      </c>
      <c r="G3079" t="s">
        <v>6163</v>
      </c>
      <c r="H3079">
        <v>1041</v>
      </c>
    </row>
    <row r="3080" spans="1:8" x14ac:dyDescent="0.3">
      <c r="A3080" t="s">
        <v>6164</v>
      </c>
      <c r="B3080">
        <v>321</v>
      </c>
      <c r="C3080">
        <v>347</v>
      </c>
      <c r="D3080">
        <v>321</v>
      </c>
      <c r="E3080">
        <v>26</v>
      </c>
      <c r="F3080">
        <v>101.64485981308411</v>
      </c>
      <c r="G3080" t="s">
        <v>6165</v>
      </c>
      <c r="H3080">
        <v>321</v>
      </c>
    </row>
    <row r="3081" spans="1:8" x14ac:dyDescent="0.3">
      <c r="A3081" t="s">
        <v>6166</v>
      </c>
      <c r="B3081">
        <v>771</v>
      </c>
      <c r="C3081">
        <v>741</v>
      </c>
      <c r="D3081">
        <v>371</v>
      </c>
      <c r="E3081">
        <v>370</v>
      </c>
      <c r="F3081">
        <v>92.981841763942924</v>
      </c>
      <c r="G3081" t="s">
        <v>6167</v>
      </c>
      <c r="H3081">
        <v>771</v>
      </c>
    </row>
    <row r="3082" spans="1:8" x14ac:dyDescent="0.3">
      <c r="A3082" t="s">
        <v>6168</v>
      </c>
      <c r="B3082">
        <v>696</v>
      </c>
      <c r="C3082">
        <v>653</v>
      </c>
      <c r="D3082">
        <v>337</v>
      </c>
      <c r="E3082">
        <v>316</v>
      </c>
      <c r="F3082">
        <v>91.367816091954026</v>
      </c>
      <c r="G3082" t="s">
        <v>6169</v>
      </c>
      <c r="H3082">
        <v>696</v>
      </c>
    </row>
    <row r="3083" spans="1:8" x14ac:dyDescent="0.3">
      <c r="A3083" t="s">
        <v>6170</v>
      </c>
      <c r="B3083">
        <v>738</v>
      </c>
      <c r="C3083">
        <v>849</v>
      </c>
      <c r="D3083">
        <v>377</v>
      </c>
      <c r="E3083">
        <v>472</v>
      </c>
      <c r="F3083">
        <v>112.09620596205961</v>
      </c>
      <c r="G3083" t="s">
        <v>6171</v>
      </c>
      <c r="H3083">
        <v>738</v>
      </c>
    </row>
    <row r="3084" spans="1:8" x14ac:dyDescent="0.3">
      <c r="A3084" t="s">
        <v>6172</v>
      </c>
      <c r="B3084">
        <v>702</v>
      </c>
      <c r="C3084">
        <v>689</v>
      </c>
      <c r="D3084">
        <v>335</v>
      </c>
      <c r="E3084">
        <v>354</v>
      </c>
      <c r="F3084">
        <v>96.289173789173788</v>
      </c>
      <c r="G3084" t="s">
        <v>6173</v>
      </c>
      <c r="H3084">
        <v>702</v>
      </c>
    </row>
    <row r="3085" spans="1:8" x14ac:dyDescent="0.3">
      <c r="A3085" t="s">
        <v>6174</v>
      </c>
      <c r="B3085">
        <v>1482</v>
      </c>
      <c r="C3085">
        <v>1354</v>
      </c>
      <c r="D3085">
        <v>346</v>
      </c>
      <c r="E3085">
        <v>1008</v>
      </c>
      <c r="F3085">
        <v>89.906882591093122</v>
      </c>
      <c r="G3085" t="s">
        <v>6175</v>
      </c>
      <c r="H3085">
        <v>1482</v>
      </c>
    </row>
    <row r="3086" spans="1:8" x14ac:dyDescent="0.3">
      <c r="A3086" t="s">
        <v>6176</v>
      </c>
      <c r="B3086">
        <v>1278</v>
      </c>
      <c r="C3086">
        <v>1232</v>
      </c>
      <c r="D3086">
        <v>294</v>
      </c>
      <c r="E3086">
        <v>938</v>
      </c>
      <c r="F3086">
        <v>94.019561815336459</v>
      </c>
      <c r="G3086" t="s">
        <v>6177</v>
      </c>
      <c r="H3086">
        <v>1278</v>
      </c>
    </row>
    <row r="3087" spans="1:8" x14ac:dyDescent="0.3">
      <c r="A3087" t="s">
        <v>6178</v>
      </c>
      <c r="B3087">
        <v>858</v>
      </c>
      <c r="C3087">
        <v>755</v>
      </c>
      <c r="D3087">
        <v>313</v>
      </c>
      <c r="E3087">
        <v>442</v>
      </c>
      <c r="F3087">
        <v>84.945221445221449</v>
      </c>
      <c r="G3087" t="s">
        <v>6179</v>
      </c>
      <c r="H3087">
        <v>858</v>
      </c>
    </row>
    <row r="3088" spans="1:8" x14ac:dyDescent="0.3">
      <c r="A3088" t="s">
        <v>6180</v>
      </c>
      <c r="B3088">
        <v>1374</v>
      </c>
      <c r="C3088">
        <v>1440</v>
      </c>
      <c r="D3088">
        <v>360</v>
      </c>
      <c r="E3088">
        <v>1080</v>
      </c>
      <c r="F3088">
        <v>102.37117903930131</v>
      </c>
      <c r="G3088" t="s">
        <v>6181</v>
      </c>
      <c r="H3088">
        <v>1374</v>
      </c>
    </row>
    <row r="3089" spans="1:8" x14ac:dyDescent="0.3">
      <c r="A3089" t="s">
        <v>6182</v>
      </c>
      <c r="B3089">
        <v>552</v>
      </c>
      <c r="C3089">
        <v>500</v>
      </c>
      <c r="D3089">
        <v>270</v>
      </c>
      <c r="E3089">
        <v>230</v>
      </c>
      <c r="F3089">
        <v>86.643115942028984</v>
      </c>
      <c r="G3089" t="s">
        <v>6183</v>
      </c>
      <c r="H3089">
        <v>552</v>
      </c>
    </row>
    <row r="3090" spans="1:8" x14ac:dyDescent="0.3">
      <c r="A3090" t="s">
        <v>6184</v>
      </c>
      <c r="B3090">
        <v>456</v>
      </c>
      <c r="C3090">
        <v>475</v>
      </c>
      <c r="D3090">
        <v>327</v>
      </c>
      <c r="E3090">
        <v>148</v>
      </c>
      <c r="F3090">
        <v>99.962719298245617</v>
      </c>
      <c r="G3090" t="s">
        <v>6185</v>
      </c>
      <c r="H3090">
        <v>456</v>
      </c>
    </row>
    <row r="3091" spans="1:8" x14ac:dyDescent="0.3">
      <c r="A3091" t="s">
        <v>6186</v>
      </c>
      <c r="B3091">
        <v>582</v>
      </c>
      <c r="C3091">
        <v>620</v>
      </c>
      <c r="D3091">
        <v>360</v>
      </c>
      <c r="E3091">
        <v>260</v>
      </c>
      <c r="F3091">
        <v>103.81615120274914</v>
      </c>
      <c r="G3091" t="s">
        <v>6187</v>
      </c>
      <c r="H3091">
        <v>582</v>
      </c>
    </row>
    <row r="3092" spans="1:8" x14ac:dyDescent="0.3">
      <c r="A3092" t="s">
        <v>6188</v>
      </c>
      <c r="B3092">
        <v>4881</v>
      </c>
      <c r="C3092">
        <v>4871</v>
      </c>
      <c r="D3092">
        <v>363</v>
      </c>
      <c r="E3092">
        <v>4508</v>
      </c>
      <c r="F3092">
        <v>98.29829952878508</v>
      </c>
      <c r="G3092" t="s">
        <v>6189</v>
      </c>
      <c r="H3092">
        <v>4881</v>
      </c>
    </row>
    <row r="3093" spans="1:8" x14ac:dyDescent="0.3">
      <c r="A3093" t="s">
        <v>6190</v>
      </c>
      <c r="B3093">
        <v>2433</v>
      </c>
      <c r="C3093">
        <v>2383</v>
      </c>
      <c r="D3093">
        <v>331</v>
      </c>
      <c r="E3093">
        <v>2052</v>
      </c>
      <c r="F3093">
        <v>95.535141800246606</v>
      </c>
      <c r="G3093" t="s">
        <v>6191</v>
      </c>
      <c r="H3093">
        <v>2433</v>
      </c>
    </row>
    <row r="3094" spans="1:8" x14ac:dyDescent="0.3">
      <c r="A3094" t="s">
        <v>6192</v>
      </c>
      <c r="B3094">
        <v>5079</v>
      </c>
      <c r="C3094">
        <v>5271</v>
      </c>
      <c r="D3094">
        <v>351</v>
      </c>
      <c r="E3094">
        <v>4920</v>
      </c>
      <c r="F3094">
        <v>102.28607993699548</v>
      </c>
      <c r="G3094" t="s">
        <v>6193</v>
      </c>
      <c r="H3094">
        <v>5079</v>
      </c>
    </row>
    <row r="3095" spans="1:8" x14ac:dyDescent="0.3">
      <c r="A3095" t="s">
        <v>6194</v>
      </c>
      <c r="B3095">
        <v>1929</v>
      </c>
      <c r="C3095">
        <v>1939</v>
      </c>
      <c r="D3095">
        <v>329</v>
      </c>
      <c r="E3095">
        <v>1610</v>
      </c>
      <c r="F3095">
        <v>99.045101088646973</v>
      </c>
      <c r="G3095" t="s">
        <v>6195</v>
      </c>
      <c r="H3095">
        <v>1929</v>
      </c>
    </row>
    <row r="3096" spans="1:8" x14ac:dyDescent="0.3">
      <c r="A3096" t="s">
        <v>6196</v>
      </c>
      <c r="B3096">
        <v>1065</v>
      </c>
      <c r="C3096">
        <v>1039</v>
      </c>
      <c r="D3096">
        <v>301</v>
      </c>
      <c r="E3096">
        <v>738</v>
      </c>
      <c r="F3096">
        <v>95.343661971830983</v>
      </c>
      <c r="G3096" t="s">
        <v>6197</v>
      </c>
      <c r="H3096">
        <v>1065</v>
      </c>
    </row>
    <row r="3097" spans="1:8" x14ac:dyDescent="0.3">
      <c r="A3097" t="s">
        <v>6198</v>
      </c>
      <c r="B3097">
        <v>2241</v>
      </c>
      <c r="C3097">
        <v>2217</v>
      </c>
      <c r="D3097">
        <v>337</v>
      </c>
      <c r="E3097">
        <v>1880</v>
      </c>
      <c r="F3097">
        <v>97.196340919232483</v>
      </c>
      <c r="G3097" t="s">
        <v>6199</v>
      </c>
      <c r="H3097">
        <v>2241</v>
      </c>
    </row>
    <row r="3098" spans="1:8" x14ac:dyDescent="0.3">
      <c r="A3098" t="s">
        <v>6200</v>
      </c>
      <c r="B3098">
        <v>2295</v>
      </c>
      <c r="C3098">
        <v>2313</v>
      </c>
      <c r="D3098">
        <v>301</v>
      </c>
      <c r="E3098">
        <v>2012</v>
      </c>
      <c r="F3098">
        <v>99.196078431372555</v>
      </c>
      <c r="G3098" t="s">
        <v>6201</v>
      </c>
      <c r="H3098">
        <v>2295</v>
      </c>
    </row>
    <row r="3099" spans="1:8" x14ac:dyDescent="0.3">
      <c r="A3099" t="s">
        <v>6202</v>
      </c>
      <c r="B3099">
        <v>4419</v>
      </c>
      <c r="C3099">
        <v>4449</v>
      </c>
      <c r="D3099">
        <v>375</v>
      </c>
      <c r="E3099">
        <v>4074</v>
      </c>
      <c r="F3099">
        <v>99.200950441276305</v>
      </c>
      <c r="G3099" t="s">
        <v>6203</v>
      </c>
      <c r="H3099">
        <v>4419</v>
      </c>
    </row>
    <row r="3100" spans="1:8" x14ac:dyDescent="0.3">
      <c r="A3100" t="s">
        <v>6204</v>
      </c>
      <c r="B3100">
        <v>2175</v>
      </c>
      <c r="C3100">
        <v>2239</v>
      </c>
      <c r="D3100">
        <v>299</v>
      </c>
      <c r="E3100">
        <v>1940</v>
      </c>
      <c r="F3100">
        <v>101.2335632183908</v>
      </c>
      <c r="G3100" t="s">
        <v>6205</v>
      </c>
      <c r="H3100">
        <v>2175</v>
      </c>
    </row>
    <row r="3101" spans="1:8" x14ac:dyDescent="0.3">
      <c r="A3101" t="s">
        <v>6206</v>
      </c>
      <c r="B3101">
        <v>2880</v>
      </c>
      <c r="C3101">
        <v>2944</v>
      </c>
      <c r="D3101">
        <v>336</v>
      </c>
      <c r="E3101">
        <v>2608</v>
      </c>
      <c r="F3101">
        <v>100.49722222222222</v>
      </c>
      <c r="G3101" t="s">
        <v>6207</v>
      </c>
      <c r="H3101">
        <v>2880</v>
      </c>
    </row>
    <row r="3102" spans="1:8" x14ac:dyDescent="0.3">
      <c r="A3102" t="s">
        <v>6208</v>
      </c>
      <c r="B3102">
        <v>1605</v>
      </c>
      <c r="C3102">
        <v>1656</v>
      </c>
      <c r="D3102">
        <v>294</v>
      </c>
      <c r="E3102">
        <v>1362</v>
      </c>
      <c r="F3102">
        <v>101.30031152647975</v>
      </c>
      <c r="G3102" t="s">
        <v>6209</v>
      </c>
      <c r="H3102">
        <v>1605</v>
      </c>
    </row>
    <row r="3103" spans="1:8" x14ac:dyDescent="0.3">
      <c r="A3103" t="s">
        <v>6210</v>
      </c>
      <c r="B3103">
        <v>465</v>
      </c>
      <c r="C3103">
        <v>421</v>
      </c>
      <c r="D3103">
        <v>307</v>
      </c>
      <c r="E3103">
        <v>114</v>
      </c>
      <c r="F3103">
        <v>86.548387096774192</v>
      </c>
      <c r="G3103" t="s">
        <v>6211</v>
      </c>
      <c r="H3103">
        <v>465</v>
      </c>
    </row>
    <row r="3104" spans="1:8" x14ac:dyDescent="0.3">
      <c r="A3104" t="s">
        <v>6212</v>
      </c>
      <c r="B3104">
        <v>1797</v>
      </c>
      <c r="C3104">
        <v>1865</v>
      </c>
      <c r="D3104">
        <v>305</v>
      </c>
      <c r="E3104">
        <v>1560</v>
      </c>
      <c r="F3104">
        <v>102.10016694490818</v>
      </c>
      <c r="G3104" t="s">
        <v>6213</v>
      </c>
      <c r="H3104">
        <v>1797</v>
      </c>
    </row>
    <row r="3105" spans="1:8" x14ac:dyDescent="0.3">
      <c r="A3105" t="s">
        <v>6214</v>
      </c>
      <c r="B3105">
        <v>1688</v>
      </c>
      <c r="C3105">
        <v>1563</v>
      </c>
      <c r="D3105">
        <v>333</v>
      </c>
      <c r="E3105">
        <v>1230</v>
      </c>
      <c r="F3105">
        <v>90.451574569221634</v>
      </c>
      <c r="G3105" t="s">
        <v>6215</v>
      </c>
      <c r="H3105">
        <v>1683</v>
      </c>
    </row>
    <row r="3106" spans="1:8" x14ac:dyDescent="0.3">
      <c r="A3106" t="s">
        <v>6216</v>
      </c>
      <c r="B3106">
        <v>1416</v>
      </c>
      <c r="C3106">
        <v>1270</v>
      </c>
      <c r="D3106">
        <v>232</v>
      </c>
      <c r="E3106">
        <v>1038</v>
      </c>
      <c r="F3106">
        <v>87.968220338983045</v>
      </c>
      <c r="G3106" t="s">
        <v>6217</v>
      </c>
      <c r="H3106">
        <v>1416</v>
      </c>
    </row>
    <row r="3107" spans="1:8" x14ac:dyDescent="0.3">
      <c r="A3107" t="s">
        <v>6218</v>
      </c>
      <c r="B3107">
        <v>2205</v>
      </c>
      <c r="C3107">
        <v>2283</v>
      </c>
      <c r="D3107">
        <v>329</v>
      </c>
      <c r="E3107">
        <v>1954</v>
      </c>
      <c r="F3107">
        <v>102.11700680272109</v>
      </c>
      <c r="G3107" t="s">
        <v>6219</v>
      </c>
      <c r="H3107">
        <v>2205</v>
      </c>
    </row>
    <row r="3108" spans="1:8" x14ac:dyDescent="0.3">
      <c r="A3108" t="s">
        <v>6220</v>
      </c>
      <c r="B3108">
        <v>3414</v>
      </c>
      <c r="C3108">
        <v>3278</v>
      </c>
      <c r="D3108">
        <v>340</v>
      </c>
      <c r="E3108">
        <v>2938</v>
      </c>
      <c r="F3108">
        <v>94.692712906057949</v>
      </c>
      <c r="G3108" t="s">
        <v>6221</v>
      </c>
      <c r="H3108">
        <v>3417</v>
      </c>
    </row>
    <row r="3109" spans="1:8" x14ac:dyDescent="0.3">
      <c r="A3109" t="s">
        <v>6222</v>
      </c>
      <c r="B3109">
        <v>1629</v>
      </c>
      <c r="C3109">
        <v>1573</v>
      </c>
      <c r="D3109">
        <v>313</v>
      </c>
      <c r="E3109">
        <v>1260</v>
      </c>
      <c r="F3109">
        <v>94.296500920810317</v>
      </c>
      <c r="G3109" t="s">
        <v>6223</v>
      </c>
      <c r="H3109">
        <v>1629</v>
      </c>
    </row>
    <row r="3110" spans="1:8" x14ac:dyDescent="0.3">
      <c r="A3110" t="s">
        <v>6224</v>
      </c>
      <c r="B3110">
        <v>3309</v>
      </c>
      <c r="C3110">
        <v>3164</v>
      </c>
      <c r="D3110">
        <v>262</v>
      </c>
      <c r="E3110">
        <v>2902</v>
      </c>
      <c r="F3110">
        <v>94.249320036264734</v>
      </c>
      <c r="G3110" t="s">
        <v>6225</v>
      </c>
      <c r="H3110">
        <v>3309</v>
      </c>
    </row>
    <row r="3111" spans="1:8" x14ac:dyDescent="0.3">
      <c r="A3111" t="s">
        <v>6226</v>
      </c>
      <c r="B3111">
        <v>729</v>
      </c>
      <c r="C3111">
        <v>699</v>
      </c>
      <c r="D3111">
        <v>307</v>
      </c>
      <c r="E3111">
        <v>392</v>
      </c>
      <c r="F3111">
        <v>93.145404663923188</v>
      </c>
      <c r="G3111" t="s">
        <v>6227</v>
      </c>
      <c r="H3111">
        <v>729</v>
      </c>
    </row>
    <row r="3112" spans="1:8" x14ac:dyDescent="0.3">
      <c r="A3112" t="s">
        <v>6228</v>
      </c>
      <c r="B3112">
        <v>1056</v>
      </c>
      <c r="C3112">
        <v>1062</v>
      </c>
      <c r="D3112">
        <v>304</v>
      </c>
      <c r="E3112">
        <v>758</v>
      </c>
      <c r="F3112">
        <v>97.779356060606062</v>
      </c>
      <c r="G3112" t="s">
        <v>6229</v>
      </c>
      <c r="H3112">
        <v>1056</v>
      </c>
    </row>
    <row r="3113" spans="1:8" x14ac:dyDescent="0.3">
      <c r="A3113" t="s">
        <v>6230</v>
      </c>
      <c r="B3113">
        <v>699</v>
      </c>
      <c r="C3113">
        <v>657</v>
      </c>
      <c r="D3113">
        <v>333</v>
      </c>
      <c r="E3113">
        <v>324</v>
      </c>
      <c r="F3113">
        <v>90.902718168812584</v>
      </c>
      <c r="G3113" t="s">
        <v>6231</v>
      </c>
      <c r="H3113">
        <v>699</v>
      </c>
    </row>
    <row r="3114" spans="1:8" x14ac:dyDescent="0.3">
      <c r="A3114" t="s">
        <v>6232</v>
      </c>
      <c r="B3114">
        <v>3144</v>
      </c>
      <c r="C3114">
        <v>3198</v>
      </c>
      <c r="D3114">
        <v>356</v>
      </c>
      <c r="E3114">
        <v>2842</v>
      </c>
      <c r="F3114">
        <v>100.19115776081425</v>
      </c>
      <c r="G3114" t="s">
        <v>6233</v>
      </c>
      <c r="H3114">
        <v>3144</v>
      </c>
    </row>
    <row r="3115" spans="1:8" x14ac:dyDescent="0.3">
      <c r="A3115" t="s">
        <v>6234</v>
      </c>
      <c r="B3115">
        <v>1404</v>
      </c>
      <c r="C3115">
        <v>1275</v>
      </c>
      <c r="D3115">
        <v>279</v>
      </c>
      <c r="E3115">
        <v>996</v>
      </c>
      <c r="F3115">
        <v>88.686609686609685</v>
      </c>
      <c r="G3115" t="s">
        <v>6235</v>
      </c>
      <c r="H3115">
        <v>1404</v>
      </c>
    </row>
    <row r="3116" spans="1:8" x14ac:dyDescent="0.3">
      <c r="A3116" t="s">
        <v>6236</v>
      </c>
      <c r="B3116">
        <v>372</v>
      </c>
      <c r="C3116">
        <v>355</v>
      </c>
      <c r="D3116">
        <v>295</v>
      </c>
      <c r="E3116">
        <v>60</v>
      </c>
      <c r="F3116">
        <v>90.844086021505376</v>
      </c>
      <c r="G3116" t="s">
        <v>6237</v>
      </c>
      <c r="H3116">
        <v>372</v>
      </c>
    </row>
    <row r="3117" spans="1:8" x14ac:dyDescent="0.3">
      <c r="A3117" t="s">
        <v>6238</v>
      </c>
      <c r="B3117">
        <v>822</v>
      </c>
      <c r="C3117">
        <v>897</v>
      </c>
      <c r="D3117">
        <v>321</v>
      </c>
      <c r="E3117">
        <v>576</v>
      </c>
      <c r="F3117">
        <v>105.7639902676399</v>
      </c>
      <c r="G3117" t="s">
        <v>6239</v>
      </c>
      <c r="H3117">
        <v>822</v>
      </c>
    </row>
    <row r="3118" spans="1:8" x14ac:dyDescent="0.3">
      <c r="A3118" t="s">
        <v>6240</v>
      </c>
      <c r="B3118">
        <v>2289</v>
      </c>
      <c r="C3118">
        <v>2089</v>
      </c>
      <c r="D3118">
        <v>327</v>
      </c>
      <c r="E3118">
        <v>1762</v>
      </c>
      <c r="F3118">
        <v>89.550021843599822</v>
      </c>
      <c r="G3118" t="s">
        <v>6241</v>
      </c>
      <c r="H3118">
        <v>2289</v>
      </c>
    </row>
    <row r="3119" spans="1:8" x14ac:dyDescent="0.3">
      <c r="A3119" t="s">
        <v>6242</v>
      </c>
      <c r="B3119">
        <v>648</v>
      </c>
      <c r="C3119">
        <v>661</v>
      </c>
      <c r="D3119">
        <v>319</v>
      </c>
      <c r="E3119">
        <v>342</v>
      </c>
      <c r="F3119">
        <v>99.432098765432102</v>
      </c>
      <c r="G3119" t="s">
        <v>6243</v>
      </c>
      <c r="H3119">
        <v>648</v>
      </c>
    </row>
    <row r="3120" spans="1:8" x14ac:dyDescent="0.3">
      <c r="A3120" t="s">
        <v>6244</v>
      </c>
      <c r="B3120">
        <v>1074</v>
      </c>
      <c r="C3120">
        <v>990</v>
      </c>
      <c r="D3120">
        <v>244</v>
      </c>
      <c r="E3120">
        <v>746</v>
      </c>
      <c r="F3120">
        <v>89.954376163873377</v>
      </c>
      <c r="G3120" t="s">
        <v>6245</v>
      </c>
      <c r="H3120">
        <v>1074</v>
      </c>
    </row>
    <row r="3121" spans="1:8" x14ac:dyDescent="0.3">
      <c r="A3121" t="s">
        <v>6246</v>
      </c>
      <c r="B3121">
        <v>1938</v>
      </c>
      <c r="C3121">
        <v>2049</v>
      </c>
      <c r="D3121">
        <v>313</v>
      </c>
      <c r="E3121">
        <v>1736</v>
      </c>
      <c r="F3121">
        <v>103.50283359093251</v>
      </c>
      <c r="G3121" t="s">
        <v>6247</v>
      </c>
      <c r="H3121">
        <v>1941</v>
      </c>
    </row>
    <row r="3122" spans="1:8" x14ac:dyDescent="0.3">
      <c r="A3122" t="s">
        <v>6248</v>
      </c>
      <c r="B3122">
        <v>3750</v>
      </c>
      <c r="C3122">
        <v>3607</v>
      </c>
      <c r="D3122">
        <v>367</v>
      </c>
      <c r="E3122">
        <v>3240</v>
      </c>
      <c r="F3122">
        <v>94.639733333333339</v>
      </c>
      <c r="G3122" t="s">
        <v>6249</v>
      </c>
      <c r="H3122">
        <v>3750</v>
      </c>
    </row>
    <row r="3123" spans="1:8" x14ac:dyDescent="0.3">
      <c r="A3123" t="s">
        <v>6250</v>
      </c>
      <c r="B3123">
        <v>2115</v>
      </c>
      <c r="C3123">
        <v>2178</v>
      </c>
      <c r="D3123">
        <v>338</v>
      </c>
      <c r="E3123">
        <v>1840</v>
      </c>
      <c r="F3123">
        <v>101.13144208037825</v>
      </c>
      <c r="G3123" t="s">
        <v>6251</v>
      </c>
      <c r="H3123">
        <v>2115</v>
      </c>
    </row>
    <row r="3124" spans="1:8" x14ac:dyDescent="0.3">
      <c r="A3124" t="s">
        <v>6252</v>
      </c>
      <c r="B3124">
        <v>1263</v>
      </c>
      <c r="C3124">
        <v>1189</v>
      </c>
      <c r="D3124">
        <v>321</v>
      </c>
      <c r="E3124">
        <v>868</v>
      </c>
      <c r="F3124">
        <v>92.554761904761904</v>
      </c>
      <c r="G3124" t="s">
        <v>6253</v>
      </c>
      <c r="H3124">
        <v>1260</v>
      </c>
    </row>
    <row r="3125" spans="1:8" x14ac:dyDescent="0.3">
      <c r="A3125" t="s">
        <v>6254</v>
      </c>
      <c r="B3125">
        <v>813</v>
      </c>
      <c r="C3125">
        <v>786</v>
      </c>
      <c r="D3125">
        <v>312</v>
      </c>
      <c r="E3125">
        <v>474</v>
      </c>
      <c r="F3125">
        <v>93.932349323493241</v>
      </c>
      <c r="G3125" t="s">
        <v>6255</v>
      </c>
      <c r="H3125">
        <v>813</v>
      </c>
    </row>
    <row r="3126" spans="1:8" x14ac:dyDescent="0.3">
      <c r="A3126" t="s">
        <v>6256</v>
      </c>
      <c r="B3126">
        <v>690</v>
      </c>
      <c r="C3126">
        <v>699</v>
      </c>
      <c r="D3126">
        <v>297</v>
      </c>
      <c r="E3126">
        <v>402</v>
      </c>
      <c r="F3126">
        <v>98.27391304347826</v>
      </c>
      <c r="G3126" t="s">
        <v>6257</v>
      </c>
      <c r="H3126">
        <v>690</v>
      </c>
    </row>
    <row r="3127" spans="1:8" x14ac:dyDescent="0.3">
      <c r="A3127" t="s">
        <v>6258</v>
      </c>
      <c r="B3127">
        <v>2805</v>
      </c>
      <c r="C3127">
        <v>2879</v>
      </c>
      <c r="D3127">
        <v>309</v>
      </c>
      <c r="E3127">
        <v>2570</v>
      </c>
      <c r="F3127">
        <v>100.89162210338681</v>
      </c>
      <c r="G3127" t="s">
        <v>6259</v>
      </c>
      <c r="H3127">
        <v>2805</v>
      </c>
    </row>
    <row r="3128" spans="1:8" x14ac:dyDescent="0.3">
      <c r="A3128" t="s">
        <v>6260</v>
      </c>
      <c r="B3128">
        <v>3048</v>
      </c>
      <c r="C3128">
        <v>3152</v>
      </c>
      <c r="D3128">
        <v>366</v>
      </c>
      <c r="E3128">
        <v>2786</v>
      </c>
      <c r="F3128">
        <v>101.6515748031496</v>
      </c>
      <c r="G3128" t="s">
        <v>6261</v>
      </c>
      <c r="H3128">
        <v>3048</v>
      </c>
    </row>
    <row r="3129" spans="1:8" x14ac:dyDescent="0.3">
      <c r="A3129" t="s">
        <v>6262</v>
      </c>
      <c r="B3129">
        <v>1530</v>
      </c>
      <c r="C3129">
        <v>1585</v>
      </c>
      <c r="D3129">
        <v>361</v>
      </c>
      <c r="E3129">
        <v>1224</v>
      </c>
      <c r="F3129">
        <v>101.51960784313725</v>
      </c>
      <c r="G3129" t="s">
        <v>6263</v>
      </c>
      <c r="H3129">
        <v>1530</v>
      </c>
    </row>
    <row r="3130" spans="1:8" x14ac:dyDescent="0.3">
      <c r="A3130" t="s">
        <v>6264</v>
      </c>
      <c r="B3130">
        <v>1353</v>
      </c>
      <c r="C3130">
        <v>1438</v>
      </c>
      <c r="D3130">
        <v>358</v>
      </c>
      <c r="E3130">
        <v>1080</v>
      </c>
      <c r="F3130">
        <v>103.92609016999261</v>
      </c>
      <c r="G3130" t="s">
        <v>6265</v>
      </c>
      <c r="H3130">
        <v>1353</v>
      </c>
    </row>
    <row r="3131" spans="1:8" x14ac:dyDescent="0.3">
      <c r="A3131" t="s">
        <v>6266</v>
      </c>
      <c r="B3131">
        <v>645</v>
      </c>
      <c r="C3131">
        <v>724</v>
      </c>
      <c r="D3131">
        <v>354</v>
      </c>
      <c r="E3131">
        <v>370</v>
      </c>
      <c r="F3131">
        <v>108.71472868217054</v>
      </c>
      <c r="G3131" t="s">
        <v>6267</v>
      </c>
      <c r="H3131">
        <v>645</v>
      </c>
    </row>
    <row r="3132" spans="1:8" x14ac:dyDescent="0.3">
      <c r="A3132" t="s">
        <v>6268</v>
      </c>
      <c r="B3132">
        <v>1686</v>
      </c>
      <c r="C3132">
        <v>1629</v>
      </c>
      <c r="D3132">
        <v>309</v>
      </c>
      <c r="E3132">
        <v>1320</v>
      </c>
      <c r="F3132">
        <v>94.295966785290631</v>
      </c>
      <c r="G3132" t="s">
        <v>6269</v>
      </c>
      <c r="H3132">
        <v>1686</v>
      </c>
    </row>
    <row r="3133" spans="1:8" x14ac:dyDescent="0.3">
      <c r="A3133" t="s">
        <v>6270</v>
      </c>
      <c r="B3133">
        <v>1344</v>
      </c>
      <c r="C3133">
        <v>1210</v>
      </c>
      <c r="D3133">
        <v>294</v>
      </c>
      <c r="E3133">
        <v>916</v>
      </c>
      <c r="F3133">
        <v>88.376488095238102</v>
      </c>
      <c r="G3133" t="s">
        <v>6271</v>
      </c>
      <c r="H3133">
        <v>1344</v>
      </c>
    </row>
    <row r="3134" spans="1:8" x14ac:dyDescent="0.3">
      <c r="A3134" t="s">
        <v>6272</v>
      </c>
      <c r="B3134">
        <v>3456</v>
      </c>
      <c r="C3134">
        <v>3284</v>
      </c>
      <c r="D3134">
        <v>346</v>
      </c>
      <c r="E3134">
        <v>2938</v>
      </c>
      <c r="F3134">
        <v>93.44762731481481</v>
      </c>
      <c r="G3134" t="s">
        <v>6273</v>
      </c>
      <c r="H3134">
        <v>3456</v>
      </c>
    </row>
    <row r="3135" spans="1:8" x14ac:dyDescent="0.3">
      <c r="A3135" t="s">
        <v>6274</v>
      </c>
      <c r="B3135">
        <v>1020</v>
      </c>
      <c r="C3135">
        <v>1010</v>
      </c>
      <c r="D3135">
        <v>272</v>
      </c>
      <c r="E3135">
        <v>738</v>
      </c>
      <c r="F3135">
        <v>96.670588235294119</v>
      </c>
      <c r="G3135" t="s">
        <v>6275</v>
      </c>
      <c r="H3135">
        <v>1020</v>
      </c>
    </row>
    <row r="3136" spans="1:8" x14ac:dyDescent="0.3">
      <c r="A3136" t="s">
        <v>6276</v>
      </c>
      <c r="B3136">
        <v>1185</v>
      </c>
      <c r="C3136">
        <v>1157</v>
      </c>
      <c r="D3136">
        <v>357</v>
      </c>
      <c r="E3136">
        <v>800</v>
      </c>
      <c r="F3136">
        <v>94.438818565400851</v>
      </c>
      <c r="G3136" t="s">
        <v>6277</v>
      </c>
      <c r="H3136">
        <v>1185</v>
      </c>
    </row>
    <row r="3137" spans="1:8" x14ac:dyDescent="0.3">
      <c r="A3137" t="s">
        <v>6278</v>
      </c>
      <c r="B3137">
        <v>291</v>
      </c>
      <c r="C3137">
        <v>268</v>
      </c>
      <c r="D3137">
        <v>254</v>
      </c>
      <c r="E3137">
        <v>14</v>
      </c>
      <c r="F3137">
        <v>86.415807560137452</v>
      </c>
      <c r="G3137" t="s">
        <v>6279</v>
      </c>
      <c r="H3137">
        <v>291</v>
      </c>
    </row>
    <row r="3138" spans="1:8" x14ac:dyDescent="0.3">
      <c r="A3138" t="s">
        <v>6280</v>
      </c>
      <c r="B3138">
        <v>1326</v>
      </c>
      <c r="C3138">
        <v>1342</v>
      </c>
      <c r="D3138">
        <v>354</v>
      </c>
      <c r="E3138">
        <v>988</v>
      </c>
      <c r="F3138">
        <v>99.133484162895925</v>
      </c>
      <c r="G3138" t="s">
        <v>6281</v>
      </c>
      <c r="H3138">
        <v>1326</v>
      </c>
    </row>
    <row r="3139" spans="1:8" x14ac:dyDescent="0.3">
      <c r="A3139" t="s">
        <v>6282</v>
      </c>
      <c r="B3139">
        <v>1386</v>
      </c>
      <c r="C3139">
        <v>1365</v>
      </c>
      <c r="D3139">
        <v>317</v>
      </c>
      <c r="E3139">
        <v>1048</v>
      </c>
      <c r="F3139">
        <v>96.231601731601728</v>
      </c>
      <c r="G3139" t="s">
        <v>6283</v>
      </c>
      <c r="H3139">
        <v>1386</v>
      </c>
    </row>
    <row r="3140" spans="1:8" x14ac:dyDescent="0.3">
      <c r="A3140" t="s">
        <v>6284</v>
      </c>
      <c r="B3140">
        <v>1155</v>
      </c>
      <c r="C3140">
        <v>1151</v>
      </c>
      <c r="D3140">
        <v>359</v>
      </c>
      <c r="E3140">
        <v>792</v>
      </c>
      <c r="F3140">
        <v>96.672727272727272</v>
      </c>
      <c r="G3140" t="s">
        <v>6285</v>
      </c>
      <c r="H3140">
        <v>1155</v>
      </c>
    </row>
    <row r="3141" spans="1:8" x14ac:dyDescent="0.3">
      <c r="A3141" t="s">
        <v>6286</v>
      </c>
      <c r="B3141">
        <v>1347</v>
      </c>
      <c r="C3141">
        <v>1341</v>
      </c>
      <c r="D3141">
        <v>305</v>
      </c>
      <c r="E3141">
        <v>1036</v>
      </c>
      <c r="F3141">
        <v>97.471417965850037</v>
      </c>
      <c r="G3141" t="s">
        <v>6287</v>
      </c>
      <c r="H3141">
        <v>1347</v>
      </c>
    </row>
    <row r="3142" spans="1:8" x14ac:dyDescent="0.3">
      <c r="A3142" t="s">
        <v>6288</v>
      </c>
      <c r="B3142">
        <v>2073</v>
      </c>
      <c r="C3142">
        <v>2080</v>
      </c>
      <c r="D3142">
        <v>324</v>
      </c>
      <c r="E3142">
        <v>1756</v>
      </c>
      <c r="F3142">
        <v>98.978292329956588</v>
      </c>
      <c r="G3142" t="s">
        <v>6289</v>
      </c>
      <c r="H3142">
        <v>2073</v>
      </c>
    </row>
    <row r="3143" spans="1:8" x14ac:dyDescent="0.3">
      <c r="A3143" t="s">
        <v>6290</v>
      </c>
      <c r="B3143">
        <v>2319</v>
      </c>
      <c r="C3143">
        <v>2364</v>
      </c>
      <c r="D3143">
        <v>292</v>
      </c>
      <c r="E3143">
        <v>2072</v>
      </c>
      <c r="F3143">
        <v>100.15394566623544</v>
      </c>
      <c r="G3143" t="s">
        <v>6291</v>
      </c>
      <c r="H3143">
        <v>2319</v>
      </c>
    </row>
    <row r="3144" spans="1:8" x14ac:dyDescent="0.3">
      <c r="A3144" t="s">
        <v>6292</v>
      </c>
      <c r="B3144">
        <v>839</v>
      </c>
      <c r="C3144">
        <v>423</v>
      </c>
      <c r="D3144">
        <v>115</v>
      </c>
      <c r="E3144">
        <v>308</v>
      </c>
      <c r="F3144">
        <v>49.082142857142856</v>
      </c>
      <c r="G3144" t="s">
        <v>6293</v>
      </c>
      <c r="H3144">
        <v>840</v>
      </c>
    </row>
    <row r="3145" spans="1:8" x14ac:dyDescent="0.3">
      <c r="A3145" t="s">
        <v>6294</v>
      </c>
      <c r="B3145">
        <v>1854</v>
      </c>
      <c r="C3145">
        <v>1428</v>
      </c>
      <c r="D3145">
        <v>224</v>
      </c>
      <c r="E3145">
        <v>1204</v>
      </c>
      <c r="F3145">
        <v>75.468817204301075</v>
      </c>
      <c r="G3145" t="s">
        <v>6295</v>
      </c>
      <c r="H3145">
        <v>1860</v>
      </c>
    </row>
    <row r="3146" spans="1:8" x14ac:dyDescent="0.3">
      <c r="A3146" t="s">
        <v>6296</v>
      </c>
      <c r="B3146">
        <v>1770</v>
      </c>
      <c r="C3146">
        <v>1826</v>
      </c>
      <c r="D3146">
        <v>310</v>
      </c>
      <c r="E3146">
        <v>1516</v>
      </c>
      <c r="F3146">
        <v>101.42881355932204</v>
      </c>
      <c r="G3146" t="s">
        <v>6297</v>
      </c>
      <c r="H3146">
        <v>1770</v>
      </c>
    </row>
    <row r="3147" spans="1:8" x14ac:dyDescent="0.3">
      <c r="A3147" t="s">
        <v>6298</v>
      </c>
      <c r="B3147">
        <v>1920</v>
      </c>
      <c r="C3147">
        <v>1849</v>
      </c>
      <c r="D3147">
        <v>341</v>
      </c>
      <c r="E3147">
        <v>1508</v>
      </c>
      <c r="F3147">
        <v>94.561458333333334</v>
      </c>
      <c r="G3147" t="s">
        <v>6299</v>
      </c>
      <c r="H3147">
        <v>1920</v>
      </c>
    </row>
    <row r="3148" spans="1:8" x14ac:dyDescent="0.3">
      <c r="A3148" t="s">
        <v>6300</v>
      </c>
      <c r="B3148">
        <v>984</v>
      </c>
      <c r="C3148">
        <v>1040</v>
      </c>
      <c r="D3148">
        <v>386</v>
      </c>
      <c r="E3148">
        <v>654</v>
      </c>
      <c r="F3148">
        <v>103.0020325203252</v>
      </c>
      <c r="G3148" t="s">
        <v>6301</v>
      </c>
      <c r="H3148">
        <v>984</v>
      </c>
    </row>
    <row r="3149" spans="1:8" x14ac:dyDescent="0.3">
      <c r="A3149" t="s">
        <v>6302</v>
      </c>
      <c r="B3149">
        <v>1011</v>
      </c>
      <c r="C3149">
        <v>944</v>
      </c>
      <c r="D3149">
        <v>340</v>
      </c>
      <c r="E3149">
        <v>604</v>
      </c>
      <c r="F3149">
        <v>91.14836795252225</v>
      </c>
      <c r="G3149" t="s">
        <v>6303</v>
      </c>
      <c r="H3149">
        <v>1011</v>
      </c>
    </row>
    <row r="3150" spans="1:8" x14ac:dyDescent="0.3">
      <c r="A3150" t="s">
        <v>6304</v>
      </c>
      <c r="B3150">
        <v>1368</v>
      </c>
      <c r="C3150">
        <v>1387</v>
      </c>
      <c r="D3150">
        <v>351</v>
      </c>
      <c r="E3150">
        <v>1036</v>
      </c>
      <c r="F3150">
        <v>98.974415204678365</v>
      </c>
      <c r="G3150" t="s">
        <v>6305</v>
      </c>
      <c r="H3150">
        <v>1368</v>
      </c>
    </row>
    <row r="3151" spans="1:8" x14ac:dyDescent="0.3">
      <c r="A3151" t="s">
        <v>6306</v>
      </c>
      <c r="B3151">
        <v>447</v>
      </c>
      <c r="C3151">
        <v>526</v>
      </c>
      <c r="D3151">
        <v>362</v>
      </c>
      <c r="E3151">
        <v>164</v>
      </c>
      <c r="F3151">
        <v>113.25055928411633</v>
      </c>
      <c r="G3151" t="s">
        <v>6307</v>
      </c>
      <c r="H3151">
        <v>447</v>
      </c>
    </row>
    <row r="3152" spans="1:8" x14ac:dyDescent="0.3">
      <c r="A3152" t="s">
        <v>6308</v>
      </c>
      <c r="B3152">
        <v>1866</v>
      </c>
      <c r="C3152">
        <v>1969</v>
      </c>
      <c r="D3152">
        <v>369</v>
      </c>
      <c r="E3152">
        <v>1600</v>
      </c>
      <c r="F3152">
        <v>103.87459807073955</v>
      </c>
      <c r="G3152" t="s">
        <v>6309</v>
      </c>
      <c r="H3152">
        <v>1866</v>
      </c>
    </row>
    <row r="3153" spans="1:8" x14ac:dyDescent="0.3">
      <c r="A3153" t="s">
        <v>6310</v>
      </c>
      <c r="B3153">
        <v>1980</v>
      </c>
      <c r="C3153">
        <v>2207</v>
      </c>
      <c r="D3153">
        <v>363</v>
      </c>
      <c r="E3153">
        <v>1844</v>
      </c>
      <c r="F3153">
        <v>109.87727272727273</v>
      </c>
      <c r="G3153" t="s">
        <v>6311</v>
      </c>
      <c r="H3153">
        <v>1980</v>
      </c>
    </row>
    <row r="3154" spans="1:8" x14ac:dyDescent="0.3">
      <c r="A3154" t="s">
        <v>6312</v>
      </c>
      <c r="B3154">
        <v>933</v>
      </c>
      <c r="C3154">
        <v>955</v>
      </c>
      <c r="D3154">
        <v>373</v>
      </c>
      <c r="E3154">
        <v>582</v>
      </c>
      <c r="F3154">
        <v>99.785637727759919</v>
      </c>
      <c r="G3154" t="s">
        <v>6313</v>
      </c>
      <c r="H3154">
        <v>933</v>
      </c>
    </row>
    <row r="3155" spans="1:8" x14ac:dyDescent="0.3">
      <c r="A3155" t="s">
        <v>6314</v>
      </c>
      <c r="B3155">
        <v>1143</v>
      </c>
      <c r="C3155">
        <v>1378</v>
      </c>
      <c r="D3155">
        <v>410</v>
      </c>
      <c r="E3155">
        <v>968</v>
      </c>
      <c r="F3155">
        <v>118.07349081364829</v>
      </c>
      <c r="G3155" t="s">
        <v>6315</v>
      </c>
      <c r="H3155">
        <v>1143</v>
      </c>
    </row>
    <row r="3156" spans="1:8" x14ac:dyDescent="0.3">
      <c r="A3156" t="s">
        <v>6316</v>
      </c>
      <c r="B3156">
        <v>318</v>
      </c>
      <c r="C3156">
        <v>291</v>
      </c>
      <c r="D3156">
        <v>261</v>
      </c>
      <c r="E3156">
        <v>30</v>
      </c>
      <c r="F3156">
        <v>86.968553459119491</v>
      </c>
      <c r="G3156" t="s">
        <v>6317</v>
      </c>
      <c r="H3156">
        <v>318</v>
      </c>
    </row>
    <row r="3157" spans="1:8" x14ac:dyDescent="0.3">
      <c r="A3157" t="s">
        <v>6318</v>
      </c>
      <c r="B3157">
        <v>285</v>
      </c>
      <c r="C3157">
        <v>320</v>
      </c>
      <c r="D3157">
        <v>304</v>
      </c>
      <c r="E3157">
        <v>16</v>
      </c>
      <c r="F3157">
        <v>105.53684210526316</v>
      </c>
      <c r="G3157" t="s">
        <v>6319</v>
      </c>
      <c r="H3157">
        <v>285</v>
      </c>
    </row>
    <row r="3158" spans="1:8" x14ac:dyDescent="0.3">
      <c r="A3158" t="s">
        <v>6320</v>
      </c>
      <c r="B3158">
        <v>321</v>
      </c>
      <c r="C3158">
        <v>349</v>
      </c>
      <c r="D3158">
        <v>331</v>
      </c>
      <c r="E3158">
        <v>18</v>
      </c>
      <c r="F3158">
        <v>102.75077881619937</v>
      </c>
      <c r="G3158" t="s">
        <v>6321</v>
      </c>
      <c r="H3158">
        <v>321</v>
      </c>
    </row>
    <row r="3159" spans="1:8" x14ac:dyDescent="0.3">
      <c r="A3159" t="s">
        <v>6322</v>
      </c>
      <c r="B3159">
        <v>2169</v>
      </c>
      <c r="C3159">
        <v>2373</v>
      </c>
      <c r="D3159">
        <v>373</v>
      </c>
      <c r="E3159">
        <v>2000</v>
      </c>
      <c r="F3159">
        <v>107.6390041493776</v>
      </c>
      <c r="G3159" t="s">
        <v>6323</v>
      </c>
      <c r="H3159">
        <v>2169</v>
      </c>
    </row>
    <row r="3160" spans="1:8" x14ac:dyDescent="0.3">
      <c r="A3160" t="s">
        <v>6324</v>
      </c>
      <c r="B3160">
        <v>1425</v>
      </c>
      <c r="C3160">
        <v>1538</v>
      </c>
      <c r="D3160">
        <v>324</v>
      </c>
      <c r="E3160">
        <v>1214</v>
      </c>
      <c r="F3160">
        <v>105.96771929824561</v>
      </c>
      <c r="G3160" t="s">
        <v>6325</v>
      </c>
      <c r="H3160">
        <v>1425</v>
      </c>
    </row>
    <row r="3161" spans="1:8" x14ac:dyDescent="0.3">
      <c r="A3161" t="s">
        <v>6326</v>
      </c>
      <c r="B3161">
        <v>1494</v>
      </c>
      <c r="C3161">
        <v>1380</v>
      </c>
      <c r="D3161">
        <v>326</v>
      </c>
      <c r="E3161">
        <v>1054</v>
      </c>
      <c r="F3161">
        <v>90.860107095046857</v>
      </c>
      <c r="G3161" t="s">
        <v>6327</v>
      </c>
      <c r="H3161">
        <v>1494</v>
      </c>
    </row>
    <row r="3162" spans="1:8" x14ac:dyDescent="0.3">
      <c r="A3162" t="s">
        <v>6328</v>
      </c>
      <c r="B3162">
        <v>2352</v>
      </c>
      <c r="C3162">
        <v>2216</v>
      </c>
      <c r="D3162">
        <v>320</v>
      </c>
      <c r="E3162">
        <v>1896</v>
      </c>
      <c r="F3162">
        <v>92.497874149659864</v>
      </c>
      <c r="G3162" t="s">
        <v>6329</v>
      </c>
      <c r="H3162">
        <v>2352</v>
      </c>
    </row>
    <row r="3163" spans="1:8" x14ac:dyDescent="0.3">
      <c r="A3163" t="s">
        <v>6330</v>
      </c>
      <c r="B3163">
        <v>867</v>
      </c>
      <c r="C3163">
        <v>807</v>
      </c>
      <c r="D3163">
        <v>303</v>
      </c>
      <c r="E3163">
        <v>504</v>
      </c>
      <c r="F3163">
        <v>90.199538638985004</v>
      </c>
      <c r="G3163" t="s">
        <v>6331</v>
      </c>
      <c r="H3163">
        <v>867</v>
      </c>
    </row>
    <row r="3164" spans="1:8" x14ac:dyDescent="0.3">
      <c r="A3164" t="s">
        <v>6332</v>
      </c>
      <c r="B3164">
        <v>537</v>
      </c>
      <c r="C3164">
        <v>493</v>
      </c>
      <c r="D3164">
        <v>297</v>
      </c>
      <c r="E3164">
        <v>196</v>
      </c>
      <c r="F3164">
        <v>88.432029795158286</v>
      </c>
      <c r="G3164" t="s">
        <v>6333</v>
      </c>
      <c r="H3164">
        <v>537</v>
      </c>
    </row>
    <row r="3165" spans="1:8" x14ac:dyDescent="0.3">
      <c r="A3165" t="s">
        <v>6334</v>
      </c>
      <c r="B3165">
        <v>6762</v>
      </c>
      <c r="C3165">
        <v>6979</v>
      </c>
      <c r="D3165">
        <v>351</v>
      </c>
      <c r="E3165">
        <v>6628</v>
      </c>
      <c r="F3165">
        <v>101.81425613723751</v>
      </c>
      <c r="G3165" t="s">
        <v>6335</v>
      </c>
      <c r="H3165">
        <v>6762</v>
      </c>
    </row>
    <row r="3166" spans="1:8" x14ac:dyDescent="0.3">
      <c r="A3166" t="s">
        <v>6336</v>
      </c>
      <c r="B3166">
        <v>2244</v>
      </c>
      <c r="C3166">
        <v>2366</v>
      </c>
      <c r="D3166">
        <v>368</v>
      </c>
      <c r="E3166">
        <v>1998</v>
      </c>
      <c r="F3166">
        <v>103.6644385026738</v>
      </c>
      <c r="G3166" t="s">
        <v>6337</v>
      </c>
      <c r="H3166">
        <v>2244</v>
      </c>
    </row>
    <row r="3167" spans="1:8" x14ac:dyDescent="0.3">
      <c r="A3167" t="s">
        <v>6338</v>
      </c>
      <c r="B3167">
        <v>4137</v>
      </c>
      <c r="C3167">
        <v>4205</v>
      </c>
      <c r="D3167">
        <v>289</v>
      </c>
      <c r="E3167">
        <v>3916</v>
      </c>
      <c r="F3167">
        <v>100.17524776408025</v>
      </c>
      <c r="G3167" t="s">
        <v>6339</v>
      </c>
      <c r="H3167">
        <v>4137</v>
      </c>
    </row>
    <row r="3168" spans="1:8" x14ac:dyDescent="0.3">
      <c r="A3168" t="s">
        <v>6340</v>
      </c>
      <c r="B3168">
        <v>2955</v>
      </c>
      <c r="C3168">
        <v>2937</v>
      </c>
      <c r="D3168">
        <v>315</v>
      </c>
      <c r="E3168">
        <v>2622</v>
      </c>
      <c r="F3168">
        <v>97.685279187817258</v>
      </c>
      <c r="G3168" t="s">
        <v>6341</v>
      </c>
      <c r="H3168">
        <v>2955</v>
      </c>
    </row>
    <row r="3169" spans="1:8" x14ac:dyDescent="0.3">
      <c r="A3169" t="s">
        <v>6342</v>
      </c>
      <c r="B3169">
        <v>9968</v>
      </c>
      <c r="C3169">
        <v>10741</v>
      </c>
      <c r="D3169">
        <v>573</v>
      </c>
      <c r="E3169">
        <v>10168</v>
      </c>
      <c r="F3169">
        <v>106.03751630053165</v>
      </c>
      <c r="G3169" t="s">
        <v>6343</v>
      </c>
      <c r="H3169">
        <v>9969</v>
      </c>
    </row>
    <row r="3170" spans="1:8" x14ac:dyDescent="0.3">
      <c r="A3170" t="s">
        <v>6344</v>
      </c>
      <c r="B3170">
        <v>645</v>
      </c>
      <c r="C3170">
        <v>604</v>
      </c>
      <c r="D3170">
        <v>238</v>
      </c>
      <c r="E3170">
        <v>366</v>
      </c>
      <c r="F3170">
        <v>90.418604651162795</v>
      </c>
      <c r="G3170" t="s">
        <v>6345</v>
      </c>
      <c r="H3170">
        <v>645</v>
      </c>
    </row>
    <row r="3171" spans="1:8" x14ac:dyDescent="0.3">
      <c r="A3171" t="s">
        <v>6346</v>
      </c>
      <c r="B3171">
        <v>1107</v>
      </c>
      <c r="C3171">
        <v>1224</v>
      </c>
      <c r="D3171">
        <v>316</v>
      </c>
      <c r="E3171">
        <v>908</v>
      </c>
      <c r="F3171">
        <v>108.15989159891599</v>
      </c>
      <c r="G3171" t="s">
        <v>6347</v>
      </c>
      <c r="H3171">
        <v>1107</v>
      </c>
    </row>
    <row r="3172" spans="1:8" x14ac:dyDescent="0.3">
      <c r="A3172" t="s">
        <v>6348</v>
      </c>
      <c r="B3172">
        <v>972</v>
      </c>
      <c r="C3172">
        <v>865</v>
      </c>
      <c r="D3172">
        <v>267</v>
      </c>
      <c r="E3172">
        <v>598</v>
      </c>
      <c r="F3172">
        <v>87.018518518518519</v>
      </c>
      <c r="G3172" t="s">
        <v>6349</v>
      </c>
      <c r="H3172">
        <v>972</v>
      </c>
    </row>
    <row r="3173" spans="1:8" x14ac:dyDescent="0.3">
      <c r="A3173" t="s">
        <v>6350</v>
      </c>
      <c r="B3173">
        <v>1398</v>
      </c>
      <c r="C3173">
        <v>1458</v>
      </c>
      <c r="D3173">
        <v>320</v>
      </c>
      <c r="E3173">
        <v>1138</v>
      </c>
      <c r="F3173">
        <v>102.54291845493562</v>
      </c>
      <c r="G3173" t="s">
        <v>6351</v>
      </c>
      <c r="H3173">
        <v>1398</v>
      </c>
    </row>
    <row r="3174" spans="1:8" x14ac:dyDescent="0.3">
      <c r="A3174" t="s">
        <v>6352</v>
      </c>
      <c r="B3174">
        <v>960</v>
      </c>
      <c r="C3174">
        <v>1044</v>
      </c>
      <c r="D3174">
        <v>368</v>
      </c>
      <c r="E3174">
        <v>676</v>
      </c>
      <c r="F3174">
        <v>105.796875</v>
      </c>
      <c r="G3174" t="s">
        <v>6353</v>
      </c>
      <c r="H3174">
        <v>960</v>
      </c>
    </row>
    <row r="3175" spans="1:8" x14ac:dyDescent="0.3">
      <c r="A3175" t="s">
        <v>6354</v>
      </c>
      <c r="B3175">
        <v>636</v>
      </c>
      <c r="C3175">
        <v>577</v>
      </c>
      <c r="D3175">
        <v>319</v>
      </c>
      <c r="E3175">
        <v>258</v>
      </c>
      <c r="F3175">
        <v>87.80345911949685</v>
      </c>
      <c r="G3175" t="s">
        <v>6355</v>
      </c>
      <c r="H3175">
        <v>636</v>
      </c>
    </row>
    <row r="3176" spans="1:8" x14ac:dyDescent="0.3">
      <c r="A3176" t="s">
        <v>6356</v>
      </c>
      <c r="B3176">
        <v>717</v>
      </c>
      <c r="C3176">
        <v>682</v>
      </c>
      <c r="D3176">
        <v>228</v>
      </c>
      <c r="E3176">
        <v>454</v>
      </c>
      <c r="F3176">
        <v>92.073919107391916</v>
      </c>
      <c r="G3176" t="s">
        <v>6357</v>
      </c>
      <c r="H3176">
        <v>717</v>
      </c>
    </row>
    <row r="3177" spans="1:8" x14ac:dyDescent="0.3">
      <c r="A3177" t="s">
        <v>6358</v>
      </c>
      <c r="B3177">
        <v>5686</v>
      </c>
      <c r="C3177">
        <v>5790</v>
      </c>
      <c r="D3177">
        <v>392</v>
      </c>
      <c r="E3177">
        <v>5398</v>
      </c>
      <c r="F3177">
        <v>99.881539807524064</v>
      </c>
      <c r="G3177" t="s">
        <v>6359</v>
      </c>
      <c r="H3177">
        <v>5715</v>
      </c>
    </row>
    <row r="3178" spans="1:8" x14ac:dyDescent="0.3">
      <c r="A3178" t="s">
        <v>6360</v>
      </c>
      <c r="B3178">
        <v>882</v>
      </c>
      <c r="C3178">
        <v>757</v>
      </c>
      <c r="D3178">
        <v>253</v>
      </c>
      <c r="E3178">
        <v>504</v>
      </c>
      <c r="F3178">
        <v>83.664399092970527</v>
      </c>
      <c r="G3178" t="s">
        <v>6361</v>
      </c>
      <c r="H3178">
        <v>882</v>
      </c>
    </row>
    <row r="3179" spans="1:8" x14ac:dyDescent="0.3">
      <c r="A3179" t="s">
        <v>6362</v>
      </c>
      <c r="B3179">
        <v>7896</v>
      </c>
      <c r="C3179">
        <v>7676</v>
      </c>
      <c r="D3179">
        <v>292</v>
      </c>
      <c r="E3179">
        <v>7384</v>
      </c>
      <c r="F3179">
        <v>95.922239108409315</v>
      </c>
      <c r="G3179" t="s">
        <v>6363</v>
      </c>
      <c r="H3179">
        <v>7896</v>
      </c>
    </row>
    <row r="3180" spans="1:8" x14ac:dyDescent="0.3">
      <c r="A3180" t="s">
        <v>6364</v>
      </c>
      <c r="B3180">
        <v>2055</v>
      </c>
      <c r="C3180">
        <v>2058</v>
      </c>
      <c r="D3180">
        <v>310</v>
      </c>
      <c r="E3180">
        <v>1748</v>
      </c>
      <c r="F3180">
        <v>98.419464720194654</v>
      </c>
      <c r="G3180" t="s">
        <v>6365</v>
      </c>
      <c r="H3180">
        <v>2055</v>
      </c>
    </row>
    <row r="3181" spans="1:8" x14ac:dyDescent="0.3">
      <c r="A3181" t="s">
        <v>6366</v>
      </c>
      <c r="B3181">
        <v>2721</v>
      </c>
      <c r="C3181">
        <v>2733</v>
      </c>
      <c r="D3181">
        <v>325</v>
      </c>
      <c r="E3181">
        <v>2408</v>
      </c>
      <c r="F3181">
        <v>98.909224549797869</v>
      </c>
      <c r="G3181" t="s">
        <v>6367</v>
      </c>
      <c r="H3181">
        <v>2721</v>
      </c>
    </row>
    <row r="3182" spans="1:8" x14ac:dyDescent="0.3">
      <c r="A3182" t="s">
        <v>6368</v>
      </c>
      <c r="B3182">
        <v>2535</v>
      </c>
      <c r="C3182">
        <v>2509</v>
      </c>
      <c r="D3182">
        <v>319</v>
      </c>
      <c r="E3182">
        <v>2190</v>
      </c>
      <c r="F3182">
        <v>97.325049309664692</v>
      </c>
      <c r="G3182" t="s">
        <v>6369</v>
      </c>
      <c r="H3182">
        <v>2535</v>
      </c>
    </row>
    <row r="3183" spans="1:8" x14ac:dyDescent="0.3">
      <c r="A3183" t="s">
        <v>6370</v>
      </c>
      <c r="B3183">
        <v>3810</v>
      </c>
      <c r="C3183">
        <v>4091</v>
      </c>
      <c r="D3183">
        <v>307</v>
      </c>
      <c r="E3183">
        <v>3784</v>
      </c>
      <c r="F3183">
        <v>105.83569553805775</v>
      </c>
      <c r="G3183" t="s">
        <v>6371</v>
      </c>
      <c r="H3183">
        <v>3810</v>
      </c>
    </row>
    <row r="3184" spans="1:8" x14ac:dyDescent="0.3">
      <c r="A3184" t="s">
        <v>6372</v>
      </c>
      <c r="B3184">
        <v>2865</v>
      </c>
      <c r="C3184">
        <v>2955</v>
      </c>
      <c r="D3184">
        <v>365</v>
      </c>
      <c r="E3184">
        <v>2590</v>
      </c>
      <c r="F3184">
        <v>101.55218150087261</v>
      </c>
      <c r="G3184" t="s">
        <v>6373</v>
      </c>
      <c r="H3184">
        <v>2865</v>
      </c>
    </row>
    <row r="3185" spans="1:8" x14ac:dyDescent="0.3">
      <c r="A3185" t="s">
        <v>6374</v>
      </c>
      <c r="B3185">
        <v>327</v>
      </c>
      <c r="C3185">
        <v>335</v>
      </c>
      <c r="D3185">
        <v>307</v>
      </c>
      <c r="E3185">
        <v>28</v>
      </c>
      <c r="F3185">
        <v>96.198776758409792</v>
      </c>
      <c r="G3185" t="s">
        <v>6375</v>
      </c>
      <c r="H3185">
        <v>327</v>
      </c>
    </row>
    <row r="3186" spans="1:8" x14ac:dyDescent="0.3">
      <c r="A3186" t="s">
        <v>6376</v>
      </c>
      <c r="B3186">
        <v>612</v>
      </c>
      <c r="C3186">
        <v>530</v>
      </c>
      <c r="D3186">
        <v>266</v>
      </c>
      <c r="E3186">
        <v>264</v>
      </c>
      <c r="F3186">
        <v>83.544117647058826</v>
      </c>
      <c r="G3186" t="s">
        <v>6377</v>
      </c>
      <c r="H3186">
        <v>612</v>
      </c>
    </row>
    <row r="3187" spans="1:8" x14ac:dyDescent="0.3">
      <c r="A3187" t="s">
        <v>6378</v>
      </c>
      <c r="B3187">
        <v>4092</v>
      </c>
      <c r="C3187">
        <v>3923</v>
      </c>
      <c r="D3187">
        <v>331</v>
      </c>
      <c r="E3187">
        <v>3592</v>
      </c>
      <c r="F3187">
        <v>94.361681329423263</v>
      </c>
      <c r="G3187" t="s">
        <v>6379</v>
      </c>
      <c r="H3187">
        <v>4092</v>
      </c>
    </row>
    <row r="3188" spans="1:8" x14ac:dyDescent="0.3">
      <c r="A3188" t="s">
        <v>6380</v>
      </c>
      <c r="B3188">
        <v>1839</v>
      </c>
      <c r="C3188">
        <v>1724</v>
      </c>
      <c r="D3188">
        <v>354</v>
      </c>
      <c r="E3188">
        <v>1370</v>
      </c>
      <c r="F3188">
        <v>91.738444806960302</v>
      </c>
      <c r="G3188" t="s">
        <v>6381</v>
      </c>
      <c r="H3188">
        <v>1839</v>
      </c>
    </row>
    <row r="3189" spans="1:8" x14ac:dyDescent="0.3">
      <c r="A3189" t="s">
        <v>6382</v>
      </c>
      <c r="B3189">
        <v>1926</v>
      </c>
      <c r="C3189">
        <v>1982</v>
      </c>
      <c r="D3189">
        <v>314</v>
      </c>
      <c r="E3189">
        <v>1668</v>
      </c>
      <c r="F3189">
        <v>101.20508826583593</v>
      </c>
      <c r="G3189" t="s">
        <v>6383</v>
      </c>
      <c r="H3189">
        <v>1926</v>
      </c>
    </row>
    <row r="3190" spans="1:8" x14ac:dyDescent="0.3">
      <c r="A3190" t="s">
        <v>6384</v>
      </c>
      <c r="B3190">
        <v>1248</v>
      </c>
      <c r="C3190">
        <v>1131</v>
      </c>
      <c r="D3190">
        <v>297</v>
      </c>
      <c r="E3190">
        <v>834</v>
      </c>
      <c r="F3190">
        <v>89.128205128205124</v>
      </c>
      <c r="G3190" t="s">
        <v>6385</v>
      </c>
      <c r="H3190">
        <v>1248</v>
      </c>
    </row>
    <row r="3191" spans="1:8" x14ac:dyDescent="0.3">
      <c r="A3191" t="s">
        <v>6386</v>
      </c>
      <c r="B3191">
        <v>1293</v>
      </c>
      <c r="C3191">
        <v>1314</v>
      </c>
      <c r="D3191">
        <v>350</v>
      </c>
      <c r="E3191">
        <v>964</v>
      </c>
      <c r="F3191">
        <v>99.894818252126839</v>
      </c>
      <c r="G3191" t="s">
        <v>6387</v>
      </c>
      <c r="H3191">
        <v>1293</v>
      </c>
    </row>
    <row r="3192" spans="1:8" x14ac:dyDescent="0.3">
      <c r="A3192" t="s">
        <v>6388</v>
      </c>
      <c r="B3192">
        <v>813</v>
      </c>
      <c r="C3192">
        <v>814</v>
      </c>
      <c r="D3192">
        <v>338</v>
      </c>
      <c r="E3192">
        <v>476</v>
      </c>
      <c r="F3192">
        <v>96.781057810578105</v>
      </c>
      <c r="G3192" t="s">
        <v>6389</v>
      </c>
      <c r="H3192">
        <v>813</v>
      </c>
    </row>
    <row r="3193" spans="1:8" x14ac:dyDescent="0.3">
      <c r="A3193" t="s">
        <v>6390</v>
      </c>
      <c r="B3193">
        <v>540</v>
      </c>
      <c r="C3193">
        <v>1470</v>
      </c>
      <c r="D3193">
        <v>966</v>
      </c>
      <c r="E3193">
        <v>504</v>
      </c>
      <c r="F3193">
        <v>258.6314814814815</v>
      </c>
      <c r="G3193" t="s">
        <v>6391</v>
      </c>
      <c r="H3193">
        <v>540</v>
      </c>
    </row>
    <row r="3194" spans="1:8" x14ac:dyDescent="0.3">
      <c r="A3194" t="s">
        <v>6392</v>
      </c>
      <c r="B3194">
        <v>321</v>
      </c>
      <c r="C3194">
        <v>212</v>
      </c>
      <c r="D3194">
        <v>206</v>
      </c>
      <c r="E3194">
        <v>6</v>
      </c>
      <c r="F3194">
        <v>50.616541353383461</v>
      </c>
      <c r="G3194" t="s">
        <v>6393</v>
      </c>
      <c r="H3194">
        <v>399</v>
      </c>
    </row>
    <row r="3195" spans="1:8" x14ac:dyDescent="0.3">
      <c r="A3195" t="s">
        <v>6394</v>
      </c>
      <c r="B3195">
        <v>1005</v>
      </c>
      <c r="C3195">
        <v>1028</v>
      </c>
      <c r="D3195">
        <v>288</v>
      </c>
      <c r="E3195">
        <v>740</v>
      </c>
      <c r="F3195">
        <v>99.343283582089555</v>
      </c>
      <c r="G3195" t="s">
        <v>6395</v>
      </c>
      <c r="H3195">
        <v>1005</v>
      </c>
    </row>
    <row r="3196" spans="1:8" x14ac:dyDescent="0.3">
      <c r="A3196" t="s">
        <v>6396</v>
      </c>
      <c r="B3196">
        <v>1275</v>
      </c>
      <c r="C3196">
        <v>1378</v>
      </c>
      <c r="D3196">
        <v>306</v>
      </c>
      <c r="E3196">
        <v>1072</v>
      </c>
      <c r="F3196">
        <v>105.98196078431373</v>
      </c>
      <c r="G3196" t="s">
        <v>6397</v>
      </c>
      <c r="H3196">
        <v>1275</v>
      </c>
    </row>
    <row r="3197" spans="1:8" x14ac:dyDescent="0.3">
      <c r="A3197" t="s">
        <v>6398</v>
      </c>
      <c r="B3197">
        <v>4296</v>
      </c>
      <c r="C3197">
        <v>4175</v>
      </c>
      <c r="D3197">
        <v>329</v>
      </c>
      <c r="E3197">
        <v>3846</v>
      </c>
      <c r="F3197">
        <v>95.746275605214151</v>
      </c>
      <c r="G3197" t="s">
        <v>6399</v>
      </c>
      <c r="H3197">
        <v>4296</v>
      </c>
    </row>
    <row r="3198" spans="1:8" x14ac:dyDescent="0.3">
      <c r="A3198" t="s">
        <v>6400</v>
      </c>
      <c r="B3198">
        <v>2136</v>
      </c>
      <c r="C3198">
        <v>2169</v>
      </c>
      <c r="D3198">
        <v>337</v>
      </c>
      <c r="E3198">
        <v>1832</v>
      </c>
      <c r="F3198">
        <v>99.715355805243448</v>
      </c>
      <c r="G3198" t="s">
        <v>6401</v>
      </c>
      <c r="H3198">
        <v>2136</v>
      </c>
    </row>
    <row r="3199" spans="1:8" x14ac:dyDescent="0.3">
      <c r="A3199" t="s">
        <v>6402</v>
      </c>
      <c r="B3199">
        <v>5403</v>
      </c>
      <c r="C3199">
        <v>5369</v>
      </c>
      <c r="D3199">
        <v>345</v>
      </c>
      <c r="E3199">
        <v>5024</v>
      </c>
      <c r="F3199">
        <v>98.211178974643715</v>
      </c>
      <c r="G3199" t="s">
        <v>6403</v>
      </c>
      <c r="H3199">
        <v>5403</v>
      </c>
    </row>
    <row r="3200" spans="1:8" x14ac:dyDescent="0.3">
      <c r="A3200" t="s">
        <v>6404</v>
      </c>
      <c r="B3200">
        <v>429</v>
      </c>
      <c r="C3200">
        <v>395</v>
      </c>
      <c r="D3200">
        <v>291</v>
      </c>
      <c r="E3200">
        <v>104</v>
      </c>
      <c r="F3200">
        <v>87.63636363636364</v>
      </c>
      <c r="G3200" t="s">
        <v>6405</v>
      </c>
      <c r="H3200">
        <v>429</v>
      </c>
    </row>
    <row r="3201" spans="1:8" x14ac:dyDescent="0.3">
      <c r="A3201" t="s">
        <v>6406</v>
      </c>
      <c r="B3201">
        <v>6207</v>
      </c>
      <c r="C3201">
        <v>6159</v>
      </c>
      <c r="D3201">
        <v>347</v>
      </c>
      <c r="E3201">
        <v>5812</v>
      </c>
      <c r="F3201">
        <v>97.962300628322865</v>
      </c>
      <c r="G3201" t="s">
        <v>6407</v>
      </c>
      <c r="H3201">
        <v>6207</v>
      </c>
    </row>
    <row r="3202" spans="1:8" x14ac:dyDescent="0.3">
      <c r="A3202" t="s">
        <v>6408</v>
      </c>
      <c r="B3202">
        <v>1413</v>
      </c>
      <c r="C3202">
        <v>1609</v>
      </c>
      <c r="D3202">
        <v>345</v>
      </c>
      <c r="E3202">
        <v>1264</v>
      </c>
      <c r="F3202">
        <v>111.65958952583156</v>
      </c>
      <c r="G3202" t="s">
        <v>6409</v>
      </c>
      <c r="H3202">
        <v>1413</v>
      </c>
    </row>
    <row r="3203" spans="1:8" x14ac:dyDescent="0.3">
      <c r="A3203" t="s">
        <v>6410</v>
      </c>
      <c r="B3203">
        <v>948</v>
      </c>
      <c r="C3203">
        <v>1035</v>
      </c>
      <c r="D3203">
        <v>337</v>
      </c>
      <c r="E3203">
        <v>698</v>
      </c>
      <c r="F3203">
        <v>105.60864978902954</v>
      </c>
      <c r="G3203" t="s">
        <v>6411</v>
      </c>
      <c r="H3203">
        <v>948</v>
      </c>
    </row>
    <row r="3204" spans="1:8" x14ac:dyDescent="0.3">
      <c r="A3204" t="s">
        <v>6412</v>
      </c>
      <c r="B3204">
        <v>2451</v>
      </c>
      <c r="C3204">
        <v>2441</v>
      </c>
      <c r="D3204">
        <v>247</v>
      </c>
      <c r="E3204">
        <v>2194</v>
      </c>
      <c r="F3204">
        <v>97.857609139126893</v>
      </c>
      <c r="G3204" t="s">
        <v>6413</v>
      </c>
      <c r="H3204">
        <v>2451</v>
      </c>
    </row>
    <row r="3205" spans="1:8" x14ac:dyDescent="0.3">
      <c r="A3205" t="s">
        <v>6414</v>
      </c>
      <c r="B3205">
        <v>6390</v>
      </c>
      <c r="C3205">
        <v>6533</v>
      </c>
      <c r="D3205">
        <v>333</v>
      </c>
      <c r="E3205">
        <v>6200</v>
      </c>
      <c r="F3205">
        <v>101.02316118935838</v>
      </c>
      <c r="G3205" t="s">
        <v>6415</v>
      </c>
      <c r="H3205">
        <v>6390</v>
      </c>
    </row>
    <row r="3206" spans="1:8" x14ac:dyDescent="0.3">
      <c r="A3206" t="s">
        <v>6416</v>
      </c>
      <c r="B3206">
        <v>573</v>
      </c>
      <c r="C3206">
        <v>574</v>
      </c>
      <c r="D3206">
        <v>320</v>
      </c>
      <c r="E3206">
        <v>254</v>
      </c>
      <c r="F3206">
        <v>96.287958115183244</v>
      </c>
      <c r="G3206" t="s">
        <v>6417</v>
      </c>
      <c r="H3206">
        <v>573</v>
      </c>
    </row>
    <row r="3207" spans="1:8" x14ac:dyDescent="0.3">
      <c r="A3207" t="s">
        <v>6418</v>
      </c>
      <c r="B3207">
        <v>432</v>
      </c>
      <c r="C3207">
        <v>444</v>
      </c>
      <c r="D3207">
        <v>330</v>
      </c>
      <c r="E3207">
        <v>114</v>
      </c>
      <c r="F3207">
        <v>98.078703703703709</v>
      </c>
      <c r="G3207" t="s">
        <v>6419</v>
      </c>
      <c r="H3207">
        <v>432</v>
      </c>
    </row>
    <row r="3208" spans="1:8" x14ac:dyDescent="0.3">
      <c r="A3208" t="s">
        <v>6420</v>
      </c>
      <c r="B3208">
        <v>432</v>
      </c>
      <c r="C3208">
        <v>430</v>
      </c>
      <c r="D3208">
        <v>336</v>
      </c>
      <c r="E3208">
        <v>94</v>
      </c>
      <c r="F3208">
        <v>95.053240740740748</v>
      </c>
      <c r="G3208" t="s">
        <v>6421</v>
      </c>
      <c r="H3208">
        <v>432</v>
      </c>
    </row>
    <row r="3209" spans="1:8" x14ac:dyDescent="0.3">
      <c r="A3209" t="s">
        <v>6422</v>
      </c>
      <c r="B3209">
        <v>906</v>
      </c>
      <c r="C3209">
        <v>785</v>
      </c>
      <c r="D3209">
        <v>237</v>
      </c>
      <c r="E3209">
        <v>548</v>
      </c>
      <c r="F3209">
        <v>84.25165562913908</v>
      </c>
      <c r="G3209" t="s">
        <v>6423</v>
      </c>
      <c r="H3209">
        <v>906</v>
      </c>
    </row>
    <row r="3210" spans="1:8" x14ac:dyDescent="0.3">
      <c r="A3210" t="s">
        <v>6424</v>
      </c>
      <c r="B3210">
        <v>1656</v>
      </c>
      <c r="C3210">
        <v>1619</v>
      </c>
      <c r="D3210">
        <v>265</v>
      </c>
      <c r="E3210">
        <v>1354</v>
      </c>
      <c r="F3210">
        <v>96.396739130434781</v>
      </c>
      <c r="G3210" t="s">
        <v>6425</v>
      </c>
      <c r="H3210">
        <v>1656</v>
      </c>
    </row>
    <row r="3211" spans="1:8" x14ac:dyDescent="0.3">
      <c r="A3211" t="s">
        <v>6426</v>
      </c>
      <c r="B3211">
        <v>2082</v>
      </c>
      <c r="C3211">
        <v>1887</v>
      </c>
      <c r="D3211">
        <v>305</v>
      </c>
      <c r="E3211">
        <v>1582</v>
      </c>
      <c r="F3211">
        <v>88.83093179634966</v>
      </c>
      <c r="G3211" t="s">
        <v>6427</v>
      </c>
      <c r="H3211">
        <v>2082</v>
      </c>
    </row>
    <row r="3212" spans="1:8" x14ac:dyDescent="0.3">
      <c r="A3212" t="s">
        <v>6428</v>
      </c>
      <c r="B3212">
        <v>5352</v>
      </c>
      <c r="C3212">
        <v>5530</v>
      </c>
      <c r="D3212">
        <v>370</v>
      </c>
      <c r="E3212">
        <v>5160</v>
      </c>
      <c r="F3212">
        <v>101.80474588938715</v>
      </c>
      <c r="G3212" t="s">
        <v>6429</v>
      </c>
      <c r="H3212">
        <v>5352</v>
      </c>
    </row>
    <row r="3213" spans="1:8" x14ac:dyDescent="0.3">
      <c r="A3213" t="s">
        <v>6430</v>
      </c>
      <c r="B3213">
        <v>1848</v>
      </c>
      <c r="C3213">
        <v>1707</v>
      </c>
      <c r="D3213">
        <v>341</v>
      </c>
      <c r="E3213">
        <v>1366</v>
      </c>
      <c r="F3213">
        <v>90.087662337662337</v>
      </c>
      <c r="G3213" t="s">
        <v>6431</v>
      </c>
      <c r="H3213">
        <v>1848</v>
      </c>
    </row>
    <row r="3214" spans="1:8" x14ac:dyDescent="0.3">
      <c r="A3214" t="s">
        <v>6432</v>
      </c>
      <c r="B3214">
        <v>1890</v>
      </c>
      <c r="C3214">
        <v>1749</v>
      </c>
      <c r="D3214">
        <v>233</v>
      </c>
      <c r="E3214">
        <v>1516</v>
      </c>
      <c r="F3214">
        <v>90.726984126984121</v>
      </c>
      <c r="G3214" t="s">
        <v>6433</v>
      </c>
      <c r="H3214">
        <v>1890</v>
      </c>
    </row>
    <row r="3215" spans="1:8" x14ac:dyDescent="0.3">
      <c r="A3215" t="s">
        <v>6434</v>
      </c>
      <c r="B3215">
        <v>939</v>
      </c>
      <c r="C3215">
        <v>905</v>
      </c>
      <c r="D3215">
        <v>307</v>
      </c>
      <c r="E3215">
        <v>598</v>
      </c>
      <c r="F3215">
        <v>93.562300319488813</v>
      </c>
      <c r="G3215" t="s">
        <v>6435</v>
      </c>
      <c r="H3215">
        <v>939</v>
      </c>
    </row>
    <row r="3216" spans="1:8" x14ac:dyDescent="0.3">
      <c r="A3216" t="s">
        <v>6436</v>
      </c>
      <c r="B3216">
        <v>5274</v>
      </c>
      <c r="C3216">
        <v>5597</v>
      </c>
      <c r="D3216">
        <v>313</v>
      </c>
      <c r="E3216">
        <v>5284</v>
      </c>
      <c r="F3216">
        <v>104.86746302616609</v>
      </c>
      <c r="G3216" t="s">
        <v>6437</v>
      </c>
      <c r="H3216">
        <v>5274</v>
      </c>
    </row>
    <row r="3217" spans="1:8" x14ac:dyDescent="0.3">
      <c r="A3217" t="s">
        <v>6438</v>
      </c>
      <c r="B3217">
        <v>3318</v>
      </c>
      <c r="C3217">
        <v>3412</v>
      </c>
      <c r="D3217">
        <v>344</v>
      </c>
      <c r="E3217">
        <v>3068</v>
      </c>
      <c r="F3217">
        <v>101.05033152501507</v>
      </c>
      <c r="G3217" t="s">
        <v>6439</v>
      </c>
      <c r="H3217">
        <v>3318</v>
      </c>
    </row>
    <row r="3218" spans="1:8" x14ac:dyDescent="0.3">
      <c r="A3218" t="s">
        <v>6440</v>
      </c>
      <c r="B3218">
        <v>1386</v>
      </c>
      <c r="C3218">
        <v>1481</v>
      </c>
      <c r="D3218">
        <v>331</v>
      </c>
      <c r="E3218">
        <v>1150</v>
      </c>
      <c r="F3218">
        <v>104.86435786435787</v>
      </c>
      <c r="G3218" t="s">
        <v>6441</v>
      </c>
      <c r="H3218">
        <v>1386</v>
      </c>
    </row>
    <row r="3219" spans="1:8" x14ac:dyDescent="0.3">
      <c r="A3219" t="s">
        <v>6442</v>
      </c>
      <c r="B3219">
        <v>804</v>
      </c>
      <c r="C3219">
        <v>669</v>
      </c>
      <c r="D3219">
        <v>217</v>
      </c>
      <c r="E3219">
        <v>452</v>
      </c>
      <c r="F3219">
        <v>80.798507462686572</v>
      </c>
      <c r="G3219" t="s">
        <v>6443</v>
      </c>
      <c r="H3219">
        <v>804</v>
      </c>
    </row>
    <row r="3220" spans="1:8" x14ac:dyDescent="0.3">
      <c r="A3220" t="s">
        <v>6444</v>
      </c>
      <c r="B3220">
        <v>2331</v>
      </c>
      <c r="C3220">
        <v>2281</v>
      </c>
      <c r="D3220">
        <v>285</v>
      </c>
      <c r="E3220">
        <v>1996</v>
      </c>
      <c r="F3220">
        <v>96.423852423852423</v>
      </c>
      <c r="G3220" t="s">
        <v>6445</v>
      </c>
      <c r="H3220">
        <v>2331</v>
      </c>
    </row>
    <row r="3221" spans="1:8" x14ac:dyDescent="0.3">
      <c r="A3221" t="s">
        <v>6446</v>
      </c>
      <c r="B3221">
        <v>882</v>
      </c>
      <c r="C3221">
        <v>876</v>
      </c>
      <c r="D3221">
        <v>298</v>
      </c>
      <c r="E3221">
        <v>578</v>
      </c>
      <c r="F3221">
        <v>96.431972789115648</v>
      </c>
      <c r="G3221" t="s">
        <v>6447</v>
      </c>
      <c r="H3221">
        <v>882</v>
      </c>
    </row>
    <row r="3222" spans="1:8" x14ac:dyDescent="0.3">
      <c r="A3222" t="s">
        <v>6448</v>
      </c>
      <c r="B3222">
        <v>855</v>
      </c>
      <c r="C3222">
        <v>795</v>
      </c>
      <c r="D3222">
        <v>309</v>
      </c>
      <c r="E3222">
        <v>486</v>
      </c>
      <c r="F3222">
        <v>90.121637426900591</v>
      </c>
      <c r="G3222" t="s">
        <v>6449</v>
      </c>
      <c r="H3222">
        <v>855</v>
      </c>
    </row>
    <row r="3223" spans="1:8" x14ac:dyDescent="0.3">
      <c r="A3223" t="s">
        <v>6450</v>
      </c>
      <c r="B3223">
        <v>4116</v>
      </c>
      <c r="C3223">
        <v>4256</v>
      </c>
      <c r="D3223">
        <v>330</v>
      </c>
      <c r="E3223">
        <v>3926</v>
      </c>
      <c r="F3223">
        <v>101.97351797862002</v>
      </c>
      <c r="G3223" t="s">
        <v>6451</v>
      </c>
      <c r="H3223">
        <v>4116</v>
      </c>
    </row>
    <row r="3224" spans="1:8" x14ac:dyDescent="0.3">
      <c r="A3224" t="s">
        <v>6452</v>
      </c>
      <c r="B3224">
        <v>1791</v>
      </c>
      <c r="C3224">
        <v>1821</v>
      </c>
      <c r="D3224">
        <v>343</v>
      </c>
      <c r="E3224">
        <v>1478</v>
      </c>
      <c r="F3224">
        <v>99.662199888330548</v>
      </c>
      <c r="G3224" t="s">
        <v>6453</v>
      </c>
      <c r="H3224">
        <v>1791</v>
      </c>
    </row>
    <row r="3225" spans="1:8" x14ac:dyDescent="0.3">
      <c r="A3225" t="s">
        <v>6454</v>
      </c>
      <c r="B3225">
        <v>3789</v>
      </c>
      <c r="C3225">
        <v>3682</v>
      </c>
      <c r="D3225">
        <v>352</v>
      </c>
      <c r="E3225">
        <v>3330</v>
      </c>
      <c r="F3225">
        <v>95.488783320137244</v>
      </c>
      <c r="G3225" t="s">
        <v>6455</v>
      </c>
      <c r="H3225">
        <v>3789</v>
      </c>
    </row>
    <row r="3226" spans="1:8" x14ac:dyDescent="0.3">
      <c r="A3226" t="s">
        <v>6456</v>
      </c>
      <c r="B3226">
        <v>810</v>
      </c>
      <c r="C3226">
        <v>764</v>
      </c>
      <c r="D3226">
        <v>270</v>
      </c>
      <c r="E3226">
        <v>494</v>
      </c>
      <c r="F3226">
        <v>91.288888888888891</v>
      </c>
      <c r="G3226" t="s">
        <v>6457</v>
      </c>
      <c r="H3226">
        <v>810</v>
      </c>
    </row>
    <row r="3227" spans="1:8" x14ac:dyDescent="0.3">
      <c r="A3227" t="s">
        <v>6458</v>
      </c>
      <c r="B3227">
        <v>1473</v>
      </c>
      <c r="C3227">
        <v>1461</v>
      </c>
      <c r="D3227">
        <v>317</v>
      </c>
      <c r="E3227">
        <v>1144</v>
      </c>
      <c r="F3227">
        <v>97.140529531568234</v>
      </c>
      <c r="G3227" t="s">
        <v>6459</v>
      </c>
      <c r="H3227">
        <v>1473</v>
      </c>
    </row>
    <row r="3228" spans="1:8" x14ac:dyDescent="0.3">
      <c r="A3228" t="s">
        <v>6460</v>
      </c>
      <c r="B3228">
        <v>2520</v>
      </c>
      <c r="C3228">
        <v>2653</v>
      </c>
      <c r="D3228">
        <v>335</v>
      </c>
      <c r="E3228">
        <v>2318</v>
      </c>
      <c r="F3228">
        <v>103.76468253968254</v>
      </c>
      <c r="G3228" t="s">
        <v>6461</v>
      </c>
      <c r="H3228">
        <v>2520</v>
      </c>
    </row>
    <row r="3229" spans="1:8" x14ac:dyDescent="0.3">
      <c r="A3229" t="s">
        <v>6462</v>
      </c>
      <c r="B3229">
        <v>1392</v>
      </c>
      <c r="C3229">
        <v>1357</v>
      </c>
      <c r="D3229">
        <v>317</v>
      </c>
      <c r="E3229">
        <v>1040</v>
      </c>
      <c r="F3229">
        <v>95.334770114942529</v>
      </c>
      <c r="G3229" t="s">
        <v>6463</v>
      </c>
      <c r="H3229">
        <v>1392</v>
      </c>
    </row>
    <row r="3230" spans="1:8" x14ac:dyDescent="0.3">
      <c r="A3230" t="s">
        <v>6464</v>
      </c>
      <c r="B3230">
        <v>777</v>
      </c>
      <c r="C3230">
        <v>679</v>
      </c>
      <c r="D3230">
        <v>219</v>
      </c>
      <c r="E3230">
        <v>460</v>
      </c>
      <c r="F3230">
        <v>84.742599742599737</v>
      </c>
      <c r="G3230" t="s">
        <v>6465</v>
      </c>
      <c r="H3230">
        <v>777</v>
      </c>
    </row>
    <row r="3231" spans="1:8" x14ac:dyDescent="0.3">
      <c r="A3231" t="s">
        <v>6466</v>
      </c>
      <c r="B3231">
        <v>822</v>
      </c>
      <c r="C3231">
        <v>764</v>
      </c>
      <c r="D3231">
        <v>300</v>
      </c>
      <c r="E3231">
        <v>464</v>
      </c>
      <c r="F3231">
        <v>90.138686131386862</v>
      </c>
      <c r="G3231" t="s">
        <v>6467</v>
      </c>
      <c r="H3231">
        <v>822</v>
      </c>
    </row>
    <row r="3232" spans="1:8" x14ac:dyDescent="0.3">
      <c r="A3232" t="s">
        <v>6468</v>
      </c>
      <c r="B3232">
        <v>1752</v>
      </c>
      <c r="C3232">
        <v>1881</v>
      </c>
      <c r="D3232">
        <v>301</v>
      </c>
      <c r="E3232">
        <v>1580</v>
      </c>
      <c r="F3232">
        <v>105.58675799086758</v>
      </c>
      <c r="G3232" t="s">
        <v>6469</v>
      </c>
      <c r="H3232">
        <v>1752</v>
      </c>
    </row>
    <row r="3233" spans="1:8" x14ac:dyDescent="0.3">
      <c r="A3233" t="s">
        <v>6470</v>
      </c>
      <c r="B3233">
        <v>1077</v>
      </c>
      <c r="C3233">
        <v>1094</v>
      </c>
      <c r="D3233">
        <v>290</v>
      </c>
      <c r="E3233">
        <v>804</v>
      </c>
      <c r="F3233">
        <v>99.108635097493035</v>
      </c>
      <c r="G3233" t="s">
        <v>6471</v>
      </c>
      <c r="H3233">
        <v>1077</v>
      </c>
    </row>
    <row r="3234" spans="1:8" x14ac:dyDescent="0.3">
      <c r="A3234" t="s">
        <v>6472</v>
      </c>
      <c r="B3234">
        <v>486</v>
      </c>
      <c r="C3234">
        <v>481</v>
      </c>
      <c r="D3234">
        <v>319</v>
      </c>
      <c r="E3234">
        <v>162</v>
      </c>
      <c r="F3234">
        <v>95.648148148148152</v>
      </c>
      <c r="G3234" t="s">
        <v>6473</v>
      </c>
      <c r="H3234">
        <v>486</v>
      </c>
    </row>
    <row r="3235" spans="1:8" x14ac:dyDescent="0.3">
      <c r="A3235" t="s">
        <v>6474</v>
      </c>
      <c r="B3235">
        <v>4608</v>
      </c>
      <c r="C3235">
        <v>4595</v>
      </c>
      <c r="D3235">
        <v>549</v>
      </c>
      <c r="E3235">
        <v>4046</v>
      </c>
      <c r="F3235">
        <v>98.075954861111114</v>
      </c>
      <c r="G3235" t="s">
        <v>6475</v>
      </c>
      <c r="H3235">
        <v>4608</v>
      </c>
    </row>
    <row r="3236" spans="1:8" x14ac:dyDescent="0.3">
      <c r="A3236" t="s">
        <v>6476</v>
      </c>
      <c r="B3236">
        <v>1452</v>
      </c>
      <c r="C3236">
        <v>1418</v>
      </c>
      <c r="D3236">
        <v>280</v>
      </c>
      <c r="E3236">
        <v>1138</v>
      </c>
      <c r="F3236">
        <v>95.795454545454547</v>
      </c>
      <c r="G3236" t="s">
        <v>6477</v>
      </c>
      <c r="H3236">
        <v>1452</v>
      </c>
    </row>
    <row r="3237" spans="1:8" x14ac:dyDescent="0.3">
      <c r="A3237" t="s">
        <v>6478</v>
      </c>
      <c r="B3237">
        <v>4767</v>
      </c>
      <c r="C3237">
        <v>4853</v>
      </c>
      <c r="D3237">
        <v>353</v>
      </c>
      <c r="E3237">
        <v>4500</v>
      </c>
      <c r="F3237">
        <v>100.34088525277953</v>
      </c>
      <c r="G3237" t="s">
        <v>6479</v>
      </c>
      <c r="H3237">
        <v>4767</v>
      </c>
    </row>
    <row r="3238" spans="1:8" x14ac:dyDescent="0.3">
      <c r="A3238" t="s">
        <v>6480</v>
      </c>
      <c r="B3238">
        <v>1074</v>
      </c>
      <c r="C3238">
        <v>1033</v>
      </c>
      <c r="D3238">
        <v>295</v>
      </c>
      <c r="E3238">
        <v>738</v>
      </c>
      <c r="F3238">
        <v>94.77653631284916</v>
      </c>
      <c r="G3238" t="s">
        <v>6481</v>
      </c>
      <c r="H3238">
        <v>1074</v>
      </c>
    </row>
    <row r="3239" spans="1:8" x14ac:dyDescent="0.3">
      <c r="A3239" t="s">
        <v>6482</v>
      </c>
      <c r="B3239">
        <v>3150</v>
      </c>
      <c r="C3239">
        <v>3319</v>
      </c>
      <c r="D3239">
        <v>355</v>
      </c>
      <c r="E3239">
        <v>2964</v>
      </c>
      <c r="F3239">
        <v>103.87650793650793</v>
      </c>
      <c r="G3239" t="s">
        <v>6483</v>
      </c>
      <c r="H3239">
        <v>3150</v>
      </c>
    </row>
    <row r="3240" spans="1:8" x14ac:dyDescent="0.3">
      <c r="A3240" t="s">
        <v>6484</v>
      </c>
      <c r="B3240">
        <v>1062</v>
      </c>
      <c r="C3240">
        <v>998</v>
      </c>
      <c r="D3240">
        <v>294</v>
      </c>
      <c r="E3240">
        <v>704</v>
      </c>
      <c r="F3240">
        <v>92.101694915254242</v>
      </c>
      <c r="G3240" t="s">
        <v>6485</v>
      </c>
      <c r="H3240">
        <v>1062</v>
      </c>
    </row>
    <row r="3241" spans="1:8" x14ac:dyDescent="0.3">
      <c r="A3241" t="s">
        <v>6486</v>
      </c>
      <c r="B3241">
        <v>1791</v>
      </c>
      <c r="C3241">
        <v>1728</v>
      </c>
      <c r="D3241">
        <v>324</v>
      </c>
      <c r="E3241">
        <v>1404</v>
      </c>
      <c r="F3241">
        <v>94.446308724832221</v>
      </c>
      <c r="G3241" t="s">
        <v>6487</v>
      </c>
      <c r="H3241">
        <v>1788</v>
      </c>
    </row>
    <row r="3242" spans="1:8" x14ac:dyDescent="0.3">
      <c r="A3242" t="s">
        <v>6488</v>
      </c>
      <c r="B3242">
        <v>1332</v>
      </c>
      <c r="C3242">
        <v>1358</v>
      </c>
      <c r="D3242">
        <v>312</v>
      </c>
      <c r="E3242">
        <v>1046</v>
      </c>
      <c r="F3242">
        <v>99.663663663663669</v>
      </c>
      <c r="G3242" t="s">
        <v>6489</v>
      </c>
      <c r="H3242">
        <v>1332</v>
      </c>
    </row>
    <row r="3243" spans="1:8" x14ac:dyDescent="0.3">
      <c r="A3243" t="s">
        <v>6490</v>
      </c>
      <c r="B3243">
        <v>810</v>
      </c>
      <c r="C3243">
        <v>780</v>
      </c>
      <c r="D3243">
        <v>298</v>
      </c>
      <c r="E3243">
        <v>482</v>
      </c>
      <c r="F3243">
        <v>93.486419753086423</v>
      </c>
      <c r="G3243" t="s">
        <v>6491</v>
      </c>
      <c r="H3243">
        <v>810</v>
      </c>
    </row>
    <row r="3244" spans="1:8" x14ac:dyDescent="0.3">
      <c r="A3244" t="s">
        <v>6492</v>
      </c>
      <c r="B3244">
        <v>1440</v>
      </c>
      <c r="C3244">
        <v>1564</v>
      </c>
      <c r="D3244">
        <v>310</v>
      </c>
      <c r="E3244">
        <v>1254</v>
      </c>
      <c r="F3244">
        <v>106.83263888888889</v>
      </c>
      <c r="G3244" t="s">
        <v>6493</v>
      </c>
      <c r="H3244">
        <v>1440</v>
      </c>
    </row>
    <row r="3245" spans="1:8" x14ac:dyDescent="0.3">
      <c r="A3245" t="s">
        <v>6494</v>
      </c>
      <c r="B3245">
        <v>666</v>
      </c>
      <c r="C3245">
        <v>576</v>
      </c>
      <c r="D3245">
        <v>246</v>
      </c>
      <c r="E3245">
        <v>330</v>
      </c>
      <c r="F3245">
        <v>84.367867867867872</v>
      </c>
      <c r="G3245" t="s">
        <v>6495</v>
      </c>
      <c r="H3245">
        <v>666</v>
      </c>
    </row>
    <row r="3246" spans="1:8" x14ac:dyDescent="0.3">
      <c r="A3246" t="s">
        <v>6496</v>
      </c>
      <c r="B3246">
        <v>3051</v>
      </c>
      <c r="C3246">
        <v>2916</v>
      </c>
      <c r="D3246">
        <v>312</v>
      </c>
      <c r="E3246">
        <v>2604</v>
      </c>
      <c r="F3246">
        <v>94.058997050147497</v>
      </c>
      <c r="G3246" t="s">
        <v>6497</v>
      </c>
      <c r="H3246">
        <v>3051</v>
      </c>
    </row>
    <row r="3247" spans="1:8" x14ac:dyDescent="0.3">
      <c r="A3247" t="s">
        <v>6498</v>
      </c>
      <c r="B3247">
        <v>2049</v>
      </c>
      <c r="C3247">
        <v>1854</v>
      </c>
      <c r="D3247">
        <v>270</v>
      </c>
      <c r="E3247">
        <v>1584</v>
      </c>
      <c r="F3247">
        <v>88.95314787701318</v>
      </c>
      <c r="G3247" t="s">
        <v>6499</v>
      </c>
      <c r="H3247">
        <v>2049</v>
      </c>
    </row>
    <row r="3248" spans="1:8" x14ac:dyDescent="0.3">
      <c r="A3248" t="s">
        <v>6500</v>
      </c>
      <c r="B3248">
        <v>819</v>
      </c>
      <c r="C3248">
        <v>776</v>
      </c>
      <c r="D3248">
        <v>328</v>
      </c>
      <c r="E3248">
        <v>448</v>
      </c>
      <c r="F3248">
        <v>91.7997557997558</v>
      </c>
      <c r="G3248" t="s">
        <v>6501</v>
      </c>
      <c r="H3248">
        <v>819</v>
      </c>
    </row>
    <row r="3249" spans="1:8" x14ac:dyDescent="0.3">
      <c r="A3249" t="s">
        <v>6502</v>
      </c>
      <c r="B3249">
        <v>2460</v>
      </c>
      <c r="C3249">
        <v>2348</v>
      </c>
      <c r="D3249">
        <v>346</v>
      </c>
      <c r="E3249">
        <v>2002</v>
      </c>
      <c r="F3249">
        <v>94.141869918699186</v>
      </c>
      <c r="G3249" t="s">
        <v>6503</v>
      </c>
      <c r="H3249">
        <v>2460</v>
      </c>
    </row>
    <row r="3250" spans="1:8" x14ac:dyDescent="0.3">
      <c r="A3250" t="s">
        <v>6504</v>
      </c>
      <c r="B3250">
        <v>2031</v>
      </c>
      <c r="C3250">
        <v>1939</v>
      </c>
      <c r="D3250">
        <v>291</v>
      </c>
      <c r="E3250">
        <v>1648</v>
      </c>
      <c r="F3250">
        <v>93.96602658788774</v>
      </c>
      <c r="G3250" t="s">
        <v>6505</v>
      </c>
      <c r="H3250">
        <v>2031</v>
      </c>
    </row>
    <row r="3251" spans="1:8" x14ac:dyDescent="0.3">
      <c r="A3251" t="s">
        <v>6506</v>
      </c>
      <c r="B3251">
        <v>1635</v>
      </c>
      <c r="C3251">
        <v>1639</v>
      </c>
      <c r="D3251">
        <v>371</v>
      </c>
      <c r="E3251">
        <v>1268</v>
      </c>
      <c r="F3251">
        <v>98.170030581039754</v>
      </c>
      <c r="G3251" t="s">
        <v>6507</v>
      </c>
      <c r="H3251">
        <v>1635</v>
      </c>
    </row>
    <row r="3252" spans="1:8" x14ac:dyDescent="0.3">
      <c r="A3252" t="s">
        <v>6508</v>
      </c>
      <c r="B3252">
        <v>4377</v>
      </c>
      <c r="C3252">
        <v>4357</v>
      </c>
      <c r="D3252">
        <v>351</v>
      </c>
      <c r="E3252">
        <v>4006</v>
      </c>
      <c r="F3252">
        <v>98.359378569796661</v>
      </c>
      <c r="G3252" t="s">
        <v>6509</v>
      </c>
      <c r="H3252">
        <v>4377</v>
      </c>
    </row>
    <row r="3253" spans="1:8" x14ac:dyDescent="0.3">
      <c r="A3253" t="s">
        <v>6510</v>
      </c>
      <c r="B3253">
        <v>852</v>
      </c>
      <c r="C3253">
        <v>856</v>
      </c>
      <c r="D3253">
        <v>344</v>
      </c>
      <c r="E3253">
        <v>512</v>
      </c>
      <c r="F3253">
        <v>97.764084507042256</v>
      </c>
      <c r="G3253" t="s">
        <v>6511</v>
      </c>
      <c r="H3253">
        <v>852</v>
      </c>
    </row>
    <row r="3254" spans="1:8" x14ac:dyDescent="0.3">
      <c r="A3254" t="s">
        <v>6512</v>
      </c>
      <c r="B3254">
        <v>2028</v>
      </c>
      <c r="C3254">
        <v>2128</v>
      </c>
      <c r="D3254">
        <v>308</v>
      </c>
      <c r="E3254">
        <v>1820</v>
      </c>
      <c r="F3254">
        <v>102.72140039447731</v>
      </c>
      <c r="G3254" t="s">
        <v>6513</v>
      </c>
      <c r="H3254">
        <v>2028</v>
      </c>
    </row>
    <row r="3255" spans="1:8" x14ac:dyDescent="0.3">
      <c r="A3255" t="s">
        <v>6514</v>
      </c>
      <c r="B3255">
        <v>5358</v>
      </c>
      <c r="C3255">
        <v>5364</v>
      </c>
      <c r="D3255">
        <v>376</v>
      </c>
      <c r="E3255">
        <v>4988</v>
      </c>
      <c r="F3255">
        <v>98.778524743230619</v>
      </c>
      <c r="G3255" t="s">
        <v>6515</v>
      </c>
      <c r="H3255">
        <v>5355</v>
      </c>
    </row>
    <row r="3256" spans="1:8" x14ac:dyDescent="0.3">
      <c r="A3256" t="s">
        <v>6516</v>
      </c>
      <c r="B3256">
        <v>426</v>
      </c>
      <c r="C3256">
        <v>399</v>
      </c>
      <c r="D3256">
        <v>305</v>
      </c>
      <c r="E3256">
        <v>94</v>
      </c>
      <c r="F3256">
        <v>89.201877934272304</v>
      </c>
      <c r="G3256" t="s">
        <v>6517</v>
      </c>
      <c r="H3256">
        <v>426</v>
      </c>
    </row>
    <row r="3257" spans="1:8" x14ac:dyDescent="0.3">
      <c r="A3257" t="s">
        <v>6518</v>
      </c>
      <c r="B3257">
        <v>1308</v>
      </c>
      <c r="C3257">
        <v>1366</v>
      </c>
      <c r="D3257">
        <v>326</v>
      </c>
      <c r="E3257">
        <v>1040</v>
      </c>
      <c r="F3257">
        <v>102.51223241590215</v>
      </c>
      <c r="G3257" t="s">
        <v>6519</v>
      </c>
      <c r="H3257">
        <v>1308</v>
      </c>
    </row>
    <row r="3258" spans="1:8" x14ac:dyDescent="0.3">
      <c r="A3258" t="s">
        <v>6520</v>
      </c>
      <c r="B3258">
        <v>1188</v>
      </c>
      <c r="C3258">
        <v>1261</v>
      </c>
      <c r="D3258">
        <v>369</v>
      </c>
      <c r="E3258">
        <v>892</v>
      </c>
      <c r="F3258">
        <v>103.60521885521885</v>
      </c>
      <c r="G3258" t="s">
        <v>6521</v>
      </c>
      <c r="H3258">
        <v>1188</v>
      </c>
    </row>
    <row r="3259" spans="1:8" x14ac:dyDescent="0.3">
      <c r="A3259" t="s">
        <v>6522</v>
      </c>
      <c r="B3259">
        <v>1122</v>
      </c>
      <c r="C3259">
        <v>1113</v>
      </c>
      <c r="D3259">
        <v>329</v>
      </c>
      <c r="E3259">
        <v>784</v>
      </c>
      <c r="F3259">
        <v>97.082887700534755</v>
      </c>
      <c r="G3259" t="s">
        <v>6523</v>
      </c>
      <c r="H3259">
        <v>1122</v>
      </c>
    </row>
    <row r="3260" spans="1:8" x14ac:dyDescent="0.3">
      <c r="A3260" t="s">
        <v>6524</v>
      </c>
      <c r="B3260">
        <v>1632</v>
      </c>
      <c r="C3260">
        <v>1546</v>
      </c>
      <c r="D3260">
        <v>300</v>
      </c>
      <c r="E3260">
        <v>1246</v>
      </c>
      <c r="F3260">
        <v>93.058210784313729</v>
      </c>
      <c r="G3260" t="s">
        <v>6525</v>
      </c>
      <c r="H3260">
        <v>1632</v>
      </c>
    </row>
    <row r="3261" spans="1:8" x14ac:dyDescent="0.3">
      <c r="A3261" t="s">
        <v>6526</v>
      </c>
      <c r="B3261">
        <v>1281</v>
      </c>
      <c r="C3261">
        <v>1297</v>
      </c>
      <c r="D3261">
        <v>313</v>
      </c>
      <c r="E3261">
        <v>984</v>
      </c>
      <c r="F3261">
        <v>99.110850897736142</v>
      </c>
      <c r="G3261" t="s">
        <v>6527</v>
      </c>
      <c r="H3261">
        <v>1281</v>
      </c>
    </row>
    <row r="3262" spans="1:8" x14ac:dyDescent="0.3">
      <c r="A3262" t="s">
        <v>6528</v>
      </c>
      <c r="B3262">
        <v>1608</v>
      </c>
      <c r="C3262">
        <v>1617</v>
      </c>
      <c r="D3262">
        <v>349</v>
      </c>
      <c r="E3262">
        <v>1268</v>
      </c>
      <c r="F3262">
        <v>98.898631840796014</v>
      </c>
      <c r="G3262" t="s">
        <v>6529</v>
      </c>
      <c r="H3262">
        <v>1608</v>
      </c>
    </row>
    <row r="3263" spans="1:8" x14ac:dyDescent="0.3">
      <c r="A3263" t="s">
        <v>6530</v>
      </c>
      <c r="B3263">
        <v>2403</v>
      </c>
      <c r="C3263">
        <v>2548</v>
      </c>
      <c r="D3263">
        <v>356</v>
      </c>
      <c r="E3263">
        <v>2192</v>
      </c>
      <c r="F3263">
        <v>104.44236371202663</v>
      </c>
      <c r="G3263" t="s">
        <v>6531</v>
      </c>
      <c r="H3263">
        <v>2403</v>
      </c>
    </row>
    <row r="3264" spans="1:8" x14ac:dyDescent="0.3">
      <c r="A3264" t="s">
        <v>6532</v>
      </c>
      <c r="B3264">
        <v>1452</v>
      </c>
      <c r="C3264">
        <v>1233</v>
      </c>
      <c r="D3264">
        <v>265</v>
      </c>
      <c r="E3264">
        <v>968</v>
      </c>
      <c r="F3264">
        <v>83.197658402203857</v>
      </c>
      <c r="G3264" t="s">
        <v>6533</v>
      </c>
      <c r="H3264">
        <v>1452</v>
      </c>
    </row>
    <row r="3265" spans="1:8" x14ac:dyDescent="0.3">
      <c r="A3265" t="s">
        <v>6534</v>
      </c>
      <c r="B3265">
        <v>1026</v>
      </c>
      <c r="C3265">
        <v>912</v>
      </c>
      <c r="D3265">
        <v>306</v>
      </c>
      <c r="E3265">
        <v>606</v>
      </c>
      <c r="F3265">
        <v>86.452241715399609</v>
      </c>
      <c r="G3265" t="s">
        <v>6535</v>
      </c>
      <c r="H3265">
        <v>1026</v>
      </c>
    </row>
    <row r="3266" spans="1:8" x14ac:dyDescent="0.3">
      <c r="A3266" t="s">
        <v>6536</v>
      </c>
      <c r="B3266">
        <v>441</v>
      </c>
      <c r="C3266">
        <v>440</v>
      </c>
      <c r="D3266">
        <v>320</v>
      </c>
      <c r="E3266">
        <v>120</v>
      </c>
      <c r="F3266">
        <v>95.512471655328795</v>
      </c>
      <c r="G3266" t="s">
        <v>6537</v>
      </c>
      <c r="H3266">
        <v>441</v>
      </c>
    </row>
    <row r="3267" spans="1:8" x14ac:dyDescent="0.3">
      <c r="A3267" t="s">
        <v>6538</v>
      </c>
      <c r="B3267">
        <v>2796</v>
      </c>
      <c r="C3267">
        <v>2653</v>
      </c>
      <c r="D3267">
        <v>275</v>
      </c>
      <c r="E3267">
        <v>2378</v>
      </c>
      <c r="F3267">
        <v>93.322961373390555</v>
      </c>
      <c r="G3267" t="s">
        <v>6539</v>
      </c>
      <c r="H3267">
        <v>2796</v>
      </c>
    </row>
    <row r="3268" spans="1:8" x14ac:dyDescent="0.3">
      <c r="A3268" t="s">
        <v>6540</v>
      </c>
      <c r="B3268">
        <v>1845</v>
      </c>
      <c r="C3268">
        <v>1740</v>
      </c>
      <c r="D3268">
        <v>334</v>
      </c>
      <c r="E3268">
        <v>1406</v>
      </c>
      <c r="F3268">
        <v>92.612466124661253</v>
      </c>
      <c r="G3268" t="s">
        <v>6541</v>
      </c>
      <c r="H3268">
        <v>1845</v>
      </c>
    </row>
    <row r="3269" spans="1:8" x14ac:dyDescent="0.3">
      <c r="A3269" t="s">
        <v>6542</v>
      </c>
      <c r="B3269">
        <v>1986</v>
      </c>
      <c r="C3269">
        <v>2031</v>
      </c>
      <c r="D3269">
        <v>283</v>
      </c>
      <c r="E3269">
        <v>1748</v>
      </c>
      <c r="F3269">
        <v>100.77492447129909</v>
      </c>
      <c r="G3269" t="s">
        <v>6543</v>
      </c>
      <c r="H3269">
        <v>1986</v>
      </c>
    </row>
    <row r="3270" spans="1:8" x14ac:dyDescent="0.3">
      <c r="A3270" t="s">
        <v>6544</v>
      </c>
      <c r="B3270">
        <v>1392</v>
      </c>
      <c r="C3270">
        <v>1355</v>
      </c>
      <c r="D3270">
        <v>319</v>
      </c>
      <c r="E3270">
        <v>1036</v>
      </c>
      <c r="F3270">
        <v>95.325431034482762</v>
      </c>
      <c r="G3270" t="s">
        <v>6545</v>
      </c>
      <c r="H3270">
        <v>1392</v>
      </c>
    </row>
    <row r="3271" spans="1:8" x14ac:dyDescent="0.3">
      <c r="A3271" t="s">
        <v>6546</v>
      </c>
      <c r="B3271">
        <v>744</v>
      </c>
      <c r="C3271">
        <v>726</v>
      </c>
      <c r="D3271">
        <v>334</v>
      </c>
      <c r="E3271">
        <v>392</v>
      </c>
      <c r="F3271">
        <v>95.211021505376351</v>
      </c>
      <c r="G3271" t="s">
        <v>6547</v>
      </c>
      <c r="H3271">
        <v>744</v>
      </c>
    </row>
    <row r="3272" spans="1:8" x14ac:dyDescent="0.3">
      <c r="A3272" t="s">
        <v>6548</v>
      </c>
      <c r="B3272">
        <v>477</v>
      </c>
      <c r="C3272">
        <v>434</v>
      </c>
      <c r="D3272">
        <v>300</v>
      </c>
      <c r="E3272">
        <v>134</v>
      </c>
      <c r="F3272">
        <v>85.876310272536685</v>
      </c>
      <c r="G3272" t="s">
        <v>6549</v>
      </c>
      <c r="H3272">
        <v>477</v>
      </c>
    </row>
    <row r="3273" spans="1:8" x14ac:dyDescent="0.3">
      <c r="A3273" t="s">
        <v>6550</v>
      </c>
      <c r="B3273">
        <v>480</v>
      </c>
      <c r="C3273">
        <v>516</v>
      </c>
      <c r="D3273">
        <v>346</v>
      </c>
      <c r="E3273">
        <v>170</v>
      </c>
      <c r="F3273">
        <v>103.15416666666667</v>
      </c>
      <c r="G3273" t="s">
        <v>6551</v>
      </c>
      <c r="H3273">
        <v>480</v>
      </c>
    </row>
    <row r="3274" spans="1:8" x14ac:dyDescent="0.3">
      <c r="A3274" t="s">
        <v>6552</v>
      </c>
      <c r="B3274">
        <v>1023</v>
      </c>
      <c r="C3274">
        <v>1102</v>
      </c>
      <c r="D3274">
        <v>344</v>
      </c>
      <c r="E3274">
        <v>758</v>
      </c>
      <c r="F3274">
        <v>105.49169110459432</v>
      </c>
      <c r="G3274" t="s">
        <v>6553</v>
      </c>
      <c r="H3274">
        <v>1023</v>
      </c>
    </row>
    <row r="3275" spans="1:8" x14ac:dyDescent="0.3">
      <c r="A3275" t="s">
        <v>6554</v>
      </c>
      <c r="B3275">
        <v>528</v>
      </c>
      <c r="C3275">
        <v>522</v>
      </c>
      <c r="D3275">
        <v>344</v>
      </c>
      <c r="E3275">
        <v>178</v>
      </c>
      <c r="F3275">
        <v>95.337121212121218</v>
      </c>
      <c r="G3275" t="s">
        <v>6555</v>
      </c>
      <c r="H3275">
        <v>528</v>
      </c>
    </row>
    <row r="3276" spans="1:8" x14ac:dyDescent="0.3">
      <c r="A3276" t="s">
        <v>6556</v>
      </c>
      <c r="B3276">
        <v>696</v>
      </c>
      <c r="C3276">
        <v>670</v>
      </c>
      <c r="D3276">
        <v>340</v>
      </c>
      <c r="E3276">
        <v>330</v>
      </c>
      <c r="F3276">
        <v>93.535919540229884</v>
      </c>
      <c r="G3276" t="s">
        <v>6557</v>
      </c>
      <c r="H3276">
        <v>696</v>
      </c>
    </row>
    <row r="3277" spans="1:8" x14ac:dyDescent="0.3">
      <c r="A3277" t="s">
        <v>6558</v>
      </c>
      <c r="B3277">
        <v>1500</v>
      </c>
      <c r="C3277">
        <v>1681</v>
      </c>
      <c r="D3277">
        <v>341</v>
      </c>
      <c r="E3277">
        <v>1340</v>
      </c>
      <c r="F3277">
        <v>109.98066666666666</v>
      </c>
      <c r="G3277" t="s">
        <v>6559</v>
      </c>
      <c r="H3277">
        <v>1500</v>
      </c>
    </row>
    <row r="3278" spans="1:8" x14ac:dyDescent="0.3">
      <c r="A3278" t="s">
        <v>6560</v>
      </c>
      <c r="B3278">
        <v>894</v>
      </c>
      <c r="C3278">
        <v>791</v>
      </c>
      <c r="D3278">
        <v>303</v>
      </c>
      <c r="E3278">
        <v>488</v>
      </c>
      <c r="F3278">
        <v>86.411633109619686</v>
      </c>
      <c r="G3278" t="s">
        <v>6561</v>
      </c>
      <c r="H3278">
        <v>894</v>
      </c>
    </row>
    <row r="3279" spans="1:8" x14ac:dyDescent="0.3">
      <c r="A3279" t="s">
        <v>6562</v>
      </c>
      <c r="B3279">
        <v>1332</v>
      </c>
      <c r="C3279">
        <v>1388</v>
      </c>
      <c r="D3279">
        <v>360</v>
      </c>
      <c r="E3279">
        <v>1028</v>
      </c>
      <c r="F3279">
        <v>102.29354354354355</v>
      </c>
      <c r="G3279" t="s">
        <v>6563</v>
      </c>
      <c r="H3279">
        <v>1332</v>
      </c>
    </row>
    <row r="3280" spans="1:8" x14ac:dyDescent="0.3">
      <c r="A3280" t="s">
        <v>6564</v>
      </c>
      <c r="B3280">
        <v>450</v>
      </c>
      <c r="C3280">
        <v>424</v>
      </c>
      <c r="D3280">
        <v>302</v>
      </c>
      <c r="E3280">
        <v>122</v>
      </c>
      <c r="F3280">
        <v>90.513333333333335</v>
      </c>
      <c r="G3280" t="s">
        <v>6565</v>
      </c>
      <c r="H3280">
        <v>450</v>
      </c>
    </row>
    <row r="3281" spans="1:8" x14ac:dyDescent="0.3">
      <c r="A3281" t="s">
        <v>6566</v>
      </c>
      <c r="B3281">
        <v>1707</v>
      </c>
      <c r="C3281">
        <v>1865</v>
      </c>
      <c r="D3281">
        <v>345</v>
      </c>
      <c r="E3281">
        <v>1520</v>
      </c>
      <c r="F3281">
        <v>107.34094903339192</v>
      </c>
      <c r="G3281" t="s">
        <v>6567</v>
      </c>
      <c r="H3281">
        <v>1707</v>
      </c>
    </row>
    <row r="3282" spans="1:8" x14ac:dyDescent="0.3">
      <c r="A3282" t="s">
        <v>6568</v>
      </c>
      <c r="B3282">
        <v>756</v>
      </c>
      <c r="C3282">
        <v>756</v>
      </c>
      <c r="D3282">
        <v>334</v>
      </c>
      <c r="E3282">
        <v>422</v>
      </c>
      <c r="F3282">
        <v>96.748677248677254</v>
      </c>
      <c r="G3282" t="s">
        <v>6569</v>
      </c>
      <c r="H3282">
        <v>756</v>
      </c>
    </row>
    <row r="3283" spans="1:8" x14ac:dyDescent="0.3">
      <c r="A3283" t="s">
        <v>6570</v>
      </c>
      <c r="B3283">
        <v>696</v>
      </c>
      <c r="C3283">
        <v>782</v>
      </c>
      <c r="D3283">
        <v>402</v>
      </c>
      <c r="E3283">
        <v>380</v>
      </c>
      <c r="F3283">
        <v>108.60775862068965</v>
      </c>
      <c r="G3283" t="s">
        <v>6571</v>
      </c>
      <c r="H3283">
        <v>696</v>
      </c>
    </row>
    <row r="3284" spans="1:8" x14ac:dyDescent="0.3">
      <c r="A3284" t="s">
        <v>6572</v>
      </c>
      <c r="B3284">
        <v>474</v>
      </c>
      <c r="C3284">
        <v>445</v>
      </c>
      <c r="D3284">
        <v>327</v>
      </c>
      <c r="E3284">
        <v>118</v>
      </c>
      <c r="F3284">
        <v>90.793248945147681</v>
      </c>
      <c r="G3284" t="s">
        <v>6573</v>
      </c>
      <c r="H3284">
        <v>474</v>
      </c>
    </row>
    <row r="3285" spans="1:8" x14ac:dyDescent="0.3">
      <c r="A3285" t="s">
        <v>6574</v>
      </c>
      <c r="B3285">
        <v>402</v>
      </c>
      <c r="C3285">
        <v>403</v>
      </c>
      <c r="D3285">
        <v>327</v>
      </c>
      <c r="E3285">
        <v>76</v>
      </c>
      <c r="F3285">
        <v>95.733830845771138</v>
      </c>
      <c r="G3285" t="s">
        <v>6575</v>
      </c>
      <c r="H3285">
        <v>402</v>
      </c>
    </row>
    <row r="3286" spans="1:8" x14ac:dyDescent="0.3">
      <c r="A3286" t="s">
        <v>6576</v>
      </c>
      <c r="B3286">
        <v>516</v>
      </c>
      <c r="C3286">
        <v>515</v>
      </c>
      <c r="D3286">
        <v>351</v>
      </c>
      <c r="E3286">
        <v>164</v>
      </c>
      <c r="F3286">
        <v>96.265503875968989</v>
      </c>
      <c r="G3286" t="s">
        <v>6577</v>
      </c>
      <c r="H3286">
        <v>516</v>
      </c>
    </row>
    <row r="3287" spans="1:8" x14ac:dyDescent="0.3">
      <c r="A3287" t="s">
        <v>6578</v>
      </c>
      <c r="B3287">
        <v>1149</v>
      </c>
      <c r="C3287">
        <v>1340</v>
      </c>
      <c r="D3287">
        <v>398</v>
      </c>
      <c r="E3287">
        <v>942</v>
      </c>
      <c r="F3287">
        <v>113.89382071366406</v>
      </c>
      <c r="G3287" t="s">
        <v>6579</v>
      </c>
      <c r="H3287">
        <v>1149</v>
      </c>
    </row>
    <row r="3288" spans="1:8" x14ac:dyDescent="0.3">
      <c r="A3288" t="s">
        <v>6580</v>
      </c>
      <c r="B3288">
        <v>1158</v>
      </c>
      <c r="C3288">
        <v>1447</v>
      </c>
      <c r="D3288">
        <v>441</v>
      </c>
      <c r="E3288">
        <v>1006</v>
      </c>
      <c r="F3288">
        <v>122.40587219343696</v>
      </c>
      <c r="G3288" t="s">
        <v>6581</v>
      </c>
      <c r="H3288">
        <v>1158</v>
      </c>
    </row>
    <row r="3289" spans="1:8" x14ac:dyDescent="0.3">
      <c r="A3289" t="s">
        <v>6582</v>
      </c>
      <c r="B3289">
        <v>1293</v>
      </c>
      <c r="C3289">
        <v>1306</v>
      </c>
      <c r="D3289">
        <v>374</v>
      </c>
      <c r="E3289">
        <v>932</v>
      </c>
      <c r="F3289">
        <v>98.773395204949736</v>
      </c>
      <c r="G3289" t="s">
        <v>6583</v>
      </c>
      <c r="H3289">
        <v>1293</v>
      </c>
    </row>
    <row r="3290" spans="1:8" x14ac:dyDescent="0.3">
      <c r="A3290" t="s">
        <v>6584</v>
      </c>
      <c r="B3290">
        <v>912</v>
      </c>
      <c r="C3290">
        <v>922</v>
      </c>
      <c r="D3290">
        <v>348</v>
      </c>
      <c r="E3290">
        <v>574</v>
      </c>
      <c r="F3290">
        <v>97.922149122807014</v>
      </c>
      <c r="G3290" t="s">
        <v>6585</v>
      </c>
      <c r="H3290">
        <v>912</v>
      </c>
    </row>
    <row r="3291" spans="1:8" x14ac:dyDescent="0.3">
      <c r="A3291" t="s">
        <v>6586</v>
      </c>
      <c r="B3291">
        <v>750</v>
      </c>
      <c r="C3291">
        <v>797</v>
      </c>
      <c r="D3291">
        <v>399</v>
      </c>
      <c r="E3291">
        <v>398</v>
      </c>
      <c r="F3291">
        <v>103.38666666666667</v>
      </c>
      <c r="G3291" t="s">
        <v>6587</v>
      </c>
      <c r="H3291">
        <v>750</v>
      </c>
    </row>
    <row r="3292" spans="1:8" x14ac:dyDescent="0.3">
      <c r="A3292" t="s">
        <v>6588</v>
      </c>
      <c r="B3292">
        <v>564</v>
      </c>
      <c r="C3292">
        <v>587</v>
      </c>
      <c r="D3292">
        <v>371</v>
      </c>
      <c r="E3292">
        <v>216</v>
      </c>
      <c r="F3292">
        <v>100.45744680851064</v>
      </c>
      <c r="G3292" t="s">
        <v>6589</v>
      </c>
      <c r="H3292">
        <v>564</v>
      </c>
    </row>
    <row r="3293" spans="1:8" x14ac:dyDescent="0.3">
      <c r="A3293" t="s">
        <v>6590</v>
      </c>
      <c r="B3293">
        <v>564</v>
      </c>
      <c r="C3293">
        <v>563</v>
      </c>
      <c r="D3293">
        <v>321</v>
      </c>
      <c r="E3293">
        <v>242</v>
      </c>
      <c r="F3293">
        <v>95.641843971631204</v>
      </c>
      <c r="G3293" t="s">
        <v>6591</v>
      </c>
      <c r="H3293">
        <v>564</v>
      </c>
    </row>
    <row r="3294" spans="1:8" x14ac:dyDescent="0.3">
      <c r="A3294" t="s">
        <v>6592</v>
      </c>
      <c r="B3294">
        <v>1395</v>
      </c>
      <c r="C3294">
        <v>1451</v>
      </c>
      <c r="D3294">
        <v>351</v>
      </c>
      <c r="E3294">
        <v>1100</v>
      </c>
      <c r="F3294">
        <v>101.78781362007169</v>
      </c>
      <c r="G3294" t="s">
        <v>6593</v>
      </c>
      <c r="H3294">
        <v>1395</v>
      </c>
    </row>
    <row r="3295" spans="1:8" x14ac:dyDescent="0.3">
      <c r="A3295" t="s">
        <v>6594</v>
      </c>
      <c r="B3295">
        <v>279</v>
      </c>
      <c r="C3295">
        <v>259</v>
      </c>
      <c r="D3295">
        <v>221</v>
      </c>
      <c r="E3295">
        <v>38</v>
      </c>
      <c r="F3295">
        <v>85.232974910394262</v>
      </c>
      <c r="G3295" t="s">
        <v>6595</v>
      </c>
      <c r="H3295">
        <v>279</v>
      </c>
    </row>
    <row r="3296" spans="1:8" x14ac:dyDescent="0.3">
      <c r="A3296" t="s">
        <v>6596</v>
      </c>
      <c r="B3296">
        <v>735</v>
      </c>
      <c r="C3296">
        <v>740</v>
      </c>
      <c r="D3296">
        <v>316</v>
      </c>
      <c r="E3296">
        <v>424</v>
      </c>
      <c r="F3296">
        <v>97.707482993197274</v>
      </c>
      <c r="G3296" t="s">
        <v>6597</v>
      </c>
      <c r="H3296">
        <v>735</v>
      </c>
    </row>
    <row r="3297" spans="1:8" x14ac:dyDescent="0.3">
      <c r="A3297" t="s">
        <v>6598</v>
      </c>
      <c r="B3297">
        <v>1377</v>
      </c>
      <c r="C3297">
        <v>1395</v>
      </c>
      <c r="D3297">
        <v>335</v>
      </c>
      <c r="E3297">
        <v>1060</v>
      </c>
      <c r="F3297">
        <v>99.122730573710967</v>
      </c>
      <c r="G3297" t="s">
        <v>6599</v>
      </c>
      <c r="H3297">
        <v>1377</v>
      </c>
    </row>
    <row r="3298" spans="1:8" x14ac:dyDescent="0.3">
      <c r="A3298" t="s">
        <v>6600</v>
      </c>
      <c r="B3298">
        <v>2184</v>
      </c>
      <c r="C3298">
        <v>2056</v>
      </c>
      <c r="D3298">
        <v>350</v>
      </c>
      <c r="E3298">
        <v>1706</v>
      </c>
      <c r="F3298">
        <v>92.679029304029299</v>
      </c>
      <c r="G3298" t="s">
        <v>6601</v>
      </c>
      <c r="H3298">
        <v>2184</v>
      </c>
    </row>
    <row r="3299" spans="1:8" x14ac:dyDescent="0.3">
      <c r="A3299" t="s">
        <v>6602</v>
      </c>
      <c r="B3299">
        <v>240</v>
      </c>
      <c r="C3299">
        <v>188</v>
      </c>
      <c r="D3299">
        <v>178</v>
      </c>
      <c r="E3299">
        <v>10</v>
      </c>
      <c r="F3299">
        <v>71.158333333333331</v>
      </c>
      <c r="G3299" t="s">
        <v>6603</v>
      </c>
      <c r="H3299">
        <v>240</v>
      </c>
    </row>
    <row r="3300" spans="1:8" x14ac:dyDescent="0.3">
      <c r="A3300" t="s">
        <v>6604</v>
      </c>
      <c r="B3300">
        <v>1332</v>
      </c>
      <c r="C3300">
        <v>2791</v>
      </c>
      <c r="D3300">
        <v>607</v>
      </c>
      <c r="E3300">
        <v>2184</v>
      </c>
      <c r="F3300">
        <v>206.11186186186185</v>
      </c>
      <c r="G3300" t="s">
        <v>6605</v>
      </c>
      <c r="H3300">
        <v>1332</v>
      </c>
    </row>
    <row r="3301" spans="1:8" x14ac:dyDescent="0.3">
      <c r="A3301" t="s">
        <v>6606</v>
      </c>
      <c r="B3301">
        <v>1887</v>
      </c>
      <c r="C3301">
        <v>1848</v>
      </c>
      <c r="D3301">
        <v>340</v>
      </c>
      <c r="E3301">
        <v>1508</v>
      </c>
      <c r="F3301">
        <v>96.255431902490727</v>
      </c>
      <c r="G3301" t="s">
        <v>6607</v>
      </c>
      <c r="H3301">
        <v>1887</v>
      </c>
    </row>
    <row r="3302" spans="1:8" x14ac:dyDescent="0.3">
      <c r="A3302" t="s">
        <v>6608</v>
      </c>
      <c r="B3302">
        <v>1929</v>
      </c>
      <c r="C3302">
        <v>3811</v>
      </c>
      <c r="D3302">
        <v>641</v>
      </c>
      <c r="E3302">
        <v>3170</v>
      </c>
      <c r="F3302">
        <v>194.37947122861587</v>
      </c>
      <c r="G3302" t="s">
        <v>6609</v>
      </c>
      <c r="H3302">
        <v>1929</v>
      </c>
    </row>
    <row r="3303" spans="1:8" x14ac:dyDescent="0.3">
      <c r="A3303" t="s">
        <v>6610</v>
      </c>
      <c r="B3303">
        <v>372</v>
      </c>
      <c r="C3303">
        <v>326</v>
      </c>
      <c r="D3303">
        <v>280</v>
      </c>
      <c r="E3303">
        <v>46</v>
      </c>
      <c r="F3303">
        <v>82.838709677419359</v>
      </c>
      <c r="G3303" t="s">
        <v>6611</v>
      </c>
      <c r="H3303">
        <v>372</v>
      </c>
    </row>
    <row r="3304" spans="1:8" x14ac:dyDescent="0.3">
      <c r="A3304" t="s">
        <v>6612</v>
      </c>
      <c r="B3304">
        <v>435</v>
      </c>
      <c r="C3304">
        <v>343</v>
      </c>
      <c r="D3304">
        <v>249</v>
      </c>
      <c r="E3304">
        <v>94</v>
      </c>
      <c r="F3304">
        <v>74.38850574712643</v>
      </c>
      <c r="G3304" t="s">
        <v>6613</v>
      </c>
      <c r="H3304">
        <v>435</v>
      </c>
    </row>
    <row r="3305" spans="1:8" x14ac:dyDescent="0.3">
      <c r="A3305" t="s">
        <v>6614</v>
      </c>
      <c r="B3305">
        <v>567</v>
      </c>
      <c r="C3305">
        <v>522</v>
      </c>
      <c r="D3305">
        <v>302</v>
      </c>
      <c r="E3305">
        <v>220</v>
      </c>
      <c r="F3305">
        <v>88.864197530864203</v>
      </c>
      <c r="G3305" t="s">
        <v>6615</v>
      </c>
      <c r="H3305">
        <v>567</v>
      </c>
    </row>
    <row r="3306" spans="1:8" x14ac:dyDescent="0.3">
      <c r="A3306" t="s">
        <v>6616</v>
      </c>
      <c r="B3306">
        <v>864</v>
      </c>
      <c r="C3306">
        <v>753</v>
      </c>
      <c r="D3306">
        <v>279</v>
      </c>
      <c r="E3306">
        <v>474</v>
      </c>
      <c r="F3306">
        <v>85.115740740740748</v>
      </c>
      <c r="G3306" t="s">
        <v>6617</v>
      </c>
      <c r="H3306">
        <v>864</v>
      </c>
    </row>
    <row r="3307" spans="1:8" x14ac:dyDescent="0.3">
      <c r="A3307" t="s">
        <v>6618</v>
      </c>
      <c r="B3307">
        <v>1413</v>
      </c>
      <c r="C3307">
        <v>1200</v>
      </c>
      <c r="D3307">
        <v>320</v>
      </c>
      <c r="E3307">
        <v>880</v>
      </c>
      <c r="F3307">
        <v>83.147912243453646</v>
      </c>
      <c r="G3307" t="s">
        <v>6619</v>
      </c>
      <c r="H3307">
        <v>1413</v>
      </c>
    </row>
    <row r="3308" spans="1:8" x14ac:dyDescent="0.3">
      <c r="A3308" t="s">
        <v>6620</v>
      </c>
      <c r="B3308">
        <v>2319</v>
      </c>
      <c r="C3308">
        <v>2156</v>
      </c>
      <c r="D3308">
        <v>354</v>
      </c>
      <c r="E3308">
        <v>1802</v>
      </c>
      <c r="F3308">
        <v>91.462268219059936</v>
      </c>
      <c r="G3308" t="s">
        <v>6621</v>
      </c>
      <c r="H3308">
        <v>2319</v>
      </c>
    </row>
    <row r="3309" spans="1:8" x14ac:dyDescent="0.3">
      <c r="A3309" t="s">
        <v>6622</v>
      </c>
      <c r="B3309">
        <v>870</v>
      </c>
      <c r="C3309">
        <v>841</v>
      </c>
      <c r="D3309">
        <v>335</v>
      </c>
      <c r="E3309">
        <v>506</v>
      </c>
      <c r="F3309">
        <v>94.675862068965515</v>
      </c>
      <c r="G3309" t="s">
        <v>6623</v>
      </c>
      <c r="H3309">
        <v>870</v>
      </c>
    </row>
    <row r="3310" spans="1:8" x14ac:dyDescent="0.3">
      <c r="A3310" t="s">
        <v>6624</v>
      </c>
      <c r="B3310">
        <v>987</v>
      </c>
      <c r="C3310">
        <v>993</v>
      </c>
      <c r="D3310">
        <v>335</v>
      </c>
      <c r="E3310">
        <v>658</v>
      </c>
      <c r="F3310">
        <v>97.166160081053704</v>
      </c>
      <c r="G3310" t="s">
        <v>6625</v>
      </c>
      <c r="H3310">
        <v>987</v>
      </c>
    </row>
    <row r="3311" spans="1:8" x14ac:dyDescent="0.3">
      <c r="A3311" t="s">
        <v>6626</v>
      </c>
      <c r="B3311">
        <v>3132</v>
      </c>
      <c r="C3311">
        <v>3167</v>
      </c>
      <c r="D3311">
        <v>349</v>
      </c>
      <c r="E3311">
        <v>2818</v>
      </c>
      <c r="F3311">
        <v>99.568007662835242</v>
      </c>
      <c r="G3311" t="s">
        <v>6627</v>
      </c>
      <c r="H3311">
        <v>3132</v>
      </c>
    </row>
    <row r="3312" spans="1:8" x14ac:dyDescent="0.3">
      <c r="A3312" t="s">
        <v>6628</v>
      </c>
      <c r="B3312">
        <v>732</v>
      </c>
      <c r="C3312">
        <v>766</v>
      </c>
      <c r="D3312">
        <v>320</v>
      </c>
      <c r="E3312">
        <v>446</v>
      </c>
      <c r="F3312">
        <v>101.23497267759562</v>
      </c>
      <c r="G3312" t="s">
        <v>6629</v>
      </c>
      <c r="H3312">
        <v>732</v>
      </c>
    </row>
    <row r="3313" spans="1:8" x14ac:dyDescent="0.3">
      <c r="A3313" t="s">
        <v>6630</v>
      </c>
      <c r="B3313">
        <v>1971</v>
      </c>
      <c r="C3313">
        <v>2084</v>
      </c>
      <c r="D3313">
        <v>354</v>
      </c>
      <c r="E3313">
        <v>1730</v>
      </c>
      <c r="F3313">
        <v>104.00761035007611</v>
      </c>
      <c r="G3313" t="s">
        <v>6631</v>
      </c>
      <c r="H3313">
        <v>1971</v>
      </c>
    </row>
    <row r="3314" spans="1:8" x14ac:dyDescent="0.3">
      <c r="A3314" t="s">
        <v>6632</v>
      </c>
      <c r="B3314">
        <v>735</v>
      </c>
      <c r="C3314">
        <v>740</v>
      </c>
      <c r="D3314">
        <v>310</v>
      </c>
      <c r="E3314">
        <v>430</v>
      </c>
      <c r="F3314">
        <v>97.659863945578238</v>
      </c>
      <c r="G3314" t="s">
        <v>6633</v>
      </c>
      <c r="H3314">
        <v>735</v>
      </c>
    </row>
    <row r="3315" spans="1:8" x14ac:dyDescent="0.3">
      <c r="A3315" t="s">
        <v>6634</v>
      </c>
      <c r="B3315">
        <v>1204</v>
      </c>
      <c r="C3315">
        <v>1157</v>
      </c>
      <c r="D3315">
        <v>249</v>
      </c>
      <c r="E3315">
        <v>908</v>
      </c>
      <c r="F3315">
        <v>92.906432748538009</v>
      </c>
      <c r="G3315" t="s">
        <v>6635</v>
      </c>
      <c r="H3315">
        <v>1197</v>
      </c>
    </row>
    <row r="3316" spans="1:8" x14ac:dyDescent="0.3">
      <c r="A3316" t="s">
        <v>6636</v>
      </c>
      <c r="B3316">
        <v>1371</v>
      </c>
      <c r="C3316">
        <v>1322</v>
      </c>
      <c r="D3316">
        <v>330</v>
      </c>
      <c r="E3316">
        <v>992</v>
      </c>
      <c r="F3316">
        <v>94.115244347191833</v>
      </c>
      <c r="G3316" t="s">
        <v>6637</v>
      </c>
      <c r="H3316">
        <v>1371</v>
      </c>
    </row>
    <row r="3317" spans="1:8" x14ac:dyDescent="0.3">
      <c r="A3317" t="s">
        <v>6638</v>
      </c>
      <c r="B3317">
        <v>1425</v>
      </c>
      <c r="C3317">
        <v>1399</v>
      </c>
      <c r="D3317">
        <v>323</v>
      </c>
      <c r="E3317">
        <v>1076</v>
      </c>
      <c r="F3317">
        <v>96.32</v>
      </c>
      <c r="G3317" t="s">
        <v>6639</v>
      </c>
      <c r="H3317">
        <v>1425</v>
      </c>
    </row>
    <row r="3318" spans="1:8" x14ac:dyDescent="0.3">
      <c r="A3318" t="s">
        <v>6640</v>
      </c>
      <c r="B3318">
        <v>1233</v>
      </c>
      <c r="C3318">
        <v>1208</v>
      </c>
      <c r="D3318">
        <v>280</v>
      </c>
      <c r="E3318">
        <v>928</v>
      </c>
      <c r="F3318">
        <v>95.749391727493915</v>
      </c>
      <c r="G3318" t="s">
        <v>6641</v>
      </c>
      <c r="H3318">
        <v>1233</v>
      </c>
    </row>
    <row r="3319" spans="1:8" x14ac:dyDescent="0.3">
      <c r="A3319" t="s">
        <v>6642</v>
      </c>
      <c r="B3319">
        <v>3552</v>
      </c>
      <c r="C3319">
        <v>3717</v>
      </c>
      <c r="D3319">
        <v>371</v>
      </c>
      <c r="E3319">
        <v>3346</v>
      </c>
      <c r="F3319">
        <v>102.97719594594595</v>
      </c>
      <c r="G3319" t="s">
        <v>6643</v>
      </c>
      <c r="H3319">
        <v>3552</v>
      </c>
    </row>
    <row r="3320" spans="1:8" x14ac:dyDescent="0.3">
      <c r="A3320" t="s">
        <v>6644</v>
      </c>
      <c r="B3320">
        <v>780</v>
      </c>
      <c r="C3320">
        <v>826</v>
      </c>
      <c r="D3320">
        <v>390</v>
      </c>
      <c r="E3320">
        <v>436</v>
      </c>
      <c r="F3320">
        <v>102.82179487179488</v>
      </c>
      <c r="G3320" t="s">
        <v>6645</v>
      </c>
      <c r="H3320">
        <v>780</v>
      </c>
    </row>
    <row r="3321" spans="1:8" x14ac:dyDescent="0.3">
      <c r="A3321" t="s">
        <v>6646</v>
      </c>
      <c r="B3321">
        <v>1344</v>
      </c>
      <c r="C3321">
        <v>1311</v>
      </c>
      <c r="D3321">
        <v>313</v>
      </c>
      <c r="E3321">
        <v>998</v>
      </c>
      <c r="F3321">
        <v>95.671875</v>
      </c>
      <c r="G3321" t="s">
        <v>6647</v>
      </c>
      <c r="H3321">
        <v>1344</v>
      </c>
    </row>
    <row r="3322" spans="1:8" x14ac:dyDescent="0.3">
      <c r="A3322" t="s">
        <v>6648</v>
      </c>
      <c r="B3322">
        <v>4614</v>
      </c>
      <c r="C3322">
        <v>4531</v>
      </c>
      <c r="D3322">
        <v>349</v>
      </c>
      <c r="E3322">
        <v>4182</v>
      </c>
      <c r="F3322">
        <v>97.108799306458607</v>
      </c>
      <c r="G3322" t="s">
        <v>6649</v>
      </c>
      <c r="H3322">
        <v>4614</v>
      </c>
    </row>
    <row r="3323" spans="1:8" x14ac:dyDescent="0.3">
      <c r="A3323" t="s">
        <v>6650</v>
      </c>
      <c r="B3323">
        <v>2685</v>
      </c>
      <c r="C3323">
        <v>2494</v>
      </c>
      <c r="D3323">
        <v>348</v>
      </c>
      <c r="E3323">
        <v>2146</v>
      </c>
      <c r="F3323">
        <v>91.318435754189949</v>
      </c>
      <c r="G3323" t="s">
        <v>6651</v>
      </c>
      <c r="H3323">
        <v>2685</v>
      </c>
    </row>
    <row r="3324" spans="1:8" x14ac:dyDescent="0.3">
      <c r="A3324" t="s">
        <v>6652</v>
      </c>
      <c r="B3324">
        <v>1455</v>
      </c>
      <c r="C3324">
        <v>1442</v>
      </c>
      <c r="D3324">
        <v>292</v>
      </c>
      <c r="E3324">
        <v>1150</v>
      </c>
      <c r="F3324">
        <v>96.891408934707897</v>
      </c>
      <c r="G3324" t="s">
        <v>6653</v>
      </c>
      <c r="H3324">
        <v>1455</v>
      </c>
    </row>
    <row r="3325" spans="1:8" x14ac:dyDescent="0.3">
      <c r="A3325" t="s">
        <v>6654</v>
      </c>
      <c r="B3325">
        <v>990</v>
      </c>
      <c r="C3325">
        <v>1031</v>
      </c>
      <c r="D3325">
        <v>301</v>
      </c>
      <c r="E3325">
        <v>730</v>
      </c>
      <c r="F3325">
        <v>100.79494949494949</v>
      </c>
      <c r="G3325" t="s">
        <v>6655</v>
      </c>
      <c r="H3325">
        <v>990</v>
      </c>
    </row>
    <row r="3326" spans="1:8" x14ac:dyDescent="0.3">
      <c r="A3326" t="s">
        <v>6656</v>
      </c>
      <c r="B3326">
        <v>777</v>
      </c>
      <c r="C3326">
        <v>788</v>
      </c>
      <c r="D3326">
        <v>320</v>
      </c>
      <c r="E3326">
        <v>468</v>
      </c>
      <c r="F3326">
        <v>98.828828828828833</v>
      </c>
      <c r="G3326" t="s">
        <v>6657</v>
      </c>
      <c r="H3326">
        <v>777</v>
      </c>
    </row>
    <row r="3327" spans="1:8" x14ac:dyDescent="0.3">
      <c r="A3327" t="s">
        <v>6658</v>
      </c>
      <c r="B3327">
        <v>849</v>
      </c>
      <c r="C3327">
        <v>789</v>
      </c>
      <c r="D3327">
        <v>325</v>
      </c>
      <c r="E3327">
        <v>464</v>
      </c>
      <c r="F3327">
        <v>90.813898704358067</v>
      </c>
      <c r="G3327" t="s">
        <v>6659</v>
      </c>
      <c r="H3327">
        <v>849</v>
      </c>
    </row>
    <row r="3328" spans="1:8" x14ac:dyDescent="0.3">
      <c r="A3328" t="s">
        <v>6660</v>
      </c>
      <c r="B3328">
        <v>228</v>
      </c>
      <c r="C3328">
        <v>239</v>
      </c>
      <c r="D3328">
        <v>231</v>
      </c>
      <c r="E3328">
        <v>8</v>
      </c>
      <c r="F3328">
        <v>98.929824561403507</v>
      </c>
      <c r="G3328" t="s">
        <v>6661</v>
      </c>
      <c r="H3328">
        <v>228</v>
      </c>
    </row>
    <row r="3329" spans="1:8" x14ac:dyDescent="0.3">
      <c r="A3329" t="s">
        <v>6662</v>
      </c>
      <c r="B3329">
        <v>384</v>
      </c>
      <c r="C3329">
        <v>381</v>
      </c>
      <c r="D3329">
        <v>313</v>
      </c>
      <c r="E3329">
        <v>68</v>
      </c>
      <c r="F3329">
        <v>93.450520833333329</v>
      </c>
      <c r="G3329" t="s">
        <v>6663</v>
      </c>
      <c r="H3329">
        <v>384</v>
      </c>
    </row>
    <row r="3330" spans="1:8" x14ac:dyDescent="0.3">
      <c r="A3330" t="s">
        <v>6664</v>
      </c>
      <c r="B3330">
        <v>2531</v>
      </c>
      <c r="C3330">
        <v>2466</v>
      </c>
      <c r="D3330">
        <v>320</v>
      </c>
      <c r="E3330">
        <v>2146</v>
      </c>
      <c r="F3330">
        <v>95.146919431279628</v>
      </c>
      <c r="G3330" t="s">
        <v>6665</v>
      </c>
      <c r="H3330">
        <v>2532</v>
      </c>
    </row>
    <row r="3331" spans="1:8" x14ac:dyDescent="0.3">
      <c r="A3331" t="s">
        <v>6666</v>
      </c>
      <c r="B3331">
        <v>1395</v>
      </c>
      <c r="C3331">
        <v>1455</v>
      </c>
      <c r="D3331">
        <v>293</v>
      </c>
      <c r="E3331">
        <v>1162</v>
      </c>
      <c r="F3331">
        <v>101.90394265232975</v>
      </c>
      <c r="G3331" t="s">
        <v>6667</v>
      </c>
      <c r="H3331">
        <v>1395</v>
      </c>
    </row>
    <row r="3332" spans="1:8" x14ac:dyDescent="0.3">
      <c r="A3332" t="s">
        <v>6668</v>
      </c>
      <c r="B3332">
        <v>1689</v>
      </c>
      <c r="C3332">
        <v>1707</v>
      </c>
      <c r="D3332">
        <v>313</v>
      </c>
      <c r="E3332">
        <v>1394</v>
      </c>
      <c r="F3332">
        <v>99.191237418590887</v>
      </c>
      <c r="G3332" t="s">
        <v>6669</v>
      </c>
      <c r="H3332">
        <v>1689</v>
      </c>
    </row>
    <row r="3333" spans="1:8" x14ac:dyDescent="0.3">
      <c r="A3333" t="s">
        <v>6670</v>
      </c>
      <c r="B3333">
        <v>2037</v>
      </c>
      <c r="C3333">
        <v>2107</v>
      </c>
      <c r="D3333">
        <v>349</v>
      </c>
      <c r="E3333">
        <v>1758</v>
      </c>
      <c r="F3333">
        <v>101.84437898870888</v>
      </c>
      <c r="G3333" t="s">
        <v>6671</v>
      </c>
      <c r="H3333">
        <v>2037</v>
      </c>
    </row>
    <row r="3334" spans="1:8" x14ac:dyDescent="0.3">
      <c r="A3334" t="s">
        <v>6672</v>
      </c>
      <c r="B3334">
        <v>1056</v>
      </c>
      <c r="C3334">
        <v>853</v>
      </c>
      <c r="D3334">
        <v>219</v>
      </c>
      <c r="E3334">
        <v>634</v>
      </c>
      <c r="F3334">
        <v>78.835227272727266</v>
      </c>
      <c r="G3334" t="s">
        <v>6673</v>
      </c>
      <c r="H3334">
        <v>1056</v>
      </c>
    </row>
    <row r="3335" spans="1:8" x14ac:dyDescent="0.3">
      <c r="A3335" t="s">
        <v>6674</v>
      </c>
      <c r="B3335">
        <v>3195</v>
      </c>
      <c r="C3335">
        <v>3277</v>
      </c>
      <c r="D3335">
        <v>335</v>
      </c>
      <c r="E3335">
        <v>2942</v>
      </c>
      <c r="F3335">
        <v>101.0829420970266</v>
      </c>
      <c r="G3335" t="s">
        <v>6675</v>
      </c>
      <c r="H3335">
        <v>3195</v>
      </c>
    </row>
    <row r="3336" spans="1:8" x14ac:dyDescent="0.3">
      <c r="A3336" t="s">
        <v>6676</v>
      </c>
      <c r="B3336">
        <v>1374</v>
      </c>
      <c r="C3336">
        <v>1245</v>
      </c>
      <c r="D3336">
        <v>349</v>
      </c>
      <c r="E3336">
        <v>896</v>
      </c>
      <c r="F3336">
        <v>88.534206695778749</v>
      </c>
      <c r="G3336" t="s">
        <v>6677</v>
      </c>
      <c r="H3336">
        <v>1374</v>
      </c>
    </row>
    <row r="3337" spans="1:8" x14ac:dyDescent="0.3">
      <c r="A3337" t="s">
        <v>6678</v>
      </c>
      <c r="B3337">
        <v>753</v>
      </c>
      <c r="C3337">
        <v>727</v>
      </c>
      <c r="D3337">
        <v>335</v>
      </c>
      <c r="E3337">
        <v>392</v>
      </c>
      <c r="F3337">
        <v>94.354581673306768</v>
      </c>
      <c r="G3337" t="s">
        <v>6679</v>
      </c>
      <c r="H3337">
        <v>753</v>
      </c>
    </row>
    <row r="3338" spans="1:8" x14ac:dyDescent="0.3">
      <c r="A3338" t="s">
        <v>6680</v>
      </c>
      <c r="B3338">
        <v>1032</v>
      </c>
      <c r="C3338">
        <v>1009</v>
      </c>
      <c r="D3338">
        <v>325</v>
      </c>
      <c r="E3338">
        <v>684</v>
      </c>
      <c r="F3338">
        <v>95.04069767441861</v>
      </c>
      <c r="G3338" t="s">
        <v>6681</v>
      </c>
      <c r="H3338">
        <v>1032</v>
      </c>
    </row>
    <row r="3339" spans="1:8" x14ac:dyDescent="0.3">
      <c r="A3339" t="s">
        <v>6682</v>
      </c>
      <c r="B3339">
        <v>825</v>
      </c>
      <c r="C3339">
        <v>714</v>
      </c>
      <c r="D3339">
        <v>302</v>
      </c>
      <c r="E3339">
        <v>412</v>
      </c>
      <c r="F3339">
        <v>84.447272727272733</v>
      </c>
      <c r="G3339" t="s">
        <v>6683</v>
      </c>
      <c r="H3339">
        <v>825</v>
      </c>
    </row>
    <row r="3340" spans="1:8" x14ac:dyDescent="0.3">
      <c r="A3340" t="s">
        <v>6684</v>
      </c>
      <c r="B3340">
        <v>3846</v>
      </c>
      <c r="C3340">
        <v>3726</v>
      </c>
      <c r="D3340">
        <v>366</v>
      </c>
      <c r="E3340">
        <v>3360</v>
      </c>
      <c r="F3340">
        <v>95.472958918356738</v>
      </c>
      <c r="G3340" t="s">
        <v>6685</v>
      </c>
      <c r="H3340">
        <v>3846</v>
      </c>
    </row>
    <row r="3341" spans="1:8" x14ac:dyDescent="0.3">
      <c r="A3341" t="s">
        <v>6686</v>
      </c>
      <c r="B3341">
        <v>1356</v>
      </c>
      <c r="C3341">
        <v>1296</v>
      </c>
      <c r="D3341">
        <v>310</v>
      </c>
      <c r="E3341">
        <v>986</v>
      </c>
      <c r="F3341">
        <v>93.789823008849552</v>
      </c>
      <c r="G3341" t="s">
        <v>6687</v>
      </c>
      <c r="H3341">
        <v>1356</v>
      </c>
    </row>
    <row r="3342" spans="1:8" x14ac:dyDescent="0.3">
      <c r="A3342" t="s">
        <v>6688</v>
      </c>
      <c r="B3342">
        <v>2163</v>
      </c>
      <c r="C3342">
        <v>2013</v>
      </c>
      <c r="D3342">
        <v>253</v>
      </c>
      <c r="E3342">
        <v>1760</v>
      </c>
      <c r="F3342">
        <v>91.603791030975501</v>
      </c>
      <c r="G3342" t="s">
        <v>6689</v>
      </c>
      <c r="H3342">
        <v>2163</v>
      </c>
    </row>
    <row r="3343" spans="1:8" x14ac:dyDescent="0.3">
      <c r="A3343" t="s">
        <v>6690</v>
      </c>
      <c r="B3343">
        <v>3579</v>
      </c>
      <c r="C3343">
        <v>3618</v>
      </c>
      <c r="D3343">
        <v>328</v>
      </c>
      <c r="E3343">
        <v>3290</v>
      </c>
      <c r="F3343">
        <v>99.701872031293661</v>
      </c>
      <c r="G3343" t="s">
        <v>6691</v>
      </c>
      <c r="H3343">
        <v>3579</v>
      </c>
    </row>
    <row r="3344" spans="1:8" x14ac:dyDescent="0.3">
      <c r="A3344" t="s">
        <v>6692</v>
      </c>
      <c r="B3344">
        <v>459</v>
      </c>
      <c r="C3344">
        <v>374</v>
      </c>
      <c r="D3344">
        <v>284</v>
      </c>
      <c r="E3344">
        <v>90</v>
      </c>
      <c r="F3344">
        <v>78.002178649237479</v>
      </c>
      <c r="G3344" t="s">
        <v>6693</v>
      </c>
      <c r="H3344">
        <v>459</v>
      </c>
    </row>
    <row r="3345" spans="1:8" x14ac:dyDescent="0.3">
      <c r="A3345" t="s">
        <v>6694</v>
      </c>
      <c r="B3345">
        <v>3861</v>
      </c>
      <c r="C3345">
        <v>3547</v>
      </c>
      <c r="D3345">
        <v>331</v>
      </c>
      <c r="E3345">
        <v>3216</v>
      </c>
      <c r="F3345">
        <v>90.637140637140632</v>
      </c>
      <c r="G3345" t="s">
        <v>6695</v>
      </c>
      <c r="H3345">
        <v>3861</v>
      </c>
    </row>
    <row r="3346" spans="1:8" x14ac:dyDescent="0.3">
      <c r="A3346" t="s">
        <v>6696</v>
      </c>
      <c r="B3346">
        <v>873</v>
      </c>
      <c r="C3346">
        <v>770</v>
      </c>
      <c r="D3346">
        <v>302</v>
      </c>
      <c r="E3346">
        <v>468</v>
      </c>
      <c r="F3346">
        <v>85.765177548682701</v>
      </c>
      <c r="G3346" t="s">
        <v>6697</v>
      </c>
      <c r="H3346">
        <v>873</v>
      </c>
    </row>
    <row r="3347" spans="1:8" x14ac:dyDescent="0.3">
      <c r="A3347" t="s">
        <v>6698</v>
      </c>
      <c r="B3347">
        <v>459</v>
      </c>
      <c r="C3347">
        <v>418</v>
      </c>
      <c r="D3347">
        <v>312</v>
      </c>
      <c r="E3347">
        <v>106</v>
      </c>
      <c r="F3347">
        <v>87.084967320261441</v>
      </c>
      <c r="G3347" t="s">
        <v>6699</v>
      </c>
      <c r="H3347">
        <v>459</v>
      </c>
    </row>
    <row r="3348" spans="1:8" x14ac:dyDescent="0.3">
      <c r="A3348" t="s">
        <v>6700</v>
      </c>
      <c r="B3348">
        <v>1263</v>
      </c>
      <c r="C3348">
        <v>1270</v>
      </c>
      <c r="D3348">
        <v>360</v>
      </c>
      <c r="E3348">
        <v>910</v>
      </c>
      <c r="F3348">
        <v>98.336500395882823</v>
      </c>
      <c r="G3348" t="s">
        <v>6701</v>
      </c>
      <c r="H3348">
        <v>1263</v>
      </c>
    </row>
    <row r="3349" spans="1:8" x14ac:dyDescent="0.3">
      <c r="A3349" t="s">
        <v>6702</v>
      </c>
      <c r="B3349">
        <v>1335</v>
      </c>
      <c r="C3349">
        <v>1307</v>
      </c>
      <c r="D3349">
        <v>295</v>
      </c>
      <c r="E3349">
        <v>1012</v>
      </c>
      <c r="F3349">
        <v>95.448689138576782</v>
      </c>
      <c r="G3349" t="s">
        <v>6703</v>
      </c>
      <c r="H3349">
        <v>1335</v>
      </c>
    </row>
    <row r="3350" spans="1:8" x14ac:dyDescent="0.3">
      <c r="A3350" t="s">
        <v>6704</v>
      </c>
      <c r="B3350">
        <v>2172</v>
      </c>
      <c r="C3350">
        <v>2307</v>
      </c>
      <c r="D3350">
        <v>287</v>
      </c>
      <c r="E3350">
        <v>2020</v>
      </c>
      <c r="F3350">
        <v>104.51104972375691</v>
      </c>
      <c r="G3350" t="s">
        <v>6705</v>
      </c>
      <c r="H3350">
        <v>2172</v>
      </c>
    </row>
    <row r="3351" spans="1:8" x14ac:dyDescent="0.3">
      <c r="A3351" t="s">
        <v>6706</v>
      </c>
      <c r="B3351">
        <v>1551</v>
      </c>
      <c r="C3351">
        <v>1549</v>
      </c>
      <c r="D3351">
        <v>321</v>
      </c>
      <c r="E3351">
        <v>1228</v>
      </c>
      <c r="F3351">
        <v>97.540941328175364</v>
      </c>
      <c r="G3351" t="s">
        <v>6707</v>
      </c>
      <c r="H3351">
        <v>1551</v>
      </c>
    </row>
    <row r="3352" spans="1:8" x14ac:dyDescent="0.3">
      <c r="A3352" t="s">
        <v>6708</v>
      </c>
      <c r="B3352">
        <v>1683</v>
      </c>
      <c r="C3352">
        <v>1749</v>
      </c>
      <c r="D3352">
        <v>339</v>
      </c>
      <c r="E3352">
        <v>1410</v>
      </c>
      <c r="F3352">
        <v>101.64943553178847</v>
      </c>
      <c r="G3352" t="s">
        <v>6709</v>
      </c>
      <c r="H3352">
        <v>1683</v>
      </c>
    </row>
    <row r="3353" spans="1:8" x14ac:dyDescent="0.3">
      <c r="A3353" t="s">
        <v>6710</v>
      </c>
      <c r="B3353">
        <v>3387</v>
      </c>
      <c r="C3353">
        <v>3278</v>
      </c>
      <c r="D3353">
        <v>288</v>
      </c>
      <c r="E3353">
        <v>2990</v>
      </c>
      <c r="F3353">
        <v>95.307646885149097</v>
      </c>
      <c r="G3353" t="s">
        <v>6711</v>
      </c>
      <c r="H3353">
        <v>3387</v>
      </c>
    </row>
    <row r="3354" spans="1:8" x14ac:dyDescent="0.3">
      <c r="A3354" t="s">
        <v>6712</v>
      </c>
      <c r="B3354">
        <v>1317</v>
      </c>
      <c r="C3354">
        <v>1216</v>
      </c>
      <c r="D3354">
        <v>308</v>
      </c>
      <c r="E3354">
        <v>908</v>
      </c>
      <c r="F3354">
        <v>90.594533029612762</v>
      </c>
      <c r="G3354" t="s">
        <v>6713</v>
      </c>
      <c r="H3354">
        <v>1317</v>
      </c>
    </row>
    <row r="3355" spans="1:8" x14ac:dyDescent="0.3">
      <c r="A3355" t="s">
        <v>6714</v>
      </c>
      <c r="B3355">
        <v>2676</v>
      </c>
      <c r="C3355">
        <v>2521</v>
      </c>
      <c r="D3355">
        <v>329</v>
      </c>
      <c r="E3355">
        <v>2192</v>
      </c>
      <c r="F3355">
        <v>92.408819133034385</v>
      </c>
      <c r="G3355" t="s">
        <v>6715</v>
      </c>
      <c r="H3355">
        <v>2676</v>
      </c>
    </row>
    <row r="3356" spans="1:8" x14ac:dyDescent="0.3">
      <c r="A3356" t="s">
        <v>6716</v>
      </c>
      <c r="B3356">
        <v>2673</v>
      </c>
      <c r="C3356">
        <v>2654</v>
      </c>
      <c r="D3356">
        <v>312</v>
      </c>
      <c r="E3356">
        <v>2342</v>
      </c>
      <c r="F3356">
        <v>97.772914328469881</v>
      </c>
      <c r="G3356" t="s">
        <v>6717</v>
      </c>
      <c r="H3356">
        <v>2673</v>
      </c>
    </row>
    <row r="3357" spans="1:8" x14ac:dyDescent="0.3">
      <c r="A3357" t="s">
        <v>6718</v>
      </c>
      <c r="B3357">
        <v>1314</v>
      </c>
      <c r="C3357">
        <v>1266</v>
      </c>
      <c r="D3357">
        <v>314</v>
      </c>
      <c r="E3357">
        <v>952</v>
      </c>
      <c r="F3357">
        <v>94.025114155251146</v>
      </c>
      <c r="G3357" t="s">
        <v>6719</v>
      </c>
      <c r="H3357">
        <v>1314</v>
      </c>
    </row>
    <row r="3358" spans="1:8" x14ac:dyDescent="0.3">
      <c r="A3358" t="s">
        <v>6720</v>
      </c>
      <c r="B3358">
        <v>552</v>
      </c>
      <c r="C3358">
        <v>456</v>
      </c>
      <c r="D3358">
        <v>252</v>
      </c>
      <c r="E3358">
        <v>204</v>
      </c>
      <c r="F3358">
        <v>79.228260869565219</v>
      </c>
      <c r="G3358" t="s">
        <v>6721</v>
      </c>
      <c r="H3358">
        <v>552</v>
      </c>
    </row>
    <row r="3359" spans="1:8" x14ac:dyDescent="0.3">
      <c r="A3359" t="s">
        <v>6722</v>
      </c>
      <c r="B3359">
        <v>1479</v>
      </c>
      <c r="C3359">
        <v>1336</v>
      </c>
      <c r="D3359">
        <v>316</v>
      </c>
      <c r="E3359">
        <v>1020</v>
      </c>
      <c r="F3359">
        <v>88.209601081812039</v>
      </c>
      <c r="G3359" t="s">
        <v>6723</v>
      </c>
      <c r="H3359">
        <v>1479</v>
      </c>
    </row>
    <row r="3360" spans="1:8" x14ac:dyDescent="0.3">
      <c r="A3360" t="s">
        <v>6724</v>
      </c>
      <c r="B3360">
        <v>1482</v>
      </c>
      <c r="C3360">
        <v>1472</v>
      </c>
      <c r="D3360">
        <v>320</v>
      </c>
      <c r="E3360">
        <v>1152</v>
      </c>
      <c r="F3360">
        <v>97.161943319838059</v>
      </c>
      <c r="G3360" t="s">
        <v>6725</v>
      </c>
      <c r="H3360">
        <v>1482</v>
      </c>
    </row>
    <row r="3361" spans="1:8" x14ac:dyDescent="0.3">
      <c r="A3361" t="s">
        <v>6726</v>
      </c>
      <c r="B3361">
        <v>783</v>
      </c>
      <c r="C3361">
        <v>684</v>
      </c>
      <c r="D3361">
        <v>258</v>
      </c>
      <c r="E3361">
        <v>426</v>
      </c>
      <c r="F3361">
        <v>84.729246487867172</v>
      </c>
      <c r="G3361" t="s">
        <v>6727</v>
      </c>
      <c r="H3361">
        <v>783</v>
      </c>
    </row>
    <row r="3362" spans="1:8" x14ac:dyDescent="0.3">
      <c r="A3362" t="s">
        <v>6728</v>
      </c>
      <c r="B3362">
        <v>1335</v>
      </c>
      <c r="C3362">
        <v>1392</v>
      </c>
      <c r="D3362">
        <v>314</v>
      </c>
      <c r="E3362">
        <v>1078</v>
      </c>
      <c r="F3362">
        <v>102.38352059925094</v>
      </c>
      <c r="G3362" t="s">
        <v>6729</v>
      </c>
      <c r="H3362">
        <v>1335</v>
      </c>
    </row>
    <row r="3363" spans="1:8" x14ac:dyDescent="0.3">
      <c r="A3363" t="s">
        <v>6730</v>
      </c>
      <c r="B3363">
        <v>3423</v>
      </c>
      <c r="C3363">
        <v>3237</v>
      </c>
      <c r="D3363">
        <v>331</v>
      </c>
      <c r="E3363">
        <v>2906</v>
      </c>
      <c r="F3363">
        <v>93.169149868536365</v>
      </c>
      <c r="G3363" t="s">
        <v>6731</v>
      </c>
      <c r="H3363">
        <v>3423</v>
      </c>
    </row>
    <row r="3364" spans="1:8" x14ac:dyDescent="0.3">
      <c r="A3364" t="s">
        <v>6732</v>
      </c>
      <c r="B3364">
        <v>5319</v>
      </c>
      <c r="C3364">
        <v>5106</v>
      </c>
      <c r="D3364">
        <v>332</v>
      </c>
      <c r="E3364">
        <v>4774</v>
      </c>
      <c r="F3364">
        <v>94.638089866516268</v>
      </c>
      <c r="G3364" t="s">
        <v>6733</v>
      </c>
      <c r="H3364">
        <v>5319</v>
      </c>
    </row>
    <row r="3365" spans="1:8" x14ac:dyDescent="0.3">
      <c r="A3365" t="s">
        <v>6734</v>
      </c>
      <c r="B3365">
        <v>1503</v>
      </c>
      <c r="C3365">
        <v>1514</v>
      </c>
      <c r="D3365">
        <v>352</v>
      </c>
      <c r="E3365">
        <v>1162</v>
      </c>
      <c r="F3365">
        <v>98.996673320026616</v>
      </c>
      <c r="G3365" t="s">
        <v>6735</v>
      </c>
      <c r="H3365">
        <v>1503</v>
      </c>
    </row>
    <row r="3366" spans="1:8" x14ac:dyDescent="0.3">
      <c r="A3366" t="s">
        <v>6736</v>
      </c>
      <c r="B3366">
        <v>3309</v>
      </c>
      <c r="C3366">
        <v>3461</v>
      </c>
      <c r="D3366">
        <v>357</v>
      </c>
      <c r="E3366">
        <v>3104</v>
      </c>
      <c r="F3366">
        <v>103.08401329706859</v>
      </c>
      <c r="G3366" t="s">
        <v>6737</v>
      </c>
      <c r="H3366">
        <v>3309</v>
      </c>
    </row>
    <row r="3367" spans="1:8" x14ac:dyDescent="0.3">
      <c r="A3367" t="s">
        <v>6738</v>
      </c>
      <c r="B3367">
        <v>471</v>
      </c>
      <c r="C3367">
        <v>471</v>
      </c>
      <c r="D3367">
        <v>303</v>
      </c>
      <c r="E3367">
        <v>168</v>
      </c>
      <c r="F3367">
        <v>96.188959660297243</v>
      </c>
      <c r="G3367" t="s">
        <v>6739</v>
      </c>
      <c r="H3367">
        <v>471</v>
      </c>
    </row>
    <row r="3368" spans="1:8" x14ac:dyDescent="0.3">
      <c r="A3368" t="s">
        <v>6740</v>
      </c>
      <c r="B3368">
        <v>300</v>
      </c>
      <c r="C3368">
        <v>257</v>
      </c>
      <c r="D3368">
        <v>237</v>
      </c>
      <c r="E3368">
        <v>20</v>
      </c>
      <c r="F3368">
        <v>81.393333333333331</v>
      </c>
      <c r="G3368" t="s">
        <v>6741</v>
      </c>
      <c r="H3368">
        <v>300</v>
      </c>
    </row>
    <row r="3369" spans="1:8" x14ac:dyDescent="0.3">
      <c r="A3369" t="s">
        <v>6742</v>
      </c>
      <c r="B3369">
        <v>1800</v>
      </c>
      <c r="C3369">
        <v>1749</v>
      </c>
      <c r="D3369">
        <v>345</v>
      </c>
      <c r="E3369">
        <v>1404</v>
      </c>
      <c r="F3369">
        <v>95.307222222222222</v>
      </c>
      <c r="G3369" t="s">
        <v>6743</v>
      </c>
      <c r="H3369">
        <v>1800</v>
      </c>
    </row>
    <row r="3370" spans="1:8" x14ac:dyDescent="0.3">
      <c r="A3370" t="s">
        <v>6744</v>
      </c>
      <c r="B3370">
        <v>2325</v>
      </c>
      <c r="C3370">
        <v>2015</v>
      </c>
      <c r="D3370">
        <v>1359</v>
      </c>
      <c r="E3370">
        <v>656</v>
      </c>
      <c r="F3370">
        <v>70.464946236559143</v>
      </c>
      <c r="G3370" t="s">
        <v>6745</v>
      </c>
      <c r="H3370">
        <v>2325</v>
      </c>
    </row>
    <row r="3371" spans="1:8" x14ac:dyDescent="0.3">
      <c r="A3371" t="s">
        <v>6746</v>
      </c>
      <c r="B3371">
        <v>2062</v>
      </c>
      <c r="C3371">
        <v>1948</v>
      </c>
      <c r="D3371">
        <v>1410</v>
      </c>
      <c r="E3371">
        <v>538</v>
      </c>
      <c r="F3371">
        <v>77.456574478408541</v>
      </c>
      <c r="G3371" t="s">
        <v>6747</v>
      </c>
      <c r="H3371">
        <v>2061</v>
      </c>
    </row>
    <row r="3372" spans="1:8" x14ac:dyDescent="0.3">
      <c r="A3372" t="s">
        <v>6748</v>
      </c>
      <c r="B3372">
        <v>2658</v>
      </c>
      <c r="C3372">
        <v>2429</v>
      </c>
      <c r="D3372">
        <v>1577</v>
      </c>
      <c r="E3372">
        <v>852</v>
      </c>
      <c r="F3372">
        <v>73.583146067415726</v>
      </c>
      <c r="G3372" t="s">
        <v>6749</v>
      </c>
      <c r="H3372">
        <v>2670</v>
      </c>
    </row>
    <row r="3373" spans="1:8" x14ac:dyDescent="0.3">
      <c r="A3373" t="s">
        <v>6750</v>
      </c>
      <c r="B3373">
        <v>4077</v>
      </c>
      <c r="C3373">
        <v>7607</v>
      </c>
      <c r="D3373">
        <v>675</v>
      </c>
      <c r="E3373">
        <v>6932</v>
      </c>
      <c r="F3373">
        <v>183.80941869021339</v>
      </c>
      <c r="G3373" t="s">
        <v>6751</v>
      </c>
      <c r="H3373">
        <v>4077</v>
      </c>
    </row>
    <row r="3374" spans="1:8" x14ac:dyDescent="0.3">
      <c r="A3374" t="s">
        <v>6752</v>
      </c>
      <c r="B3374">
        <v>1113</v>
      </c>
      <c r="C3374">
        <v>2054</v>
      </c>
      <c r="D3374">
        <v>636</v>
      </c>
      <c r="E3374">
        <v>1418</v>
      </c>
      <c r="F3374">
        <v>179.69002695417791</v>
      </c>
      <c r="G3374" t="s">
        <v>6753</v>
      </c>
      <c r="H3374">
        <v>1113</v>
      </c>
    </row>
    <row r="3375" spans="1:8" x14ac:dyDescent="0.3">
      <c r="A3375" t="s">
        <v>6754</v>
      </c>
      <c r="B3375">
        <v>3405</v>
      </c>
      <c r="C3375">
        <v>3642</v>
      </c>
      <c r="D3375">
        <v>466</v>
      </c>
      <c r="E3375">
        <v>3176</v>
      </c>
      <c r="F3375">
        <v>104.53069016152716</v>
      </c>
      <c r="G3375" t="s">
        <v>6755</v>
      </c>
      <c r="H3375">
        <v>3405</v>
      </c>
    </row>
    <row r="3376" spans="1:8" x14ac:dyDescent="0.3">
      <c r="A3376" t="s">
        <v>6756</v>
      </c>
      <c r="B3376">
        <v>1251</v>
      </c>
      <c r="C3376">
        <v>1129</v>
      </c>
      <c r="D3376">
        <v>339</v>
      </c>
      <c r="E3376">
        <v>790</v>
      </c>
      <c r="F3376">
        <v>88.281374900079939</v>
      </c>
      <c r="G3376" t="s">
        <v>6757</v>
      </c>
      <c r="H3376">
        <v>1251</v>
      </c>
    </row>
    <row r="3377" spans="1:8" x14ac:dyDescent="0.3">
      <c r="A3377" t="s">
        <v>6758</v>
      </c>
      <c r="B3377">
        <v>1779</v>
      </c>
      <c r="C3377">
        <v>1537</v>
      </c>
      <c r="D3377">
        <v>293</v>
      </c>
      <c r="E3377">
        <v>1244</v>
      </c>
      <c r="F3377">
        <v>84.5177065767285</v>
      </c>
      <c r="G3377" t="s">
        <v>6759</v>
      </c>
      <c r="H3377">
        <v>1779</v>
      </c>
    </row>
    <row r="3378" spans="1:8" x14ac:dyDescent="0.3">
      <c r="A3378" t="s">
        <v>6760</v>
      </c>
      <c r="B3378">
        <v>3456</v>
      </c>
      <c r="C3378">
        <v>3262</v>
      </c>
      <c r="D3378">
        <v>210</v>
      </c>
      <c r="E3378">
        <v>3052</v>
      </c>
      <c r="F3378">
        <v>92.842303240740748</v>
      </c>
      <c r="G3378" t="s">
        <v>6761</v>
      </c>
      <c r="H3378">
        <v>3456</v>
      </c>
    </row>
    <row r="3379" spans="1:8" x14ac:dyDescent="0.3">
      <c r="A3379" t="s">
        <v>6762</v>
      </c>
      <c r="B3379">
        <v>363</v>
      </c>
      <c r="C3379">
        <v>331</v>
      </c>
      <c r="D3379">
        <v>299</v>
      </c>
      <c r="E3379">
        <v>32</v>
      </c>
      <c r="F3379">
        <v>86.476584022038566</v>
      </c>
      <c r="G3379" t="s">
        <v>6763</v>
      </c>
      <c r="H3379">
        <v>363</v>
      </c>
    </row>
    <row r="3380" spans="1:8" x14ac:dyDescent="0.3">
      <c r="A3380" t="s">
        <v>6764</v>
      </c>
      <c r="B3380">
        <v>870</v>
      </c>
      <c r="C3380">
        <v>796</v>
      </c>
      <c r="D3380">
        <v>314</v>
      </c>
      <c r="E3380">
        <v>482</v>
      </c>
      <c r="F3380">
        <v>88.965517241379317</v>
      </c>
      <c r="G3380" t="s">
        <v>6765</v>
      </c>
      <c r="H3380">
        <v>870</v>
      </c>
    </row>
    <row r="3381" spans="1:8" x14ac:dyDescent="0.3">
      <c r="A3381" t="s">
        <v>6766</v>
      </c>
      <c r="B3381">
        <v>870</v>
      </c>
      <c r="C3381">
        <v>990</v>
      </c>
      <c r="D3381">
        <v>382</v>
      </c>
      <c r="E3381">
        <v>608</v>
      </c>
      <c r="F3381">
        <v>110.3</v>
      </c>
      <c r="G3381" t="s">
        <v>6767</v>
      </c>
      <c r="H3381">
        <v>870</v>
      </c>
    </row>
    <row r="3382" spans="1:8" x14ac:dyDescent="0.3">
      <c r="A3382" t="s">
        <v>6768</v>
      </c>
      <c r="B3382">
        <v>1995</v>
      </c>
      <c r="C3382">
        <v>2623</v>
      </c>
      <c r="D3382">
        <v>463</v>
      </c>
      <c r="E3382">
        <v>2160</v>
      </c>
      <c r="F3382">
        <v>129.43859649122808</v>
      </c>
      <c r="G3382" t="s">
        <v>6769</v>
      </c>
      <c r="H3382">
        <v>1995</v>
      </c>
    </row>
    <row r="3383" spans="1:8" x14ac:dyDescent="0.3">
      <c r="A3383" t="s">
        <v>6770</v>
      </c>
      <c r="B3383">
        <v>648</v>
      </c>
      <c r="C3383">
        <v>678</v>
      </c>
      <c r="D3383">
        <v>348</v>
      </c>
      <c r="E3383">
        <v>330</v>
      </c>
      <c r="F3383">
        <v>101.44907407407408</v>
      </c>
      <c r="G3383" t="s">
        <v>6771</v>
      </c>
      <c r="H3383">
        <v>648</v>
      </c>
    </row>
    <row r="3384" spans="1:8" x14ac:dyDescent="0.3">
      <c r="A3384" t="s">
        <v>6772</v>
      </c>
      <c r="B3384">
        <v>1116</v>
      </c>
      <c r="C3384">
        <v>1193</v>
      </c>
      <c r="D3384">
        <v>435</v>
      </c>
      <c r="E3384">
        <v>758</v>
      </c>
      <c r="F3384">
        <v>104.28136200716845</v>
      </c>
      <c r="G3384" t="s">
        <v>6773</v>
      </c>
      <c r="H3384">
        <v>1116</v>
      </c>
    </row>
    <row r="3385" spans="1:8" x14ac:dyDescent="0.3">
      <c r="A3385" t="s">
        <v>6774</v>
      </c>
      <c r="B3385">
        <v>2803</v>
      </c>
      <c r="C3385">
        <v>2364</v>
      </c>
      <c r="D3385">
        <v>222</v>
      </c>
      <c r="E3385">
        <v>2142</v>
      </c>
      <c r="F3385">
        <v>82.744028520499114</v>
      </c>
      <c r="G3385" t="s">
        <v>6775</v>
      </c>
      <c r="H3385">
        <v>2805</v>
      </c>
    </row>
    <row r="3386" spans="1:8" x14ac:dyDescent="0.3">
      <c r="A3386" t="s">
        <v>6776</v>
      </c>
      <c r="B3386">
        <v>1800</v>
      </c>
      <c r="C3386">
        <v>1721</v>
      </c>
      <c r="D3386">
        <v>365</v>
      </c>
      <c r="E3386">
        <v>1356</v>
      </c>
      <c r="F3386">
        <v>93.776666666666671</v>
      </c>
      <c r="G3386" t="s">
        <v>6777</v>
      </c>
      <c r="H3386">
        <v>1800</v>
      </c>
    </row>
    <row r="3387" spans="1:8" x14ac:dyDescent="0.3">
      <c r="A3387" t="s">
        <v>6778</v>
      </c>
      <c r="B3387">
        <v>3962</v>
      </c>
      <c r="C3387">
        <v>3705</v>
      </c>
      <c r="D3387">
        <v>603</v>
      </c>
      <c r="E3387">
        <v>3102</v>
      </c>
      <c r="F3387">
        <v>89.699336772291815</v>
      </c>
      <c r="G3387" t="s">
        <v>6779</v>
      </c>
      <c r="H3387">
        <v>4071</v>
      </c>
    </row>
    <row r="3388" spans="1:8" x14ac:dyDescent="0.3">
      <c r="A3388" t="s">
        <v>6780</v>
      </c>
      <c r="B3388">
        <v>840</v>
      </c>
      <c r="C3388">
        <v>873</v>
      </c>
      <c r="D3388">
        <v>329</v>
      </c>
      <c r="E3388">
        <v>544</v>
      </c>
      <c r="F3388">
        <v>101.60238095238095</v>
      </c>
      <c r="G3388" t="s">
        <v>6781</v>
      </c>
      <c r="H3388">
        <v>840</v>
      </c>
    </row>
    <row r="3389" spans="1:8" x14ac:dyDescent="0.3">
      <c r="A3389" t="s">
        <v>6782</v>
      </c>
      <c r="B3389">
        <v>2091</v>
      </c>
      <c r="C3389">
        <v>2112</v>
      </c>
      <c r="D3389">
        <v>348</v>
      </c>
      <c r="E3389">
        <v>1764</v>
      </c>
      <c r="F3389">
        <v>98.939741750358678</v>
      </c>
      <c r="G3389" t="s">
        <v>6783</v>
      </c>
      <c r="H3389">
        <v>2091</v>
      </c>
    </row>
    <row r="3390" spans="1:8" x14ac:dyDescent="0.3">
      <c r="A3390" t="s">
        <v>6784</v>
      </c>
      <c r="B3390">
        <v>369</v>
      </c>
      <c r="C3390">
        <v>354</v>
      </c>
      <c r="D3390">
        <v>298</v>
      </c>
      <c r="E3390">
        <v>56</v>
      </c>
      <c r="F3390">
        <v>91.845528455284551</v>
      </c>
      <c r="G3390" t="s">
        <v>6785</v>
      </c>
      <c r="H3390">
        <v>369</v>
      </c>
    </row>
    <row r="3391" spans="1:8" x14ac:dyDescent="0.3">
      <c r="A3391" t="s">
        <v>6786</v>
      </c>
      <c r="B3391">
        <v>2778</v>
      </c>
      <c r="C3391">
        <v>2731</v>
      </c>
      <c r="D3391">
        <v>355</v>
      </c>
      <c r="E3391">
        <v>2376</v>
      </c>
      <c r="F3391">
        <v>96.578833693304531</v>
      </c>
      <c r="G3391" t="s">
        <v>6787</v>
      </c>
      <c r="H3391">
        <v>2778</v>
      </c>
    </row>
    <row r="3392" spans="1:8" x14ac:dyDescent="0.3">
      <c r="A3392" t="s">
        <v>6788</v>
      </c>
      <c r="B3392">
        <v>1668</v>
      </c>
      <c r="C3392">
        <v>1732</v>
      </c>
      <c r="D3392">
        <v>380</v>
      </c>
      <c r="E3392">
        <v>1352</v>
      </c>
      <c r="F3392">
        <v>101.77038369304556</v>
      </c>
      <c r="G3392" t="s">
        <v>6789</v>
      </c>
      <c r="H3392">
        <v>1668</v>
      </c>
    </row>
    <row r="3393" spans="1:8" x14ac:dyDescent="0.3">
      <c r="A3393" t="s">
        <v>6790</v>
      </c>
      <c r="B3393">
        <v>2589</v>
      </c>
      <c r="C3393">
        <v>2590</v>
      </c>
      <c r="D3393">
        <v>280</v>
      </c>
      <c r="E3393">
        <v>2310</v>
      </c>
      <c r="F3393">
        <v>98.373117033603705</v>
      </c>
      <c r="G3393" t="s">
        <v>6791</v>
      </c>
      <c r="H3393">
        <v>2589</v>
      </c>
    </row>
    <row r="3394" spans="1:8" x14ac:dyDescent="0.3">
      <c r="A3394" t="s">
        <v>6792</v>
      </c>
      <c r="B3394">
        <v>2169</v>
      </c>
      <c r="C3394">
        <v>2028</v>
      </c>
      <c r="D3394">
        <v>294</v>
      </c>
      <c r="E3394">
        <v>1734</v>
      </c>
      <c r="F3394">
        <v>91.582295988934987</v>
      </c>
      <c r="G3394" t="s">
        <v>6793</v>
      </c>
      <c r="H3394">
        <v>2169</v>
      </c>
    </row>
    <row r="3395" spans="1:8" x14ac:dyDescent="0.3">
      <c r="A3395" t="s">
        <v>6794</v>
      </c>
      <c r="B3395">
        <v>2205</v>
      </c>
      <c r="C3395">
        <v>2163</v>
      </c>
      <c r="D3395">
        <v>325</v>
      </c>
      <c r="E3395">
        <v>1838</v>
      </c>
      <c r="F3395">
        <v>96.07981859410431</v>
      </c>
      <c r="G3395" t="s">
        <v>6795</v>
      </c>
      <c r="H3395">
        <v>2205</v>
      </c>
    </row>
    <row r="3396" spans="1:8" x14ac:dyDescent="0.3">
      <c r="A3396" t="s">
        <v>6796</v>
      </c>
      <c r="B3396">
        <v>1077</v>
      </c>
      <c r="C3396">
        <v>1076</v>
      </c>
      <c r="D3396">
        <v>336</v>
      </c>
      <c r="E3396">
        <v>740</v>
      </c>
      <c r="F3396">
        <v>97.614670380687087</v>
      </c>
      <c r="G3396" t="s">
        <v>6797</v>
      </c>
      <c r="H3396">
        <v>1077</v>
      </c>
    </row>
    <row r="3397" spans="1:8" x14ac:dyDescent="0.3">
      <c r="A3397" t="s">
        <v>6798</v>
      </c>
      <c r="B3397">
        <v>3672</v>
      </c>
      <c r="C3397">
        <v>3865</v>
      </c>
      <c r="D3397">
        <v>351</v>
      </c>
      <c r="E3397">
        <v>3514</v>
      </c>
      <c r="F3397">
        <v>104.01879084967321</v>
      </c>
      <c r="G3397" t="s">
        <v>6799</v>
      </c>
      <c r="H3397">
        <v>3672</v>
      </c>
    </row>
    <row r="3398" spans="1:8" x14ac:dyDescent="0.3">
      <c r="A3398" t="s">
        <v>6800</v>
      </c>
      <c r="B3398">
        <v>5808</v>
      </c>
      <c r="C3398">
        <v>5687</v>
      </c>
      <c r="D3398">
        <v>337</v>
      </c>
      <c r="E3398">
        <v>5350</v>
      </c>
      <c r="F3398">
        <v>96.542419549130955</v>
      </c>
      <c r="G3398" t="s">
        <v>6801</v>
      </c>
      <c r="H3398">
        <v>5811</v>
      </c>
    </row>
    <row r="3399" spans="1:8" x14ac:dyDescent="0.3">
      <c r="A3399" t="s">
        <v>6802</v>
      </c>
      <c r="B3399">
        <v>2127</v>
      </c>
      <c r="C3399">
        <v>2168</v>
      </c>
      <c r="D3399">
        <v>280</v>
      </c>
      <c r="E3399">
        <v>1888</v>
      </c>
      <c r="F3399">
        <v>100.25999059708509</v>
      </c>
      <c r="G3399" t="s">
        <v>6803</v>
      </c>
      <c r="H3399">
        <v>2127</v>
      </c>
    </row>
    <row r="3400" spans="1:8" x14ac:dyDescent="0.3">
      <c r="A3400" t="s">
        <v>6804</v>
      </c>
      <c r="B3400">
        <v>3648</v>
      </c>
      <c r="C3400">
        <v>3892</v>
      </c>
      <c r="D3400">
        <v>348</v>
      </c>
      <c r="E3400">
        <v>3544</v>
      </c>
      <c r="F3400">
        <v>105.63706140350877</v>
      </c>
      <c r="G3400" t="s">
        <v>6805</v>
      </c>
      <c r="H3400">
        <v>3648</v>
      </c>
    </row>
    <row r="3401" spans="1:8" x14ac:dyDescent="0.3">
      <c r="A3401" t="s">
        <v>6806</v>
      </c>
      <c r="B3401">
        <v>1764</v>
      </c>
      <c r="C3401">
        <v>1883</v>
      </c>
      <c r="D3401">
        <v>365</v>
      </c>
      <c r="E3401">
        <v>1518</v>
      </c>
      <c r="F3401">
        <v>105.0515873015873</v>
      </c>
      <c r="G3401" t="s">
        <v>6807</v>
      </c>
      <c r="H3401">
        <v>1764</v>
      </c>
    </row>
    <row r="3402" spans="1:8" x14ac:dyDescent="0.3">
      <c r="A3402" t="s">
        <v>6808</v>
      </c>
      <c r="B3402">
        <v>1767</v>
      </c>
      <c r="C3402">
        <v>1824</v>
      </c>
      <c r="D3402">
        <v>322</v>
      </c>
      <c r="E3402">
        <v>1502</v>
      </c>
      <c r="F3402">
        <v>101.05998868138087</v>
      </c>
      <c r="G3402" t="s">
        <v>6809</v>
      </c>
      <c r="H3402">
        <v>1767</v>
      </c>
    </row>
    <row r="3403" spans="1:8" x14ac:dyDescent="0.3">
      <c r="A3403" t="s">
        <v>6810</v>
      </c>
      <c r="B3403">
        <v>1479</v>
      </c>
      <c r="C3403">
        <v>1429</v>
      </c>
      <c r="D3403">
        <v>297</v>
      </c>
      <c r="E3403">
        <v>1132</v>
      </c>
      <c r="F3403">
        <v>94.521298174442194</v>
      </c>
      <c r="G3403" t="s">
        <v>6811</v>
      </c>
      <c r="H3403">
        <v>1479</v>
      </c>
    </row>
    <row r="3404" spans="1:8" x14ac:dyDescent="0.3">
      <c r="A3404" t="s">
        <v>6812</v>
      </c>
      <c r="B3404">
        <v>3669</v>
      </c>
      <c r="C3404">
        <v>3614</v>
      </c>
      <c r="D3404">
        <v>308</v>
      </c>
      <c r="E3404">
        <v>3306</v>
      </c>
      <c r="F3404">
        <v>96.847369855546475</v>
      </c>
      <c r="G3404" t="s">
        <v>6813</v>
      </c>
      <c r="H3404">
        <v>3669</v>
      </c>
    </row>
    <row r="3405" spans="1:8" x14ac:dyDescent="0.3">
      <c r="A3405" t="s">
        <v>6814</v>
      </c>
      <c r="B3405">
        <v>2040</v>
      </c>
      <c r="C3405">
        <v>1863</v>
      </c>
      <c r="D3405">
        <v>301</v>
      </c>
      <c r="E3405">
        <v>1562</v>
      </c>
      <c r="F3405">
        <v>89.863235294117644</v>
      </c>
      <c r="G3405" t="s">
        <v>6815</v>
      </c>
      <c r="H3405">
        <v>2040</v>
      </c>
    </row>
    <row r="3406" spans="1:8" x14ac:dyDescent="0.3">
      <c r="A3406" t="s">
        <v>6816</v>
      </c>
      <c r="B3406">
        <v>2895</v>
      </c>
      <c r="C3406">
        <v>2920</v>
      </c>
      <c r="D3406">
        <v>222</v>
      </c>
      <c r="E3406">
        <v>2698</v>
      </c>
      <c r="F3406">
        <v>99.49360967184802</v>
      </c>
      <c r="G3406" t="s">
        <v>6817</v>
      </c>
      <c r="H3406">
        <v>2895</v>
      </c>
    </row>
    <row r="3407" spans="1:8" x14ac:dyDescent="0.3">
      <c r="A3407" t="s">
        <v>6818</v>
      </c>
      <c r="B3407">
        <v>312</v>
      </c>
      <c r="C3407">
        <v>286</v>
      </c>
      <c r="D3407">
        <v>264</v>
      </c>
      <c r="E3407">
        <v>22</v>
      </c>
      <c r="F3407">
        <v>87.160256410256409</v>
      </c>
      <c r="G3407" t="s">
        <v>6819</v>
      </c>
      <c r="H3407">
        <v>312</v>
      </c>
    </row>
    <row r="3408" spans="1:8" x14ac:dyDescent="0.3">
      <c r="A3408" t="s">
        <v>6820</v>
      </c>
      <c r="B3408">
        <v>2361</v>
      </c>
      <c r="C3408">
        <v>2117</v>
      </c>
      <c r="D3408">
        <v>287</v>
      </c>
      <c r="E3408">
        <v>1830</v>
      </c>
      <c r="F3408">
        <v>86.977128335451084</v>
      </c>
      <c r="G3408" t="s">
        <v>6821</v>
      </c>
      <c r="H3408">
        <v>2361</v>
      </c>
    </row>
    <row r="3409" spans="1:8" x14ac:dyDescent="0.3">
      <c r="A3409" t="s">
        <v>6822</v>
      </c>
      <c r="B3409">
        <v>768</v>
      </c>
      <c r="C3409">
        <v>667</v>
      </c>
      <c r="D3409">
        <v>273</v>
      </c>
      <c r="E3409">
        <v>394</v>
      </c>
      <c r="F3409">
        <v>84.506510416666671</v>
      </c>
      <c r="G3409" t="s">
        <v>6823</v>
      </c>
      <c r="H3409">
        <v>768</v>
      </c>
    </row>
    <row r="3410" spans="1:8" x14ac:dyDescent="0.3">
      <c r="A3410" t="s">
        <v>6824</v>
      </c>
      <c r="B3410">
        <v>2142</v>
      </c>
      <c r="C3410">
        <v>2170</v>
      </c>
      <c r="D3410">
        <v>370</v>
      </c>
      <c r="E3410">
        <v>1800</v>
      </c>
      <c r="F3410">
        <v>99.370681605975719</v>
      </c>
      <c r="G3410" t="s">
        <v>6825</v>
      </c>
      <c r="H3410">
        <v>2142</v>
      </c>
    </row>
    <row r="3411" spans="1:8" x14ac:dyDescent="0.3">
      <c r="A3411" t="s">
        <v>6826</v>
      </c>
      <c r="B3411">
        <v>6828</v>
      </c>
      <c r="C3411">
        <v>6817</v>
      </c>
      <c r="D3411">
        <v>385</v>
      </c>
      <c r="E3411">
        <v>6432</v>
      </c>
      <c r="F3411">
        <v>98.489367942513567</v>
      </c>
      <c r="G3411" t="s">
        <v>6827</v>
      </c>
      <c r="H3411">
        <v>6819</v>
      </c>
    </row>
    <row r="3412" spans="1:8" x14ac:dyDescent="0.3">
      <c r="A3412" t="s">
        <v>6828</v>
      </c>
      <c r="B3412">
        <v>17013</v>
      </c>
      <c r="C3412">
        <v>17213</v>
      </c>
      <c r="D3412">
        <v>445</v>
      </c>
      <c r="E3412">
        <v>16768</v>
      </c>
      <c r="F3412">
        <v>100.00811144418974</v>
      </c>
      <c r="G3412" t="s">
        <v>6829</v>
      </c>
      <c r="H3412">
        <v>17013</v>
      </c>
    </row>
    <row r="3413" spans="1:8" x14ac:dyDescent="0.3">
      <c r="A3413" t="s">
        <v>6830</v>
      </c>
      <c r="B3413">
        <v>1407</v>
      </c>
      <c r="C3413">
        <v>1528</v>
      </c>
      <c r="D3413">
        <v>306</v>
      </c>
      <c r="E3413">
        <v>1222</v>
      </c>
      <c r="F3413">
        <v>105.85714285714286</v>
      </c>
      <c r="G3413" t="s">
        <v>6831</v>
      </c>
      <c r="H3413">
        <v>1407</v>
      </c>
    </row>
    <row r="3414" spans="1:8" x14ac:dyDescent="0.3">
      <c r="A3414" t="s">
        <v>6832</v>
      </c>
      <c r="B3414">
        <v>1290</v>
      </c>
      <c r="C3414">
        <v>1327</v>
      </c>
      <c r="D3414">
        <v>311</v>
      </c>
      <c r="E3414">
        <v>1016</v>
      </c>
      <c r="F3414">
        <v>100.92868217054263</v>
      </c>
      <c r="G3414" t="s">
        <v>6833</v>
      </c>
      <c r="H3414">
        <v>1290</v>
      </c>
    </row>
    <row r="3415" spans="1:8" x14ac:dyDescent="0.3">
      <c r="A3415" t="s">
        <v>6834</v>
      </c>
      <c r="B3415">
        <v>1302</v>
      </c>
      <c r="C3415">
        <v>1328</v>
      </c>
      <c r="D3415">
        <v>296</v>
      </c>
      <c r="E3415">
        <v>1032</v>
      </c>
      <c r="F3415">
        <v>99.853302611367127</v>
      </c>
      <c r="G3415" t="s">
        <v>6835</v>
      </c>
      <c r="H3415">
        <v>1302</v>
      </c>
    </row>
    <row r="3416" spans="1:8" x14ac:dyDescent="0.3">
      <c r="A3416" t="s">
        <v>6836</v>
      </c>
      <c r="B3416">
        <v>3180</v>
      </c>
      <c r="C3416">
        <v>3112</v>
      </c>
      <c r="D3416">
        <v>310</v>
      </c>
      <c r="E3416">
        <v>2802</v>
      </c>
      <c r="F3416">
        <v>96.453459119496856</v>
      </c>
      <c r="G3416" t="s">
        <v>6837</v>
      </c>
      <c r="H3416">
        <v>3180</v>
      </c>
    </row>
    <row r="3417" spans="1:8" x14ac:dyDescent="0.3">
      <c r="A3417" t="s">
        <v>6838</v>
      </c>
      <c r="B3417">
        <v>1353</v>
      </c>
      <c r="C3417">
        <v>1200</v>
      </c>
      <c r="D3417">
        <v>290</v>
      </c>
      <c r="E3417">
        <v>910</v>
      </c>
      <c r="F3417">
        <v>86.641537324464153</v>
      </c>
      <c r="G3417" t="s">
        <v>6839</v>
      </c>
      <c r="H3417">
        <v>1353</v>
      </c>
    </row>
    <row r="3418" spans="1:8" x14ac:dyDescent="0.3">
      <c r="A3418" t="s">
        <v>6840</v>
      </c>
      <c r="B3418">
        <v>2670</v>
      </c>
      <c r="C3418">
        <v>2618</v>
      </c>
      <c r="D3418">
        <v>328</v>
      </c>
      <c r="E3418">
        <v>2290</v>
      </c>
      <c r="F3418">
        <v>96.537078651685391</v>
      </c>
      <c r="G3418" t="s">
        <v>6841</v>
      </c>
      <c r="H3418">
        <v>2670</v>
      </c>
    </row>
    <row r="3419" spans="1:8" x14ac:dyDescent="0.3">
      <c r="A3419" t="s">
        <v>6842</v>
      </c>
      <c r="B3419">
        <v>1518</v>
      </c>
      <c r="C3419">
        <v>1410</v>
      </c>
      <c r="D3419">
        <v>272</v>
      </c>
      <c r="E3419">
        <v>1138</v>
      </c>
      <c r="F3419">
        <v>90.828722002635047</v>
      </c>
      <c r="G3419" t="s">
        <v>6843</v>
      </c>
      <c r="H3419">
        <v>1518</v>
      </c>
    </row>
    <row r="3420" spans="1:8" x14ac:dyDescent="0.3">
      <c r="A3420" t="s">
        <v>6844</v>
      </c>
      <c r="B3420">
        <v>693</v>
      </c>
      <c r="C3420">
        <v>669</v>
      </c>
      <c r="D3420">
        <v>289</v>
      </c>
      <c r="E3420">
        <v>380</v>
      </c>
      <c r="F3420">
        <v>92.721500721500718</v>
      </c>
      <c r="G3420" t="s">
        <v>6845</v>
      </c>
      <c r="H3420">
        <v>693</v>
      </c>
    </row>
    <row r="3421" spans="1:8" x14ac:dyDescent="0.3">
      <c r="A3421" t="s">
        <v>6846</v>
      </c>
      <c r="B3421">
        <v>972</v>
      </c>
      <c r="C3421">
        <v>1004</v>
      </c>
      <c r="D3421">
        <v>358</v>
      </c>
      <c r="E3421">
        <v>646</v>
      </c>
      <c r="F3421">
        <v>100.40123456790124</v>
      </c>
      <c r="G3421" t="s">
        <v>6847</v>
      </c>
      <c r="H3421">
        <v>972</v>
      </c>
    </row>
    <row r="3422" spans="1:8" x14ac:dyDescent="0.3">
      <c r="A3422" t="s">
        <v>6848</v>
      </c>
      <c r="B3422">
        <v>4686</v>
      </c>
      <c r="C3422">
        <v>4477</v>
      </c>
      <c r="D3422">
        <v>317</v>
      </c>
      <c r="E3422">
        <v>4160</v>
      </c>
      <c r="F3422">
        <v>93.784677763551002</v>
      </c>
      <c r="G3422" t="s">
        <v>6849</v>
      </c>
      <c r="H3422">
        <v>4686</v>
      </c>
    </row>
    <row r="3423" spans="1:8" x14ac:dyDescent="0.3">
      <c r="A3423" t="s">
        <v>6850</v>
      </c>
      <c r="B3423">
        <v>492</v>
      </c>
      <c r="C3423">
        <v>495</v>
      </c>
      <c r="D3423">
        <v>335</v>
      </c>
      <c r="E3423">
        <v>160</v>
      </c>
      <c r="F3423">
        <v>96.363821138211378</v>
      </c>
      <c r="G3423" t="s">
        <v>6851</v>
      </c>
      <c r="H3423">
        <v>492</v>
      </c>
    </row>
    <row r="3424" spans="1:8" x14ac:dyDescent="0.3">
      <c r="A3424" t="s">
        <v>6852</v>
      </c>
      <c r="B3424">
        <v>2760</v>
      </c>
      <c r="C3424">
        <v>2668</v>
      </c>
      <c r="D3424">
        <v>310</v>
      </c>
      <c r="E3424">
        <v>2358</v>
      </c>
      <c r="F3424">
        <v>94.850724637681154</v>
      </c>
      <c r="G3424" t="s">
        <v>6853</v>
      </c>
      <c r="H3424">
        <v>2760</v>
      </c>
    </row>
    <row r="3425" spans="1:8" x14ac:dyDescent="0.3">
      <c r="A3425" t="s">
        <v>6854</v>
      </c>
      <c r="B3425">
        <v>2340</v>
      </c>
      <c r="C3425">
        <v>2317</v>
      </c>
      <c r="D3425">
        <v>311</v>
      </c>
      <c r="E3425">
        <v>2006</v>
      </c>
      <c r="F3425">
        <v>97.28376068376069</v>
      </c>
      <c r="G3425" t="s">
        <v>6855</v>
      </c>
      <c r="H3425">
        <v>2340</v>
      </c>
    </row>
    <row r="3426" spans="1:8" x14ac:dyDescent="0.3">
      <c r="A3426" t="s">
        <v>6856</v>
      </c>
      <c r="B3426">
        <v>1356</v>
      </c>
      <c r="C3426">
        <v>1392</v>
      </c>
      <c r="D3426">
        <v>340</v>
      </c>
      <c r="E3426">
        <v>1052</v>
      </c>
      <c r="F3426">
        <v>100.49336283185841</v>
      </c>
      <c r="G3426" t="s">
        <v>6857</v>
      </c>
      <c r="H3426">
        <v>1356</v>
      </c>
    </row>
    <row r="3427" spans="1:8" x14ac:dyDescent="0.3">
      <c r="A3427" t="s">
        <v>6858</v>
      </c>
      <c r="B3427">
        <v>3252</v>
      </c>
      <c r="C3427">
        <v>3163</v>
      </c>
      <c r="D3427">
        <v>289</v>
      </c>
      <c r="E3427">
        <v>2874</v>
      </c>
      <c r="F3427">
        <v>95.783517835178358</v>
      </c>
      <c r="G3427" t="s">
        <v>6859</v>
      </c>
      <c r="H3427">
        <v>3252</v>
      </c>
    </row>
    <row r="3428" spans="1:8" x14ac:dyDescent="0.3">
      <c r="A3428" t="s">
        <v>6860</v>
      </c>
      <c r="B3428">
        <v>1644</v>
      </c>
      <c r="C3428">
        <v>1538</v>
      </c>
      <c r="D3428">
        <v>306</v>
      </c>
      <c r="E3428">
        <v>1232</v>
      </c>
      <c r="F3428">
        <v>91.291362530413622</v>
      </c>
      <c r="G3428" t="s">
        <v>6861</v>
      </c>
      <c r="H3428">
        <v>1644</v>
      </c>
    </row>
    <row r="3429" spans="1:8" x14ac:dyDescent="0.3">
      <c r="A3429" t="s">
        <v>6862</v>
      </c>
      <c r="B3429">
        <v>1170</v>
      </c>
      <c r="C3429">
        <v>1192</v>
      </c>
      <c r="D3429">
        <v>330</v>
      </c>
      <c r="E3429">
        <v>862</v>
      </c>
      <c r="F3429">
        <v>99.799145299145295</v>
      </c>
      <c r="G3429" t="s">
        <v>6863</v>
      </c>
      <c r="H3429">
        <v>1170</v>
      </c>
    </row>
    <row r="3430" spans="1:8" x14ac:dyDescent="0.3">
      <c r="A3430" t="s">
        <v>6864</v>
      </c>
      <c r="B3430">
        <v>1179</v>
      </c>
      <c r="C3430">
        <v>1090</v>
      </c>
      <c r="D3430">
        <v>292</v>
      </c>
      <c r="E3430">
        <v>798</v>
      </c>
      <c r="F3430">
        <v>90.656488549618317</v>
      </c>
      <c r="G3430" t="s">
        <v>6865</v>
      </c>
      <c r="H3430">
        <v>1179</v>
      </c>
    </row>
    <row r="3431" spans="1:8" x14ac:dyDescent="0.3">
      <c r="A3431" t="s">
        <v>6866</v>
      </c>
      <c r="B3431">
        <v>549</v>
      </c>
      <c r="C3431">
        <v>503</v>
      </c>
      <c r="D3431">
        <v>325</v>
      </c>
      <c r="E3431">
        <v>178</v>
      </c>
      <c r="F3431">
        <v>88.154826958105645</v>
      </c>
      <c r="G3431" t="s">
        <v>6867</v>
      </c>
      <c r="H3431">
        <v>549</v>
      </c>
    </row>
    <row r="3432" spans="1:8" x14ac:dyDescent="0.3">
      <c r="A3432" t="s">
        <v>6868</v>
      </c>
      <c r="B3432">
        <v>3429</v>
      </c>
      <c r="C3432">
        <v>3374</v>
      </c>
      <c r="D3432">
        <v>354</v>
      </c>
      <c r="E3432">
        <v>3020</v>
      </c>
      <c r="F3432">
        <v>96.708369787109945</v>
      </c>
      <c r="G3432" t="s">
        <v>6869</v>
      </c>
      <c r="H3432">
        <v>3429</v>
      </c>
    </row>
    <row r="3433" spans="1:8" x14ac:dyDescent="0.3">
      <c r="A3433" t="s">
        <v>6870</v>
      </c>
      <c r="B3433">
        <v>11747</v>
      </c>
      <c r="C3433">
        <v>10129</v>
      </c>
      <c r="D3433">
        <v>813</v>
      </c>
      <c r="E3433">
        <v>9316</v>
      </c>
      <c r="F3433">
        <v>83.064102564102569</v>
      </c>
      <c r="G3433" t="s">
        <v>6871</v>
      </c>
      <c r="H3433">
        <v>11778</v>
      </c>
    </row>
    <row r="3434" spans="1:8" x14ac:dyDescent="0.3">
      <c r="A3434" t="s">
        <v>6872</v>
      </c>
      <c r="B3434">
        <v>11528</v>
      </c>
      <c r="C3434">
        <v>9225</v>
      </c>
      <c r="D3434">
        <v>2147</v>
      </c>
      <c r="E3434">
        <v>7078</v>
      </c>
      <c r="F3434">
        <v>77.568770016445939</v>
      </c>
      <c r="G3434" t="s">
        <v>6873</v>
      </c>
      <c r="H3434">
        <v>11553</v>
      </c>
    </row>
    <row r="3435" spans="1:8" x14ac:dyDescent="0.3">
      <c r="A3435" t="s">
        <v>6874</v>
      </c>
      <c r="B3435">
        <v>1536</v>
      </c>
      <c r="C3435">
        <v>1558</v>
      </c>
      <c r="D3435">
        <v>372</v>
      </c>
      <c r="E3435">
        <v>1186</v>
      </c>
      <c r="F3435">
        <v>99.567708333333329</v>
      </c>
      <c r="G3435" t="s">
        <v>6875</v>
      </c>
      <c r="H3435">
        <v>1536</v>
      </c>
    </row>
    <row r="3436" spans="1:8" x14ac:dyDescent="0.3">
      <c r="A3436" t="s">
        <v>6876</v>
      </c>
      <c r="B3436">
        <v>1194</v>
      </c>
      <c r="C3436">
        <v>1248</v>
      </c>
      <c r="D3436">
        <v>332</v>
      </c>
      <c r="E3436">
        <v>916</v>
      </c>
      <c r="F3436">
        <v>102.35343383584589</v>
      </c>
      <c r="G3436" t="s">
        <v>6877</v>
      </c>
      <c r="H3436">
        <v>1194</v>
      </c>
    </row>
    <row r="3437" spans="1:8" x14ac:dyDescent="0.3">
      <c r="A3437" t="s">
        <v>6878</v>
      </c>
      <c r="B3437">
        <v>1089</v>
      </c>
      <c r="C3437">
        <v>1000</v>
      </c>
      <c r="D3437">
        <v>318</v>
      </c>
      <c r="E3437">
        <v>682</v>
      </c>
      <c r="F3437">
        <v>89.485766758494037</v>
      </c>
      <c r="G3437" t="s">
        <v>6879</v>
      </c>
      <c r="H3437">
        <v>1089</v>
      </c>
    </row>
    <row r="3438" spans="1:8" x14ac:dyDescent="0.3">
      <c r="A3438" t="s">
        <v>6880</v>
      </c>
      <c r="B3438">
        <v>1611</v>
      </c>
      <c r="C3438">
        <v>1647</v>
      </c>
      <c r="D3438">
        <v>327</v>
      </c>
      <c r="E3438">
        <v>1320</v>
      </c>
      <c r="F3438">
        <v>100.42023587833644</v>
      </c>
      <c r="G3438" t="s">
        <v>6881</v>
      </c>
      <c r="H3438">
        <v>1611</v>
      </c>
    </row>
    <row r="3439" spans="1:8" x14ac:dyDescent="0.3">
      <c r="A3439" t="s">
        <v>6882</v>
      </c>
      <c r="B3439">
        <v>807</v>
      </c>
      <c r="C3439">
        <v>939</v>
      </c>
      <c r="D3439">
        <v>371</v>
      </c>
      <c r="E3439">
        <v>568</v>
      </c>
      <c r="F3439">
        <v>112.42007434944237</v>
      </c>
      <c r="G3439" t="s">
        <v>6883</v>
      </c>
      <c r="H3439">
        <v>807</v>
      </c>
    </row>
    <row r="3440" spans="1:8" x14ac:dyDescent="0.3">
      <c r="A3440" t="s">
        <v>6884</v>
      </c>
      <c r="B3440">
        <v>777</v>
      </c>
      <c r="C3440">
        <v>760</v>
      </c>
      <c r="D3440">
        <v>274</v>
      </c>
      <c r="E3440">
        <v>486</v>
      </c>
      <c r="F3440">
        <v>95.447876447876453</v>
      </c>
      <c r="G3440" t="s">
        <v>6885</v>
      </c>
      <c r="H3440">
        <v>777</v>
      </c>
    </row>
    <row r="3441" spans="1:8" x14ac:dyDescent="0.3">
      <c r="A3441" t="s">
        <v>6886</v>
      </c>
      <c r="B3441">
        <v>1254</v>
      </c>
      <c r="C3441">
        <v>1299</v>
      </c>
      <c r="D3441">
        <v>351</v>
      </c>
      <c r="E3441">
        <v>948</v>
      </c>
      <c r="F3441">
        <v>101.42025518341308</v>
      </c>
      <c r="G3441" t="s">
        <v>6887</v>
      </c>
      <c r="H3441">
        <v>1254</v>
      </c>
    </row>
    <row r="3442" spans="1:8" x14ac:dyDescent="0.3">
      <c r="A3442" t="s">
        <v>6888</v>
      </c>
      <c r="B3442">
        <v>450</v>
      </c>
      <c r="C3442">
        <v>474</v>
      </c>
      <c r="D3442">
        <v>372</v>
      </c>
      <c r="E3442">
        <v>102</v>
      </c>
      <c r="F3442">
        <v>101.32444444444444</v>
      </c>
      <c r="G3442" t="s">
        <v>6889</v>
      </c>
      <c r="H3442">
        <v>450</v>
      </c>
    </row>
    <row r="3443" spans="1:8" x14ac:dyDescent="0.3">
      <c r="A3443" t="s">
        <v>6890</v>
      </c>
      <c r="B3443">
        <v>885</v>
      </c>
      <c r="C3443">
        <v>1007</v>
      </c>
      <c r="D3443">
        <v>391</v>
      </c>
      <c r="E3443">
        <v>616</v>
      </c>
      <c r="F3443">
        <v>110.92429378531074</v>
      </c>
      <c r="G3443" t="s">
        <v>6891</v>
      </c>
      <c r="H3443">
        <v>885</v>
      </c>
    </row>
    <row r="3444" spans="1:8" x14ac:dyDescent="0.3">
      <c r="A3444" t="s">
        <v>6892</v>
      </c>
      <c r="B3444">
        <v>336</v>
      </c>
      <c r="C3444">
        <v>341</v>
      </c>
      <c r="D3444">
        <v>323</v>
      </c>
      <c r="E3444">
        <v>18</v>
      </c>
      <c r="F3444">
        <v>95.88095238095238</v>
      </c>
      <c r="G3444" t="s">
        <v>6893</v>
      </c>
      <c r="H3444">
        <v>336</v>
      </c>
    </row>
    <row r="3445" spans="1:8" x14ac:dyDescent="0.3">
      <c r="A3445" t="s">
        <v>6894</v>
      </c>
      <c r="B3445">
        <v>1521</v>
      </c>
      <c r="C3445">
        <v>1584</v>
      </c>
      <c r="D3445">
        <v>324</v>
      </c>
      <c r="E3445">
        <v>1260</v>
      </c>
      <c r="F3445">
        <v>102.53714661406968</v>
      </c>
      <c r="G3445" t="s">
        <v>6895</v>
      </c>
      <c r="H3445">
        <v>1521</v>
      </c>
    </row>
    <row r="3446" spans="1:8" x14ac:dyDescent="0.3">
      <c r="A3446" t="s">
        <v>6896</v>
      </c>
      <c r="B3446">
        <v>690</v>
      </c>
      <c r="C3446">
        <v>708</v>
      </c>
      <c r="D3446">
        <v>352</v>
      </c>
      <c r="E3446">
        <v>356</v>
      </c>
      <c r="F3446">
        <v>99.027536231884056</v>
      </c>
      <c r="G3446" t="s">
        <v>6897</v>
      </c>
      <c r="H3446">
        <v>690</v>
      </c>
    </row>
    <row r="3447" spans="1:8" x14ac:dyDescent="0.3">
      <c r="A3447" t="s">
        <v>6898</v>
      </c>
      <c r="B3447">
        <v>615</v>
      </c>
      <c r="C3447">
        <v>641</v>
      </c>
      <c r="D3447">
        <v>341</v>
      </c>
      <c r="E3447">
        <v>300</v>
      </c>
      <c r="F3447">
        <v>100.62276422764228</v>
      </c>
      <c r="G3447" t="s">
        <v>6899</v>
      </c>
      <c r="H3447">
        <v>615</v>
      </c>
    </row>
    <row r="3448" spans="1:8" x14ac:dyDescent="0.3">
      <c r="A3448" t="s">
        <v>6900</v>
      </c>
      <c r="B3448">
        <v>1338</v>
      </c>
      <c r="C3448">
        <v>1735</v>
      </c>
      <c r="D3448">
        <v>427</v>
      </c>
      <c r="E3448">
        <v>1308</v>
      </c>
      <c r="F3448">
        <v>127.29073243647235</v>
      </c>
      <c r="G3448" t="s">
        <v>6901</v>
      </c>
      <c r="H3448">
        <v>1338</v>
      </c>
    </row>
    <row r="3449" spans="1:8" x14ac:dyDescent="0.3">
      <c r="A3449" t="s">
        <v>6902</v>
      </c>
      <c r="B3449">
        <v>750</v>
      </c>
      <c r="C3449">
        <v>869</v>
      </c>
      <c r="D3449">
        <v>433</v>
      </c>
      <c r="E3449">
        <v>436</v>
      </c>
      <c r="F3449">
        <v>112.73733333333334</v>
      </c>
      <c r="G3449" t="s">
        <v>6903</v>
      </c>
      <c r="H3449">
        <v>750</v>
      </c>
    </row>
    <row r="3450" spans="1:8" x14ac:dyDescent="0.3">
      <c r="A3450" t="s">
        <v>6904</v>
      </c>
      <c r="B3450">
        <v>1089</v>
      </c>
      <c r="C3450">
        <v>1363</v>
      </c>
      <c r="D3450">
        <v>449</v>
      </c>
      <c r="E3450">
        <v>914</v>
      </c>
      <c r="F3450">
        <v>122.19559228650138</v>
      </c>
      <c r="G3450" t="s">
        <v>6905</v>
      </c>
      <c r="H3450">
        <v>1089</v>
      </c>
    </row>
    <row r="3451" spans="1:8" x14ac:dyDescent="0.3">
      <c r="A3451" t="s">
        <v>6906</v>
      </c>
      <c r="B3451">
        <v>3264</v>
      </c>
      <c r="C3451">
        <v>3608</v>
      </c>
      <c r="D3451">
        <v>338</v>
      </c>
      <c r="E3451">
        <v>3270</v>
      </c>
      <c r="F3451">
        <v>109.34773284313725</v>
      </c>
      <c r="G3451" t="s">
        <v>6907</v>
      </c>
      <c r="H3451">
        <v>3264</v>
      </c>
    </row>
    <row r="3452" spans="1:8" x14ac:dyDescent="0.3">
      <c r="A3452" t="s">
        <v>6908</v>
      </c>
      <c r="B3452">
        <v>1500</v>
      </c>
      <c r="C3452">
        <v>1735</v>
      </c>
      <c r="D3452">
        <v>361</v>
      </c>
      <c r="E3452">
        <v>1374</v>
      </c>
      <c r="F3452">
        <v>113.80200000000001</v>
      </c>
      <c r="G3452" t="s">
        <v>6909</v>
      </c>
      <c r="H3452">
        <v>1500</v>
      </c>
    </row>
    <row r="3453" spans="1:8" x14ac:dyDescent="0.3">
      <c r="A3453" t="s">
        <v>6910</v>
      </c>
      <c r="B3453">
        <v>528</v>
      </c>
      <c r="C3453">
        <v>599</v>
      </c>
      <c r="D3453">
        <v>337</v>
      </c>
      <c r="E3453">
        <v>262</v>
      </c>
      <c r="F3453">
        <v>109.74621212121212</v>
      </c>
      <c r="G3453" t="s">
        <v>6911</v>
      </c>
      <c r="H3453">
        <v>528</v>
      </c>
    </row>
    <row r="3454" spans="1:8" x14ac:dyDescent="0.3">
      <c r="A3454" t="s">
        <v>6912</v>
      </c>
      <c r="B3454">
        <v>735</v>
      </c>
      <c r="C3454">
        <v>789</v>
      </c>
      <c r="D3454">
        <v>345</v>
      </c>
      <c r="E3454">
        <v>444</v>
      </c>
      <c r="F3454">
        <v>104.26938775510204</v>
      </c>
      <c r="G3454" t="s">
        <v>6913</v>
      </c>
      <c r="H3454">
        <v>735</v>
      </c>
    </row>
    <row r="3455" spans="1:8" x14ac:dyDescent="0.3">
      <c r="A3455" t="s">
        <v>6914</v>
      </c>
      <c r="B3455">
        <v>2889</v>
      </c>
      <c r="C3455">
        <v>3018</v>
      </c>
      <c r="D3455">
        <v>404</v>
      </c>
      <c r="E3455">
        <v>2614</v>
      </c>
      <c r="F3455">
        <v>102.99965385946695</v>
      </c>
      <c r="G3455" t="s">
        <v>6915</v>
      </c>
      <c r="H3455">
        <v>2889</v>
      </c>
    </row>
    <row r="3456" spans="1:8" x14ac:dyDescent="0.3">
      <c r="A3456" t="s">
        <v>6916</v>
      </c>
      <c r="B3456">
        <v>1851</v>
      </c>
      <c r="C3456">
        <v>2030</v>
      </c>
      <c r="D3456">
        <v>388</v>
      </c>
      <c r="E3456">
        <v>1642</v>
      </c>
      <c r="F3456">
        <v>108.03619665045922</v>
      </c>
      <c r="G3456" t="s">
        <v>6917</v>
      </c>
      <c r="H3456">
        <v>1851</v>
      </c>
    </row>
    <row r="3457" spans="1:8" x14ac:dyDescent="0.3">
      <c r="A3457" t="s">
        <v>6918</v>
      </c>
      <c r="B3457">
        <v>528</v>
      </c>
      <c r="C3457">
        <v>570</v>
      </c>
      <c r="D3457">
        <v>380</v>
      </c>
      <c r="E3457">
        <v>190</v>
      </c>
      <c r="F3457">
        <v>103.84280303030303</v>
      </c>
      <c r="G3457" t="s">
        <v>6919</v>
      </c>
      <c r="H3457">
        <v>528</v>
      </c>
    </row>
    <row r="3458" spans="1:8" x14ac:dyDescent="0.3">
      <c r="A3458" t="s">
        <v>6920</v>
      </c>
      <c r="B3458">
        <v>1089</v>
      </c>
      <c r="C3458">
        <v>1153</v>
      </c>
      <c r="D3458">
        <v>349</v>
      </c>
      <c r="E3458">
        <v>804</v>
      </c>
      <c r="F3458">
        <v>103.54545454545455</v>
      </c>
      <c r="G3458" t="s">
        <v>6921</v>
      </c>
      <c r="H3458">
        <v>1089</v>
      </c>
    </row>
    <row r="3459" spans="1:8" x14ac:dyDescent="0.3">
      <c r="A3459" t="s">
        <v>6922</v>
      </c>
      <c r="B3459">
        <v>1092</v>
      </c>
      <c r="C3459">
        <v>1152</v>
      </c>
      <c r="D3459">
        <v>342</v>
      </c>
      <c r="E3459">
        <v>810</v>
      </c>
      <c r="F3459">
        <v>103.02014652014653</v>
      </c>
      <c r="G3459" t="s">
        <v>6923</v>
      </c>
      <c r="H3459">
        <v>1092</v>
      </c>
    </row>
    <row r="3460" spans="1:8" x14ac:dyDescent="0.3">
      <c r="A3460" t="s">
        <v>6924</v>
      </c>
      <c r="B3460">
        <v>4626</v>
      </c>
      <c r="C3460">
        <v>4858</v>
      </c>
      <c r="D3460">
        <v>436</v>
      </c>
      <c r="E3460">
        <v>4422</v>
      </c>
      <c r="F3460">
        <v>103.72222222222223</v>
      </c>
      <c r="G3460" t="s">
        <v>6925</v>
      </c>
      <c r="H3460">
        <v>4626</v>
      </c>
    </row>
    <row r="3461" spans="1:8" x14ac:dyDescent="0.3">
      <c r="A3461" t="s">
        <v>6926</v>
      </c>
      <c r="B3461">
        <v>2427</v>
      </c>
      <c r="C3461">
        <v>2503</v>
      </c>
      <c r="D3461">
        <v>331</v>
      </c>
      <c r="E3461">
        <v>2172</v>
      </c>
      <c r="F3461">
        <v>101.50103007828595</v>
      </c>
      <c r="G3461" t="s">
        <v>6927</v>
      </c>
      <c r="H3461">
        <v>2427</v>
      </c>
    </row>
    <row r="3462" spans="1:8" x14ac:dyDescent="0.3">
      <c r="A3462" t="s">
        <v>6928</v>
      </c>
      <c r="B3462">
        <v>2193</v>
      </c>
      <c r="C3462">
        <v>2267</v>
      </c>
      <c r="D3462">
        <v>349</v>
      </c>
      <c r="E3462">
        <v>1918</v>
      </c>
      <c r="F3462">
        <v>101.640674874601</v>
      </c>
      <c r="G3462" t="s">
        <v>6929</v>
      </c>
      <c r="H3462">
        <v>2193</v>
      </c>
    </row>
    <row r="3463" spans="1:8" x14ac:dyDescent="0.3">
      <c r="A3463" t="s">
        <v>6930</v>
      </c>
      <c r="B3463">
        <v>8400</v>
      </c>
      <c r="C3463">
        <v>8237</v>
      </c>
      <c r="D3463">
        <v>359</v>
      </c>
      <c r="E3463">
        <v>7878</v>
      </c>
      <c r="F3463">
        <v>96.789285714285711</v>
      </c>
      <c r="G3463" t="s">
        <v>6931</v>
      </c>
      <c r="H3463">
        <v>8400</v>
      </c>
    </row>
    <row r="3464" spans="1:8" x14ac:dyDescent="0.3">
      <c r="A3464" t="s">
        <v>6932</v>
      </c>
      <c r="B3464">
        <v>1017</v>
      </c>
      <c r="C3464">
        <v>1005</v>
      </c>
      <c r="D3464">
        <v>331</v>
      </c>
      <c r="E3464">
        <v>674</v>
      </c>
      <c r="F3464">
        <v>97.06981317600787</v>
      </c>
      <c r="G3464" t="s">
        <v>6933</v>
      </c>
      <c r="H3464">
        <v>1017</v>
      </c>
    </row>
    <row r="3465" spans="1:8" x14ac:dyDescent="0.3">
      <c r="A3465" t="s">
        <v>6934</v>
      </c>
      <c r="B3465">
        <v>312</v>
      </c>
      <c r="C3465">
        <v>298</v>
      </c>
      <c r="D3465">
        <v>274</v>
      </c>
      <c r="E3465">
        <v>24</v>
      </c>
      <c r="F3465">
        <v>89.865384615384613</v>
      </c>
      <c r="G3465" t="s">
        <v>6935</v>
      </c>
      <c r="H3465">
        <v>312</v>
      </c>
    </row>
    <row r="3466" spans="1:8" x14ac:dyDescent="0.3">
      <c r="A3466" t="s">
        <v>6936</v>
      </c>
      <c r="B3466">
        <v>1158</v>
      </c>
      <c r="C3466">
        <v>1132</v>
      </c>
      <c r="D3466">
        <v>340</v>
      </c>
      <c r="E3466">
        <v>792</v>
      </c>
      <c r="F3466">
        <v>95.521588946459417</v>
      </c>
      <c r="G3466" t="s">
        <v>6937</v>
      </c>
      <c r="H3466">
        <v>1158</v>
      </c>
    </row>
    <row r="3467" spans="1:8" x14ac:dyDescent="0.3">
      <c r="A3467" t="s">
        <v>6938</v>
      </c>
      <c r="B3467">
        <v>1851</v>
      </c>
      <c r="C3467">
        <v>1741</v>
      </c>
      <c r="D3467">
        <v>355</v>
      </c>
      <c r="E3467">
        <v>1386</v>
      </c>
      <c r="F3467">
        <v>92.571582928146952</v>
      </c>
      <c r="G3467" t="s">
        <v>6939</v>
      </c>
      <c r="H3467">
        <v>1851</v>
      </c>
    </row>
    <row r="3468" spans="1:8" x14ac:dyDescent="0.3">
      <c r="A3468" t="s">
        <v>6940</v>
      </c>
      <c r="B3468">
        <v>2757</v>
      </c>
      <c r="C3468">
        <v>2621</v>
      </c>
      <c r="D3468">
        <v>343</v>
      </c>
      <c r="E3468">
        <v>2278</v>
      </c>
      <c r="F3468">
        <v>93.801958650707292</v>
      </c>
      <c r="G3468" t="s">
        <v>6941</v>
      </c>
      <c r="H3468">
        <v>2757</v>
      </c>
    </row>
    <row r="3469" spans="1:8" x14ac:dyDescent="0.3">
      <c r="A3469" t="s">
        <v>6942</v>
      </c>
      <c r="B3469">
        <v>2136</v>
      </c>
      <c r="C3469">
        <v>2143</v>
      </c>
      <c r="D3469">
        <v>295</v>
      </c>
      <c r="E3469">
        <v>1848</v>
      </c>
      <c r="F3469">
        <v>98.690074906367045</v>
      </c>
      <c r="G3469" t="s">
        <v>6943</v>
      </c>
      <c r="H3469">
        <v>2136</v>
      </c>
    </row>
    <row r="3470" spans="1:8" x14ac:dyDescent="0.3">
      <c r="A3470" t="s">
        <v>6944</v>
      </c>
      <c r="B3470">
        <v>4269</v>
      </c>
      <c r="C3470">
        <v>12487</v>
      </c>
      <c r="D3470">
        <v>2291</v>
      </c>
      <c r="E3470">
        <v>10196</v>
      </c>
      <c r="F3470">
        <v>279.58566760037348</v>
      </c>
      <c r="G3470" t="s">
        <v>6945</v>
      </c>
      <c r="H3470">
        <v>4284</v>
      </c>
    </row>
    <row r="3471" spans="1:8" x14ac:dyDescent="0.3">
      <c r="A3471" t="s">
        <v>6946</v>
      </c>
      <c r="B3471">
        <v>907</v>
      </c>
      <c r="C3471">
        <v>978</v>
      </c>
      <c r="D3471">
        <v>196</v>
      </c>
      <c r="E3471">
        <v>782</v>
      </c>
      <c r="F3471">
        <v>97.514871794871794</v>
      </c>
      <c r="G3471" t="s">
        <v>6947</v>
      </c>
      <c r="H3471">
        <v>975</v>
      </c>
    </row>
    <row r="3472" spans="1:8" x14ac:dyDescent="0.3">
      <c r="A3472" t="s">
        <v>6948</v>
      </c>
      <c r="B3472">
        <v>1961</v>
      </c>
      <c r="C3472">
        <v>3692</v>
      </c>
      <c r="D3472">
        <v>526</v>
      </c>
      <c r="E3472">
        <v>3166</v>
      </c>
      <c r="F3472">
        <v>183.67125382262998</v>
      </c>
      <c r="G3472" t="s">
        <v>6949</v>
      </c>
      <c r="H3472">
        <v>1962</v>
      </c>
    </row>
    <row r="3473" spans="1:8" x14ac:dyDescent="0.3">
      <c r="A3473" t="s">
        <v>6950</v>
      </c>
      <c r="B3473">
        <v>1148</v>
      </c>
      <c r="C3473">
        <v>2660</v>
      </c>
      <c r="D3473">
        <v>880</v>
      </c>
      <c r="E3473">
        <v>1780</v>
      </c>
      <c r="F3473">
        <v>222.65367965367966</v>
      </c>
      <c r="G3473" t="s">
        <v>6951</v>
      </c>
      <c r="H3473">
        <v>1155</v>
      </c>
    </row>
    <row r="3474" spans="1:8" x14ac:dyDescent="0.3">
      <c r="A3474" t="s">
        <v>6952</v>
      </c>
      <c r="B3474">
        <v>1842</v>
      </c>
      <c r="C3474">
        <v>2014</v>
      </c>
      <c r="D3474">
        <v>374</v>
      </c>
      <c r="E3474">
        <v>1640</v>
      </c>
      <c r="F3474">
        <v>107.58251900108577</v>
      </c>
      <c r="G3474" t="s">
        <v>6953</v>
      </c>
      <c r="H3474">
        <v>1842</v>
      </c>
    </row>
    <row r="3475" spans="1:8" x14ac:dyDescent="0.3">
      <c r="A3475" t="s">
        <v>6954</v>
      </c>
      <c r="B3475">
        <v>1152</v>
      </c>
      <c r="C3475">
        <v>1268</v>
      </c>
      <c r="D3475">
        <v>352</v>
      </c>
      <c r="E3475">
        <v>916</v>
      </c>
      <c r="F3475">
        <v>107.87152777777777</v>
      </c>
      <c r="G3475" t="s">
        <v>6955</v>
      </c>
      <c r="H3475">
        <v>1152</v>
      </c>
    </row>
    <row r="3476" spans="1:8" x14ac:dyDescent="0.3">
      <c r="A3476" t="s">
        <v>6956</v>
      </c>
      <c r="B3476">
        <v>879</v>
      </c>
      <c r="C3476">
        <v>931</v>
      </c>
      <c r="D3476">
        <v>361</v>
      </c>
      <c r="E3476">
        <v>570</v>
      </c>
      <c r="F3476">
        <v>102.53583617747441</v>
      </c>
      <c r="G3476" t="s">
        <v>6957</v>
      </c>
      <c r="H3476">
        <v>879</v>
      </c>
    </row>
    <row r="3477" spans="1:8" x14ac:dyDescent="0.3">
      <c r="A3477" t="s">
        <v>6958</v>
      </c>
      <c r="B3477">
        <v>1437</v>
      </c>
      <c r="C3477">
        <v>1362</v>
      </c>
      <c r="D3477">
        <v>366</v>
      </c>
      <c r="E3477">
        <v>996</v>
      </c>
      <c r="F3477">
        <v>92.988865692414748</v>
      </c>
      <c r="G3477" t="s">
        <v>6959</v>
      </c>
      <c r="H3477">
        <v>1437</v>
      </c>
    </row>
    <row r="3478" spans="1:8" x14ac:dyDescent="0.3">
      <c r="A3478" t="s">
        <v>6960</v>
      </c>
      <c r="B3478">
        <v>681</v>
      </c>
      <c r="C3478">
        <v>711</v>
      </c>
      <c r="D3478">
        <v>383</v>
      </c>
      <c r="E3478">
        <v>328</v>
      </c>
      <c r="F3478">
        <v>101.6813509544787</v>
      </c>
      <c r="G3478" t="s">
        <v>6961</v>
      </c>
      <c r="H3478">
        <v>681</v>
      </c>
    </row>
    <row r="3479" spans="1:8" x14ac:dyDescent="0.3">
      <c r="A3479" t="s">
        <v>6962</v>
      </c>
      <c r="B3479">
        <v>873</v>
      </c>
      <c r="C3479">
        <v>847</v>
      </c>
      <c r="D3479">
        <v>317</v>
      </c>
      <c r="E3479">
        <v>530</v>
      </c>
      <c r="F3479">
        <v>94.419243986254301</v>
      </c>
      <c r="G3479" t="s">
        <v>6963</v>
      </c>
      <c r="H3479">
        <v>873</v>
      </c>
    </row>
    <row r="3480" spans="1:8" x14ac:dyDescent="0.3">
      <c r="A3480" t="s">
        <v>6964</v>
      </c>
      <c r="B3480">
        <v>528</v>
      </c>
      <c r="C3480">
        <v>567</v>
      </c>
      <c r="D3480">
        <v>343</v>
      </c>
      <c r="E3480">
        <v>224</v>
      </c>
      <c r="F3480">
        <v>103.57007575757575</v>
      </c>
      <c r="G3480" t="s">
        <v>6965</v>
      </c>
      <c r="H3480">
        <v>528</v>
      </c>
    </row>
    <row r="3481" spans="1:8" x14ac:dyDescent="0.3">
      <c r="A3481" t="s">
        <v>6966</v>
      </c>
      <c r="B3481">
        <v>999</v>
      </c>
      <c r="C3481">
        <v>1037</v>
      </c>
      <c r="D3481">
        <v>331</v>
      </c>
      <c r="E3481">
        <v>706</v>
      </c>
      <c r="F3481">
        <v>101.22422422422423</v>
      </c>
      <c r="G3481" t="s">
        <v>6967</v>
      </c>
      <c r="H3481">
        <v>999</v>
      </c>
    </row>
    <row r="3482" spans="1:8" x14ac:dyDescent="0.3">
      <c r="A3482" t="s">
        <v>6968</v>
      </c>
      <c r="B3482">
        <v>1260</v>
      </c>
      <c r="C3482">
        <v>1330</v>
      </c>
      <c r="D3482">
        <v>324</v>
      </c>
      <c r="E3482">
        <v>1006</v>
      </c>
      <c r="F3482">
        <v>103.63571428571429</v>
      </c>
      <c r="G3482" t="s">
        <v>6969</v>
      </c>
      <c r="H3482">
        <v>1260</v>
      </c>
    </row>
    <row r="3483" spans="1:8" x14ac:dyDescent="0.3">
      <c r="A3483" t="s">
        <v>6970</v>
      </c>
      <c r="B3483">
        <v>1041</v>
      </c>
      <c r="C3483">
        <v>1016</v>
      </c>
      <c r="D3483">
        <v>336</v>
      </c>
      <c r="E3483">
        <v>680</v>
      </c>
      <c r="F3483">
        <v>94.996157540826133</v>
      </c>
      <c r="G3483" t="s">
        <v>6971</v>
      </c>
      <c r="H3483">
        <v>1041</v>
      </c>
    </row>
    <row r="3484" spans="1:8" x14ac:dyDescent="0.3">
      <c r="A3484" t="s">
        <v>6972</v>
      </c>
      <c r="B3484">
        <v>783</v>
      </c>
      <c r="C3484">
        <v>870</v>
      </c>
      <c r="D3484">
        <v>362</v>
      </c>
      <c r="E3484">
        <v>508</v>
      </c>
      <c r="F3484">
        <v>107.96168582375479</v>
      </c>
      <c r="G3484" t="s">
        <v>6973</v>
      </c>
      <c r="H3484">
        <v>783</v>
      </c>
    </row>
    <row r="3485" spans="1:8" x14ac:dyDescent="0.3">
      <c r="A3485" t="s">
        <v>6974</v>
      </c>
      <c r="B3485">
        <v>1140</v>
      </c>
      <c r="C3485">
        <v>1122</v>
      </c>
      <c r="D3485">
        <v>300</v>
      </c>
      <c r="E3485">
        <v>822</v>
      </c>
      <c r="F3485">
        <v>95.787719298245619</v>
      </c>
      <c r="G3485" t="s">
        <v>6975</v>
      </c>
      <c r="H3485">
        <v>1140</v>
      </c>
    </row>
    <row r="3486" spans="1:8" x14ac:dyDescent="0.3">
      <c r="A3486" t="s">
        <v>6976</v>
      </c>
      <c r="B3486">
        <v>8586</v>
      </c>
      <c r="C3486">
        <v>9016</v>
      </c>
      <c r="D3486">
        <v>390</v>
      </c>
      <c r="E3486">
        <v>8626</v>
      </c>
      <c r="F3486">
        <v>103.76275331935709</v>
      </c>
      <c r="G3486" t="s">
        <v>6977</v>
      </c>
      <c r="H3486">
        <v>8586</v>
      </c>
    </row>
    <row r="3487" spans="1:8" x14ac:dyDescent="0.3">
      <c r="A3487" t="s">
        <v>6978</v>
      </c>
      <c r="B3487">
        <v>579</v>
      </c>
      <c r="C3487">
        <v>606</v>
      </c>
      <c r="D3487">
        <v>380</v>
      </c>
      <c r="E3487">
        <v>226</v>
      </c>
      <c r="F3487">
        <v>100.53886010362694</v>
      </c>
      <c r="G3487" t="s">
        <v>6979</v>
      </c>
      <c r="H3487">
        <v>579</v>
      </c>
    </row>
    <row r="3488" spans="1:8" x14ac:dyDescent="0.3">
      <c r="A3488" t="s">
        <v>6980</v>
      </c>
      <c r="B3488">
        <v>501</v>
      </c>
      <c r="C3488">
        <v>611</v>
      </c>
      <c r="D3488">
        <v>373</v>
      </c>
      <c r="E3488">
        <v>238</v>
      </c>
      <c r="F3488">
        <v>116.73652694610779</v>
      </c>
      <c r="G3488" t="s">
        <v>6981</v>
      </c>
      <c r="H3488">
        <v>501</v>
      </c>
    </row>
    <row r="3489" spans="1:8" x14ac:dyDescent="0.3">
      <c r="A3489" t="s">
        <v>6982</v>
      </c>
      <c r="B3489">
        <v>1233</v>
      </c>
      <c r="C3489">
        <v>1280</v>
      </c>
      <c r="D3489">
        <v>356</v>
      </c>
      <c r="E3489">
        <v>924</v>
      </c>
      <c r="F3489">
        <v>101.40551500405515</v>
      </c>
      <c r="G3489" t="s">
        <v>6983</v>
      </c>
      <c r="H3489">
        <v>1233</v>
      </c>
    </row>
    <row r="3490" spans="1:8" x14ac:dyDescent="0.3">
      <c r="A3490" t="s">
        <v>6984</v>
      </c>
      <c r="B3490">
        <v>1101</v>
      </c>
      <c r="C3490">
        <v>1094</v>
      </c>
      <c r="D3490">
        <v>328</v>
      </c>
      <c r="E3490">
        <v>766</v>
      </c>
      <c r="F3490">
        <v>97.374205267938237</v>
      </c>
      <c r="G3490" t="s">
        <v>6985</v>
      </c>
      <c r="H3490">
        <v>1101</v>
      </c>
    </row>
    <row r="3491" spans="1:8" x14ac:dyDescent="0.3">
      <c r="A3491" t="s">
        <v>6986</v>
      </c>
      <c r="B3491">
        <v>1581</v>
      </c>
      <c r="C3491">
        <v>1613</v>
      </c>
      <c r="D3491">
        <v>357</v>
      </c>
      <c r="E3491">
        <v>1256</v>
      </c>
      <c r="F3491">
        <v>99.788741302972795</v>
      </c>
      <c r="G3491" t="s">
        <v>6987</v>
      </c>
      <c r="H3491">
        <v>1581</v>
      </c>
    </row>
    <row r="3492" spans="1:8" x14ac:dyDescent="0.3">
      <c r="A3492" t="s">
        <v>6988</v>
      </c>
      <c r="B3492">
        <v>684</v>
      </c>
      <c r="C3492">
        <v>681</v>
      </c>
      <c r="D3492">
        <v>325</v>
      </c>
      <c r="E3492">
        <v>356</v>
      </c>
      <c r="F3492">
        <v>96.650584795321635</v>
      </c>
      <c r="G3492" t="s">
        <v>6989</v>
      </c>
      <c r="H3492">
        <v>684</v>
      </c>
    </row>
    <row r="3493" spans="1:8" x14ac:dyDescent="0.3">
      <c r="A3493" t="s">
        <v>6990</v>
      </c>
      <c r="B3493">
        <v>888</v>
      </c>
      <c r="C3493">
        <v>948</v>
      </c>
      <c r="D3493">
        <v>372</v>
      </c>
      <c r="E3493">
        <v>576</v>
      </c>
      <c r="F3493">
        <v>103.80292792792793</v>
      </c>
      <c r="G3493" t="s">
        <v>6991</v>
      </c>
      <c r="H3493">
        <v>888</v>
      </c>
    </row>
    <row r="3494" spans="1:8" x14ac:dyDescent="0.3">
      <c r="A3494" t="s">
        <v>6992</v>
      </c>
      <c r="B3494">
        <v>378</v>
      </c>
      <c r="C3494">
        <v>359</v>
      </c>
      <c r="D3494">
        <v>299</v>
      </c>
      <c r="E3494">
        <v>60</v>
      </c>
      <c r="F3494">
        <v>90.01322751322752</v>
      </c>
      <c r="G3494" t="s">
        <v>6993</v>
      </c>
      <c r="H3494">
        <v>378</v>
      </c>
    </row>
    <row r="3495" spans="1:8" x14ac:dyDescent="0.3">
      <c r="A3495" t="s">
        <v>6994</v>
      </c>
      <c r="B3495">
        <v>492</v>
      </c>
      <c r="C3495">
        <v>445</v>
      </c>
      <c r="D3495">
        <v>301</v>
      </c>
      <c r="E3495">
        <v>144</v>
      </c>
      <c r="F3495">
        <v>87.16463414634147</v>
      </c>
      <c r="G3495" t="s">
        <v>6995</v>
      </c>
      <c r="H3495">
        <v>492</v>
      </c>
    </row>
    <row r="3496" spans="1:8" x14ac:dyDescent="0.3">
      <c r="A3496" t="s">
        <v>6996</v>
      </c>
      <c r="B3496">
        <v>4680</v>
      </c>
      <c r="C3496">
        <v>4278</v>
      </c>
      <c r="D3496">
        <v>330</v>
      </c>
      <c r="E3496">
        <v>3948</v>
      </c>
      <c r="F3496">
        <v>90.078205128205127</v>
      </c>
      <c r="G3496" t="s">
        <v>6997</v>
      </c>
      <c r="H3496">
        <v>4680</v>
      </c>
    </row>
    <row r="3497" spans="1:8" x14ac:dyDescent="0.3">
      <c r="A3497" t="s">
        <v>6998</v>
      </c>
      <c r="B3497">
        <v>4683</v>
      </c>
      <c r="C3497">
        <v>4488</v>
      </c>
      <c r="D3497">
        <v>336</v>
      </c>
      <c r="E3497">
        <v>4152</v>
      </c>
      <c r="F3497">
        <v>94.434123425154809</v>
      </c>
      <c r="G3497" t="s">
        <v>6999</v>
      </c>
      <c r="H3497">
        <v>4683</v>
      </c>
    </row>
    <row r="3498" spans="1:8" x14ac:dyDescent="0.3">
      <c r="A3498" t="s">
        <v>7000</v>
      </c>
      <c r="B3498">
        <v>459</v>
      </c>
      <c r="C3498">
        <v>425</v>
      </c>
      <c r="D3498">
        <v>315</v>
      </c>
      <c r="E3498">
        <v>110</v>
      </c>
      <c r="F3498">
        <v>88.673202614379079</v>
      </c>
      <c r="G3498" t="s">
        <v>7001</v>
      </c>
      <c r="H3498">
        <v>459</v>
      </c>
    </row>
    <row r="3499" spans="1:8" x14ac:dyDescent="0.3">
      <c r="A3499" t="s">
        <v>7002</v>
      </c>
      <c r="B3499">
        <v>681</v>
      </c>
      <c r="C3499">
        <v>654</v>
      </c>
      <c r="D3499">
        <v>302</v>
      </c>
      <c r="E3499">
        <v>352</v>
      </c>
      <c r="F3499">
        <v>93.312775330396477</v>
      </c>
      <c r="G3499" t="s">
        <v>7003</v>
      </c>
      <c r="H3499">
        <v>681</v>
      </c>
    </row>
    <row r="3500" spans="1:8" x14ac:dyDescent="0.3">
      <c r="A3500" t="s">
        <v>7004</v>
      </c>
      <c r="B3500">
        <v>573</v>
      </c>
      <c r="C3500">
        <v>619</v>
      </c>
      <c r="D3500">
        <v>349</v>
      </c>
      <c r="E3500">
        <v>270</v>
      </c>
      <c r="F3500">
        <v>104.3455497382199</v>
      </c>
      <c r="G3500" t="s">
        <v>7005</v>
      </c>
      <c r="H3500">
        <v>573</v>
      </c>
    </row>
    <row r="3501" spans="1:8" x14ac:dyDescent="0.3">
      <c r="A3501" t="s">
        <v>7006</v>
      </c>
      <c r="B3501">
        <v>570</v>
      </c>
      <c r="C3501">
        <v>516</v>
      </c>
      <c r="D3501">
        <v>294</v>
      </c>
      <c r="E3501">
        <v>222</v>
      </c>
      <c r="F3501">
        <v>87.382456140350882</v>
      </c>
      <c r="G3501" t="s">
        <v>7007</v>
      </c>
      <c r="H3501">
        <v>570</v>
      </c>
    </row>
    <row r="3502" spans="1:8" x14ac:dyDescent="0.3">
      <c r="A3502" t="s">
        <v>7008</v>
      </c>
      <c r="B3502">
        <v>4709</v>
      </c>
      <c r="C3502">
        <v>4299</v>
      </c>
      <c r="D3502">
        <v>353</v>
      </c>
      <c r="E3502">
        <v>3946</v>
      </c>
      <c r="F3502">
        <v>89.823791348600508</v>
      </c>
      <c r="G3502" t="s">
        <v>7009</v>
      </c>
      <c r="H3502">
        <v>4716</v>
      </c>
    </row>
    <row r="3503" spans="1:8" x14ac:dyDescent="0.3">
      <c r="A3503" t="s">
        <v>7010</v>
      </c>
      <c r="B3503">
        <v>1260</v>
      </c>
      <c r="C3503">
        <v>1088</v>
      </c>
      <c r="D3503">
        <v>292</v>
      </c>
      <c r="E3503">
        <v>796</v>
      </c>
      <c r="F3503">
        <v>84.365873015873021</v>
      </c>
      <c r="G3503" t="s">
        <v>7011</v>
      </c>
      <c r="H3503">
        <v>1260</v>
      </c>
    </row>
    <row r="3504" spans="1:8" x14ac:dyDescent="0.3">
      <c r="A3504" t="s">
        <v>7012</v>
      </c>
      <c r="B3504">
        <v>867</v>
      </c>
      <c r="C3504">
        <v>798</v>
      </c>
      <c r="D3504">
        <v>322</v>
      </c>
      <c r="E3504">
        <v>476</v>
      </c>
      <c r="F3504">
        <v>89.403690888119954</v>
      </c>
      <c r="G3504" t="s">
        <v>7013</v>
      </c>
      <c r="H3504">
        <v>867</v>
      </c>
    </row>
    <row r="3505" spans="1:8" x14ac:dyDescent="0.3">
      <c r="A3505" t="s">
        <v>7014</v>
      </c>
      <c r="B3505">
        <v>3297</v>
      </c>
      <c r="C3505">
        <v>3195</v>
      </c>
      <c r="D3505">
        <v>345</v>
      </c>
      <c r="E3505">
        <v>2850</v>
      </c>
      <c r="F3505">
        <v>95.350925083409166</v>
      </c>
      <c r="G3505" t="s">
        <v>7015</v>
      </c>
      <c r="H3505">
        <v>3297</v>
      </c>
    </row>
    <row r="3506" spans="1:8" x14ac:dyDescent="0.3">
      <c r="A3506" t="s">
        <v>7016</v>
      </c>
      <c r="B3506">
        <v>996</v>
      </c>
      <c r="C3506">
        <v>964</v>
      </c>
      <c r="D3506">
        <v>304</v>
      </c>
      <c r="E3506">
        <v>660</v>
      </c>
      <c r="F3506">
        <v>93.78012048192771</v>
      </c>
      <c r="G3506" t="s">
        <v>7017</v>
      </c>
      <c r="H3506">
        <v>996</v>
      </c>
    </row>
    <row r="3507" spans="1:8" x14ac:dyDescent="0.3">
      <c r="A3507" t="s">
        <v>7018</v>
      </c>
      <c r="B3507">
        <v>1239</v>
      </c>
      <c r="C3507">
        <v>1206</v>
      </c>
      <c r="D3507">
        <v>290</v>
      </c>
      <c r="E3507">
        <v>916</v>
      </c>
      <c r="F3507">
        <v>95.127522195318804</v>
      </c>
      <c r="G3507" t="s">
        <v>7019</v>
      </c>
      <c r="H3507">
        <v>1239</v>
      </c>
    </row>
    <row r="3508" spans="1:8" x14ac:dyDescent="0.3">
      <c r="A3508" t="s">
        <v>7020</v>
      </c>
      <c r="B3508">
        <v>3918</v>
      </c>
      <c r="C3508">
        <v>4045</v>
      </c>
      <c r="D3508">
        <v>333</v>
      </c>
      <c r="E3508">
        <v>3712</v>
      </c>
      <c r="F3508">
        <v>101.48723838693211</v>
      </c>
      <c r="G3508" t="s">
        <v>7021</v>
      </c>
      <c r="H3508">
        <v>3918</v>
      </c>
    </row>
    <row r="3509" spans="1:8" x14ac:dyDescent="0.3">
      <c r="A3509" t="s">
        <v>7022</v>
      </c>
      <c r="B3509">
        <v>822</v>
      </c>
      <c r="C3509">
        <v>822</v>
      </c>
      <c r="D3509">
        <v>330</v>
      </c>
      <c r="E3509">
        <v>492</v>
      </c>
      <c r="F3509">
        <v>97.374695863746965</v>
      </c>
      <c r="G3509" t="s">
        <v>7023</v>
      </c>
      <c r="H3509">
        <v>822</v>
      </c>
    </row>
    <row r="3510" spans="1:8" x14ac:dyDescent="0.3">
      <c r="A3510" t="s">
        <v>7024</v>
      </c>
      <c r="B3510">
        <v>663</v>
      </c>
      <c r="C3510">
        <v>694</v>
      </c>
      <c r="D3510">
        <v>292</v>
      </c>
      <c r="E3510">
        <v>402</v>
      </c>
      <c r="F3510">
        <v>101.51282051282051</v>
      </c>
      <c r="G3510" t="s">
        <v>7025</v>
      </c>
      <c r="H3510">
        <v>663</v>
      </c>
    </row>
    <row r="3511" spans="1:8" x14ac:dyDescent="0.3">
      <c r="A3511" t="s">
        <v>7026</v>
      </c>
      <c r="B3511">
        <v>327</v>
      </c>
      <c r="C3511">
        <v>328</v>
      </c>
      <c r="D3511">
        <v>308</v>
      </c>
      <c r="E3511">
        <v>20</v>
      </c>
      <c r="F3511">
        <v>94.703363914373085</v>
      </c>
      <c r="G3511" t="s">
        <v>7027</v>
      </c>
      <c r="H3511">
        <v>327</v>
      </c>
    </row>
    <row r="3512" spans="1:8" x14ac:dyDescent="0.3">
      <c r="A3512" t="s">
        <v>7028</v>
      </c>
      <c r="B3512">
        <v>885</v>
      </c>
      <c r="C3512">
        <v>855</v>
      </c>
      <c r="D3512">
        <v>303</v>
      </c>
      <c r="E3512">
        <v>552</v>
      </c>
      <c r="F3512">
        <v>94.093785310734461</v>
      </c>
      <c r="G3512" t="s">
        <v>7029</v>
      </c>
      <c r="H3512">
        <v>885</v>
      </c>
    </row>
    <row r="3513" spans="1:8" x14ac:dyDescent="0.3">
      <c r="A3513" t="s">
        <v>7030</v>
      </c>
      <c r="B3513">
        <v>1101</v>
      </c>
      <c r="C3513">
        <v>1044</v>
      </c>
      <c r="D3513">
        <v>272</v>
      </c>
      <c r="E3513">
        <v>772</v>
      </c>
      <c r="F3513">
        <v>92.034514078110803</v>
      </c>
      <c r="G3513" t="s">
        <v>7031</v>
      </c>
      <c r="H3513">
        <v>1101</v>
      </c>
    </row>
    <row r="3514" spans="1:8" x14ac:dyDescent="0.3">
      <c r="A3514" t="s">
        <v>7032</v>
      </c>
      <c r="B3514">
        <v>1059</v>
      </c>
      <c r="C3514">
        <v>957</v>
      </c>
      <c r="D3514">
        <v>271</v>
      </c>
      <c r="E3514">
        <v>686</v>
      </c>
      <c r="F3514">
        <v>88.060434372049102</v>
      </c>
      <c r="G3514" t="s">
        <v>7033</v>
      </c>
      <c r="H3514">
        <v>1059</v>
      </c>
    </row>
    <row r="3515" spans="1:8" x14ac:dyDescent="0.3">
      <c r="A3515" t="s">
        <v>7034</v>
      </c>
      <c r="B3515">
        <v>357</v>
      </c>
      <c r="C3515">
        <v>268</v>
      </c>
      <c r="D3515">
        <v>228</v>
      </c>
      <c r="E3515">
        <v>40</v>
      </c>
      <c r="F3515">
        <v>70.747899159663859</v>
      </c>
      <c r="G3515" t="s">
        <v>7035</v>
      </c>
      <c r="H3515">
        <v>357</v>
      </c>
    </row>
    <row r="3516" spans="1:8" x14ac:dyDescent="0.3">
      <c r="A3516" t="s">
        <v>7036</v>
      </c>
      <c r="B3516">
        <v>3708</v>
      </c>
      <c r="C3516">
        <v>3915</v>
      </c>
      <c r="D3516">
        <v>375</v>
      </c>
      <c r="E3516">
        <v>3540</v>
      </c>
      <c r="F3516">
        <v>104.22330097087378</v>
      </c>
      <c r="G3516" t="s">
        <v>7037</v>
      </c>
      <c r="H3516">
        <v>3708</v>
      </c>
    </row>
    <row r="3517" spans="1:8" x14ac:dyDescent="0.3">
      <c r="A3517" t="s">
        <v>7038</v>
      </c>
      <c r="B3517">
        <v>5892</v>
      </c>
      <c r="C3517">
        <v>6106</v>
      </c>
      <c r="D3517">
        <v>398</v>
      </c>
      <c r="E3517">
        <v>5708</v>
      </c>
      <c r="F3517">
        <v>102.31924643584522</v>
      </c>
      <c r="G3517" t="s">
        <v>7039</v>
      </c>
      <c r="H3517">
        <v>5892</v>
      </c>
    </row>
    <row r="3518" spans="1:8" x14ac:dyDescent="0.3">
      <c r="A3518" t="s">
        <v>7040</v>
      </c>
      <c r="B3518">
        <v>3891</v>
      </c>
      <c r="C3518">
        <v>3986</v>
      </c>
      <c r="D3518">
        <v>320</v>
      </c>
      <c r="E3518">
        <v>3666</v>
      </c>
      <c r="F3518">
        <v>101.26137239784117</v>
      </c>
      <c r="G3518" t="s">
        <v>7041</v>
      </c>
      <c r="H3518">
        <v>3891</v>
      </c>
    </row>
    <row r="3519" spans="1:8" x14ac:dyDescent="0.3">
      <c r="A3519" t="s">
        <v>7042</v>
      </c>
      <c r="B3519">
        <v>423</v>
      </c>
      <c r="C3519">
        <v>396</v>
      </c>
      <c r="D3519">
        <v>294</v>
      </c>
      <c r="E3519">
        <v>102</v>
      </c>
      <c r="F3519">
        <v>89.910165484633566</v>
      </c>
      <c r="G3519" t="s">
        <v>7043</v>
      </c>
      <c r="H3519">
        <v>423</v>
      </c>
    </row>
    <row r="3520" spans="1:8" x14ac:dyDescent="0.3">
      <c r="A3520" t="s">
        <v>7044</v>
      </c>
      <c r="B3520">
        <v>1227</v>
      </c>
      <c r="C3520">
        <v>1421</v>
      </c>
      <c r="D3520">
        <v>351</v>
      </c>
      <c r="E3520">
        <v>1070</v>
      </c>
      <c r="F3520">
        <v>113.43113284433578</v>
      </c>
      <c r="G3520" t="s">
        <v>7045</v>
      </c>
      <c r="H3520">
        <v>1227</v>
      </c>
    </row>
    <row r="3521" spans="1:8" x14ac:dyDescent="0.3">
      <c r="A3521" t="s">
        <v>7046</v>
      </c>
      <c r="B3521">
        <v>954</v>
      </c>
      <c r="C3521">
        <v>919</v>
      </c>
      <c r="D3521">
        <v>329</v>
      </c>
      <c r="E3521">
        <v>590</v>
      </c>
      <c r="F3521">
        <v>94.366876310272531</v>
      </c>
      <c r="G3521" t="s">
        <v>7047</v>
      </c>
      <c r="H3521">
        <v>954</v>
      </c>
    </row>
    <row r="3522" spans="1:8" x14ac:dyDescent="0.3">
      <c r="A3522" t="s">
        <v>7048</v>
      </c>
      <c r="B3522">
        <v>3315</v>
      </c>
      <c r="C3522">
        <v>3476</v>
      </c>
      <c r="D3522">
        <v>380</v>
      </c>
      <c r="E3522">
        <v>3096</v>
      </c>
      <c r="F3522">
        <v>103.2235294117647</v>
      </c>
      <c r="G3522" t="s">
        <v>7049</v>
      </c>
      <c r="H3522">
        <v>3315</v>
      </c>
    </row>
    <row r="3523" spans="1:8" x14ac:dyDescent="0.3">
      <c r="A3523" t="s">
        <v>7050</v>
      </c>
      <c r="B3523">
        <v>900</v>
      </c>
      <c r="C3523">
        <v>814</v>
      </c>
      <c r="D3523">
        <v>250</v>
      </c>
      <c r="E3523">
        <v>564</v>
      </c>
      <c r="F3523">
        <v>87.963333333333338</v>
      </c>
      <c r="G3523" t="s">
        <v>7051</v>
      </c>
      <c r="H3523">
        <v>900</v>
      </c>
    </row>
    <row r="3524" spans="1:8" x14ac:dyDescent="0.3">
      <c r="A3524" t="s">
        <v>7052</v>
      </c>
      <c r="B3524">
        <v>1053</v>
      </c>
      <c r="C3524">
        <v>1016</v>
      </c>
      <c r="D3524">
        <v>342</v>
      </c>
      <c r="E3524">
        <v>674</v>
      </c>
      <c r="F3524">
        <v>94.413105413105413</v>
      </c>
      <c r="G3524" t="s">
        <v>7053</v>
      </c>
      <c r="H3524">
        <v>1053</v>
      </c>
    </row>
    <row r="3525" spans="1:8" x14ac:dyDescent="0.3">
      <c r="A3525" t="s">
        <v>7054</v>
      </c>
      <c r="B3525">
        <v>4272</v>
      </c>
      <c r="C3525">
        <v>4270</v>
      </c>
      <c r="D3525">
        <v>332</v>
      </c>
      <c r="E3525">
        <v>3938</v>
      </c>
      <c r="F3525">
        <v>98.602762172284642</v>
      </c>
      <c r="G3525" t="s">
        <v>7055</v>
      </c>
      <c r="H3525">
        <v>4272</v>
      </c>
    </row>
    <row r="3526" spans="1:8" x14ac:dyDescent="0.3">
      <c r="A3526" t="s">
        <v>7056</v>
      </c>
      <c r="B3526">
        <v>780</v>
      </c>
      <c r="C3526">
        <v>810</v>
      </c>
      <c r="D3526">
        <v>350</v>
      </c>
      <c r="E3526">
        <v>460</v>
      </c>
      <c r="F3526">
        <v>100.51153846153846</v>
      </c>
      <c r="G3526" t="s">
        <v>7057</v>
      </c>
      <c r="H3526">
        <v>780</v>
      </c>
    </row>
    <row r="3527" spans="1:8" x14ac:dyDescent="0.3">
      <c r="A3527" t="s">
        <v>7058</v>
      </c>
      <c r="B3527">
        <v>855</v>
      </c>
      <c r="C3527">
        <v>783</v>
      </c>
      <c r="D3527">
        <v>297</v>
      </c>
      <c r="E3527">
        <v>486</v>
      </c>
      <c r="F3527">
        <v>88.957894736842107</v>
      </c>
      <c r="G3527" t="s">
        <v>7059</v>
      </c>
      <c r="H3527">
        <v>855</v>
      </c>
    </row>
    <row r="3528" spans="1:8" x14ac:dyDescent="0.3">
      <c r="A3528" t="s">
        <v>7060</v>
      </c>
      <c r="B3528">
        <v>297</v>
      </c>
      <c r="C3528">
        <v>356</v>
      </c>
      <c r="D3528">
        <v>328</v>
      </c>
      <c r="E3528">
        <v>28</v>
      </c>
      <c r="F3528">
        <v>113.11784511784512</v>
      </c>
      <c r="G3528" t="s">
        <v>7061</v>
      </c>
      <c r="H3528">
        <v>297</v>
      </c>
    </row>
    <row r="3529" spans="1:8" x14ac:dyDescent="0.3">
      <c r="A3529" t="s">
        <v>7062</v>
      </c>
      <c r="B3529">
        <v>1065</v>
      </c>
      <c r="C3529">
        <v>845</v>
      </c>
      <c r="D3529">
        <v>243</v>
      </c>
      <c r="E3529">
        <v>602</v>
      </c>
      <c r="F3529">
        <v>77.171830985915491</v>
      </c>
      <c r="G3529" t="s">
        <v>7063</v>
      </c>
      <c r="H3529">
        <v>1065</v>
      </c>
    </row>
    <row r="3530" spans="1:8" x14ac:dyDescent="0.3">
      <c r="A3530" t="s">
        <v>7064</v>
      </c>
      <c r="B3530">
        <v>858</v>
      </c>
      <c r="C3530">
        <v>861</v>
      </c>
      <c r="D3530">
        <v>351</v>
      </c>
      <c r="E3530">
        <v>510</v>
      </c>
      <c r="F3530">
        <v>96.912587412587413</v>
      </c>
      <c r="G3530" t="s">
        <v>7065</v>
      </c>
      <c r="H3530">
        <v>858</v>
      </c>
    </row>
    <row r="3531" spans="1:8" x14ac:dyDescent="0.3">
      <c r="A3531" t="s">
        <v>7066</v>
      </c>
      <c r="B3531">
        <v>2142</v>
      </c>
      <c r="C3531">
        <v>2184</v>
      </c>
      <c r="D3531">
        <v>294</v>
      </c>
      <c r="E3531">
        <v>1890</v>
      </c>
      <c r="F3531">
        <v>100.29925303454715</v>
      </c>
      <c r="G3531" t="s">
        <v>7067</v>
      </c>
      <c r="H3531">
        <v>2142</v>
      </c>
    </row>
    <row r="3532" spans="1:8" x14ac:dyDescent="0.3">
      <c r="A3532" t="s">
        <v>7068</v>
      </c>
      <c r="B3532">
        <v>927</v>
      </c>
      <c r="C3532">
        <v>930</v>
      </c>
      <c r="D3532">
        <v>326</v>
      </c>
      <c r="E3532">
        <v>604</v>
      </c>
      <c r="F3532">
        <v>98.206040992448763</v>
      </c>
      <c r="G3532" t="s">
        <v>7069</v>
      </c>
      <c r="H3532">
        <v>927</v>
      </c>
    </row>
    <row r="3533" spans="1:8" x14ac:dyDescent="0.3">
      <c r="A3533" t="s">
        <v>7070</v>
      </c>
      <c r="B3533">
        <v>3213</v>
      </c>
      <c r="C3533">
        <v>3205</v>
      </c>
      <c r="D3533">
        <v>369</v>
      </c>
      <c r="E3533">
        <v>2836</v>
      </c>
      <c r="F3533">
        <v>98.437286025521317</v>
      </c>
      <c r="G3533" t="s">
        <v>7071</v>
      </c>
      <c r="H3533">
        <v>3213</v>
      </c>
    </row>
    <row r="3534" spans="1:8" x14ac:dyDescent="0.3">
      <c r="A3534" t="s">
        <v>7072</v>
      </c>
      <c r="B3534">
        <v>2724</v>
      </c>
      <c r="C3534">
        <v>2709</v>
      </c>
      <c r="D3534">
        <v>317</v>
      </c>
      <c r="E3534">
        <v>2392</v>
      </c>
      <c r="F3534">
        <v>97.884361233480178</v>
      </c>
      <c r="G3534" t="s">
        <v>7073</v>
      </c>
      <c r="H3534">
        <v>2724</v>
      </c>
    </row>
    <row r="3535" spans="1:8" x14ac:dyDescent="0.3">
      <c r="A3535" t="s">
        <v>7074</v>
      </c>
      <c r="B3535">
        <v>3135</v>
      </c>
      <c r="C3535">
        <v>3225</v>
      </c>
      <c r="D3535">
        <v>299</v>
      </c>
      <c r="E3535">
        <v>2926</v>
      </c>
      <c r="F3535">
        <v>101.38819776714513</v>
      </c>
      <c r="G3535" t="s">
        <v>7075</v>
      </c>
      <c r="H3535">
        <v>3135</v>
      </c>
    </row>
    <row r="3536" spans="1:8" x14ac:dyDescent="0.3">
      <c r="A3536" t="s">
        <v>7076</v>
      </c>
      <c r="B3536">
        <v>1971</v>
      </c>
      <c r="C3536">
        <v>2076</v>
      </c>
      <c r="D3536">
        <v>338</v>
      </c>
      <c r="E3536">
        <v>1738</v>
      </c>
      <c r="F3536">
        <v>103.31608320649417</v>
      </c>
      <c r="G3536" t="s">
        <v>7077</v>
      </c>
      <c r="H3536">
        <v>1971</v>
      </c>
    </row>
    <row r="3537" spans="1:8" x14ac:dyDescent="0.3">
      <c r="A3537" t="s">
        <v>7078</v>
      </c>
      <c r="B3537">
        <v>3252</v>
      </c>
      <c r="C3537">
        <v>3158</v>
      </c>
      <c r="D3537">
        <v>316</v>
      </c>
      <c r="E3537">
        <v>2842</v>
      </c>
      <c r="F3537">
        <v>95.406826568265686</v>
      </c>
      <c r="G3537" t="s">
        <v>7079</v>
      </c>
      <c r="H3537">
        <v>3252</v>
      </c>
    </row>
    <row r="3538" spans="1:8" x14ac:dyDescent="0.3">
      <c r="A3538" t="s">
        <v>7080</v>
      </c>
      <c r="B3538">
        <v>3435</v>
      </c>
      <c r="C3538">
        <v>3383</v>
      </c>
      <c r="D3538">
        <v>311</v>
      </c>
      <c r="E3538">
        <v>3072</v>
      </c>
      <c r="F3538">
        <v>97.001455604075687</v>
      </c>
      <c r="G3538" t="s">
        <v>7081</v>
      </c>
      <c r="H3538">
        <v>3435</v>
      </c>
    </row>
    <row r="3539" spans="1:8" x14ac:dyDescent="0.3">
      <c r="A3539" t="s">
        <v>7082</v>
      </c>
      <c r="B3539">
        <v>1230</v>
      </c>
      <c r="C3539">
        <v>1335</v>
      </c>
      <c r="D3539">
        <v>325</v>
      </c>
      <c r="E3539">
        <v>1010</v>
      </c>
      <c r="F3539">
        <v>106.33252032520325</v>
      </c>
      <c r="G3539" t="s">
        <v>7083</v>
      </c>
      <c r="H3539">
        <v>1230</v>
      </c>
    </row>
    <row r="3540" spans="1:8" x14ac:dyDescent="0.3">
      <c r="A3540" t="s">
        <v>7084</v>
      </c>
      <c r="B3540">
        <v>786</v>
      </c>
      <c r="C3540">
        <v>837</v>
      </c>
      <c r="D3540">
        <v>317</v>
      </c>
      <c r="E3540">
        <v>520</v>
      </c>
      <c r="F3540">
        <v>104.24554707379134</v>
      </c>
      <c r="G3540" t="s">
        <v>7085</v>
      </c>
      <c r="H3540">
        <v>786</v>
      </c>
    </row>
    <row r="3541" spans="1:8" x14ac:dyDescent="0.3">
      <c r="A3541" t="s">
        <v>7086</v>
      </c>
      <c r="B3541">
        <v>2226</v>
      </c>
      <c r="C3541">
        <v>2343</v>
      </c>
      <c r="D3541">
        <v>331</v>
      </c>
      <c r="E3541">
        <v>2012</v>
      </c>
      <c r="F3541">
        <v>103.55929919137466</v>
      </c>
      <c r="G3541" t="s">
        <v>7087</v>
      </c>
      <c r="H3541">
        <v>2226</v>
      </c>
    </row>
    <row r="3542" spans="1:8" x14ac:dyDescent="0.3">
      <c r="A3542" t="s">
        <v>7088</v>
      </c>
      <c r="B3542">
        <v>2043</v>
      </c>
      <c r="C3542">
        <v>2159</v>
      </c>
      <c r="D3542">
        <v>339</v>
      </c>
      <c r="E3542">
        <v>1820</v>
      </c>
      <c r="F3542">
        <v>104.04062652961332</v>
      </c>
      <c r="G3542" t="s">
        <v>7089</v>
      </c>
      <c r="H3542">
        <v>2043</v>
      </c>
    </row>
    <row r="3543" spans="1:8" x14ac:dyDescent="0.3">
      <c r="A3543" t="s">
        <v>7090</v>
      </c>
      <c r="B3543">
        <v>3600</v>
      </c>
      <c r="C3543">
        <v>3824</v>
      </c>
      <c r="D3543">
        <v>374</v>
      </c>
      <c r="E3543">
        <v>3450</v>
      </c>
      <c r="F3543">
        <v>104.7475</v>
      </c>
      <c r="G3543" t="s">
        <v>7091</v>
      </c>
      <c r="H3543">
        <v>3600</v>
      </c>
    </row>
    <row r="3544" spans="1:8" x14ac:dyDescent="0.3">
      <c r="A3544" t="s">
        <v>7092</v>
      </c>
      <c r="B3544">
        <v>1824</v>
      </c>
      <c r="C3544">
        <v>2071</v>
      </c>
      <c r="D3544">
        <v>375</v>
      </c>
      <c r="E3544">
        <v>1696</v>
      </c>
      <c r="F3544">
        <v>110.69348659003832</v>
      </c>
      <c r="G3544" t="s">
        <v>7093</v>
      </c>
      <c r="H3544">
        <v>1827</v>
      </c>
    </row>
    <row r="3545" spans="1:8" x14ac:dyDescent="0.3">
      <c r="A3545" t="s">
        <v>7094</v>
      </c>
      <c r="B3545">
        <v>654</v>
      </c>
      <c r="C3545">
        <v>777</v>
      </c>
      <c r="D3545">
        <v>391</v>
      </c>
      <c r="E3545">
        <v>386</v>
      </c>
      <c r="F3545">
        <v>115.77522935779817</v>
      </c>
      <c r="G3545" t="s">
        <v>7095</v>
      </c>
      <c r="H3545">
        <v>654</v>
      </c>
    </row>
    <row r="3546" spans="1:8" x14ac:dyDescent="0.3">
      <c r="A3546" t="s">
        <v>7096</v>
      </c>
      <c r="B3546">
        <v>2661</v>
      </c>
      <c r="C3546">
        <v>2586</v>
      </c>
      <c r="D3546">
        <v>338</v>
      </c>
      <c r="E3546">
        <v>2248</v>
      </c>
      <c r="F3546">
        <v>95.75084554678692</v>
      </c>
      <c r="G3546" t="s">
        <v>7097</v>
      </c>
      <c r="H3546">
        <v>2661</v>
      </c>
    </row>
    <row r="3547" spans="1:8" x14ac:dyDescent="0.3">
      <c r="A3547" t="s">
        <v>7098</v>
      </c>
      <c r="B3547">
        <v>1125</v>
      </c>
      <c r="C3547">
        <v>1087</v>
      </c>
      <c r="D3547">
        <v>321</v>
      </c>
      <c r="E3547">
        <v>766</v>
      </c>
      <c r="F3547">
        <v>94.87822222222222</v>
      </c>
      <c r="G3547" t="s">
        <v>7099</v>
      </c>
      <c r="H3547">
        <v>1125</v>
      </c>
    </row>
    <row r="3548" spans="1:8" x14ac:dyDescent="0.3">
      <c r="A3548" t="s">
        <v>7100</v>
      </c>
      <c r="B3548">
        <v>1608</v>
      </c>
      <c r="C3548">
        <v>1542</v>
      </c>
      <c r="D3548">
        <v>314</v>
      </c>
      <c r="E3548">
        <v>1228</v>
      </c>
      <c r="F3548">
        <v>94.403606965174134</v>
      </c>
      <c r="G3548" t="s">
        <v>7101</v>
      </c>
      <c r="H3548">
        <v>1608</v>
      </c>
    </row>
    <row r="3549" spans="1:8" x14ac:dyDescent="0.3">
      <c r="A3549" t="s">
        <v>7102</v>
      </c>
      <c r="B3549">
        <v>1326</v>
      </c>
      <c r="C3549">
        <v>1414</v>
      </c>
      <c r="D3549">
        <v>314</v>
      </c>
      <c r="E3549">
        <v>1100</v>
      </c>
      <c r="F3549">
        <v>104.4555052790347</v>
      </c>
      <c r="G3549" t="s">
        <v>7103</v>
      </c>
      <c r="H3549">
        <v>1326</v>
      </c>
    </row>
    <row r="3550" spans="1:8" x14ac:dyDescent="0.3">
      <c r="A3550" t="s">
        <v>7104</v>
      </c>
      <c r="B3550">
        <v>342</v>
      </c>
      <c r="C3550">
        <v>274</v>
      </c>
      <c r="D3550">
        <v>240</v>
      </c>
      <c r="E3550">
        <v>34</v>
      </c>
      <c r="F3550">
        <v>76.087719298245617</v>
      </c>
      <c r="G3550" t="s">
        <v>7105</v>
      </c>
      <c r="H3550">
        <v>342</v>
      </c>
    </row>
    <row r="3551" spans="1:8" x14ac:dyDescent="0.3">
      <c r="A3551" t="s">
        <v>7106</v>
      </c>
      <c r="B3551">
        <v>2088</v>
      </c>
      <c r="C3551">
        <v>2229</v>
      </c>
      <c r="D3551">
        <v>353</v>
      </c>
      <c r="E3551">
        <v>1876</v>
      </c>
      <c r="F3551">
        <v>104.8955938697318</v>
      </c>
      <c r="G3551" t="s">
        <v>7107</v>
      </c>
      <c r="H3551">
        <v>2088</v>
      </c>
    </row>
    <row r="3552" spans="1:8" x14ac:dyDescent="0.3">
      <c r="A3552" t="s">
        <v>7108</v>
      </c>
      <c r="B3552">
        <v>1761</v>
      </c>
      <c r="C3552">
        <v>1735</v>
      </c>
      <c r="D3552">
        <v>301</v>
      </c>
      <c r="E3552">
        <v>1434</v>
      </c>
      <c r="F3552">
        <v>96.715502555366271</v>
      </c>
      <c r="G3552" t="s">
        <v>7109</v>
      </c>
      <c r="H3552">
        <v>1761</v>
      </c>
    </row>
    <row r="3553" spans="1:8" x14ac:dyDescent="0.3">
      <c r="A3553" t="s">
        <v>7110</v>
      </c>
      <c r="B3553">
        <v>1800</v>
      </c>
      <c r="C3553">
        <v>1798</v>
      </c>
      <c r="D3553">
        <v>330</v>
      </c>
      <c r="E3553">
        <v>1468</v>
      </c>
      <c r="F3553">
        <v>97.592222222222219</v>
      </c>
      <c r="G3553" t="s">
        <v>7111</v>
      </c>
      <c r="H3553">
        <v>1800</v>
      </c>
    </row>
    <row r="3554" spans="1:8" x14ac:dyDescent="0.3">
      <c r="A3554" t="s">
        <v>7112</v>
      </c>
      <c r="B3554">
        <v>1278</v>
      </c>
      <c r="C3554">
        <v>1227</v>
      </c>
      <c r="D3554">
        <v>321</v>
      </c>
      <c r="E3554">
        <v>906</v>
      </c>
      <c r="F3554">
        <v>93.808294209702666</v>
      </c>
      <c r="G3554" t="s">
        <v>7113</v>
      </c>
      <c r="H3554">
        <v>1278</v>
      </c>
    </row>
    <row r="3555" spans="1:8" x14ac:dyDescent="0.3">
      <c r="A3555" t="s">
        <v>7114</v>
      </c>
      <c r="B3555">
        <v>2475</v>
      </c>
      <c r="C3555">
        <v>2488</v>
      </c>
      <c r="D3555">
        <v>330</v>
      </c>
      <c r="E3555">
        <v>2158</v>
      </c>
      <c r="F3555">
        <v>98.831919191919198</v>
      </c>
      <c r="G3555" t="s">
        <v>7115</v>
      </c>
      <c r="H3555">
        <v>2475</v>
      </c>
    </row>
    <row r="3556" spans="1:8" x14ac:dyDescent="0.3">
      <c r="A3556" t="s">
        <v>7116</v>
      </c>
      <c r="B3556">
        <v>1047</v>
      </c>
      <c r="C3556">
        <v>1153</v>
      </c>
      <c r="D3556">
        <v>333</v>
      </c>
      <c r="E3556">
        <v>820</v>
      </c>
      <c r="F3556">
        <v>107.26456542502387</v>
      </c>
      <c r="G3556" t="s">
        <v>7117</v>
      </c>
      <c r="H3556">
        <v>1047</v>
      </c>
    </row>
    <row r="3557" spans="1:8" x14ac:dyDescent="0.3">
      <c r="A3557" t="s">
        <v>7118</v>
      </c>
      <c r="B3557">
        <v>4275</v>
      </c>
      <c r="C3557">
        <v>4406</v>
      </c>
      <c r="D3557">
        <v>384</v>
      </c>
      <c r="E3557">
        <v>4022</v>
      </c>
      <c r="F3557">
        <v>101.47742690058479</v>
      </c>
      <c r="G3557" t="s">
        <v>7119</v>
      </c>
      <c r="H3557">
        <v>4275</v>
      </c>
    </row>
    <row r="3558" spans="1:8" x14ac:dyDescent="0.3">
      <c r="A3558" t="s">
        <v>7120</v>
      </c>
      <c r="B3558">
        <v>2781</v>
      </c>
      <c r="C3558">
        <v>2847</v>
      </c>
      <c r="D3558">
        <v>395</v>
      </c>
      <c r="E3558">
        <v>2452</v>
      </c>
      <c r="F3558">
        <v>100.70514203523912</v>
      </c>
      <c r="G3558" t="s">
        <v>7121</v>
      </c>
      <c r="H3558">
        <v>2781</v>
      </c>
    </row>
    <row r="3559" spans="1:8" x14ac:dyDescent="0.3">
      <c r="A3559" t="s">
        <v>7122</v>
      </c>
      <c r="B3559">
        <v>2619</v>
      </c>
      <c r="C3559">
        <v>2635</v>
      </c>
      <c r="D3559">
        <v>313</v>
      </c>
      <c r="E3559">
        <v>2322</v>
      </c>
      <c r="F3559">
        <v>99.081710576555935</v>
      </c>
      <c r="G3559" t="s">
        <v>7123</v>
      </c>
      <c r="H3559">
        <v>2619</v>
      </c>
    </row>
    <row r="3560" spans="1:8" x14ac:dyDescent="0.3">
      <c r="A3560" t="s">
        <v>7124</v>
      </c>
      <c r="B3560">
        <v>705</v>
      </c>
      <c r="C3560">
        <v>741</v>
      </c>
      <c r="D3560">
        <v>379</v>
      </c>
      <c r="E3560">
        <v>362</v>
      </c>
      <c r="F3560">
        <v>101.9177304964539</v>
      </c>
      <c r="G3560" t="s">
        <v>7125</v>
      </c>
      <c r="H3560">
        <v>705</v>
      </c>
    </row>
    <row r="3561" spans="1:8" x14ac:dyDescent="0.3">
      <c r="A3561" t="s">
        <v>7126</v>
      </c>
      <c r="B3561">
        <v>1560</v>
      </c>
      <c r="C3561">
        <v>1592</v>
      </c>
      <c r="D3561">
        <v>350</v>
      </c>
      <c r="E3561">
        <v>1242</v>
      </c>
      <c r="F3561">
        <v>100.32692307692308</v>
      </c>
      <c r="G3561" t="s">
        <v>7127</v>
      </c>
      <c r="H3561">
        <v>1560</v>
      </c>
    </row>
    <row r="3562" spans="1:8" x14ac:dyDescent="0.3">
      <c r="A3562" t="s">
        <v>7128</v>
      </c>
      <c r="B3562">
        <v>1533</v>
      </c>
      <c r="C3562">
        <v>1571</v>
      </c>
      <c r="D3562">
        <v>333</v>
      </c>
      <c r="E3562">
        <v>1238</v>
      </c>
      <c r="F3562">
        <v>100.46901500326157</v>
      </c>
      <c r="G3562" t="s">
        <v>7129</v>
      </c>
      <c r="H3562">
        <v>1533</v>
      </c>
    </row>
    <row r="3563" spans="1:8" x14ac:dyDescent="0.3">
      <c r="A3563" t="s">
        <v>7130</v>
      </c>
      <c r="B3563">
        <v>4500</v>
      </c>
      <c r="C3563">
        <v>4598</v>
      </c>
      <c r="D3563">
        <v>278</v>
      </c>
      <c r="E3563">
        <v>4320</v>
      </c>
      <c r="F3563">
        <v>100.90533333333333</v>
      </c>
      <c r="G3563" t="s">
        <v>7131</v>
      </c>
      <c r="H3563">
        <v>4500</v>
      </c>
    </row>
    <row r="3564" spans="1:8" x14ac:dyDescent="0.3">
      <c r="A3564" t="s">
        <v>7132</v>
      </c>
      <c r="B3564">
        <v>1584</v>
      </c>
      <c r="C3564">
        <v>1623</v>
      </c>
      <c r="D3564">
        <v>337</v>
      </c>
      <c r="E3564">
        <v>1286</v>
      </c>
      <c r="F3564">
        <v>100.31060606060606</v>
      </c>
      <c r="G3564" t="s">
        <v>7133</v>
      </c>
      <c r="H3564">
        <v>1584</v>
      </c>
    </row>
    <row r="3565" spans="1:8" x14ac:dyDescent="0.3">
      <c r="A3565" t="s">
        <v>7134</v>
      </c>
      <c r="B3565">
        <v>2925</v>
      </c>
      <c r="C3565">
        <v>2987</v>
      </c>
      <c r="D3565">
        <v>349</v>
      </c>
      <c r="E3565">
        <v>2638</v>
      </c>
      <c r="F3565">
        <v>100.33504273504273</v>
      </c>
      <c r="G3565" t="s">
        <v>7135</v>
      </c>
      <c r="H3565">
        <v>2925</v>
      </c>
    </row>
    <row r="3566" spans="1:8" x14ac:dyDescent="0.3">
      <c r="A3566" t="s">
        <v>7136</v>
      </c>
      <c r="B3566">
        <v>2331</v>
      </c>
      <c r="C3566">
        <v>2297</v>
      </c>
      <c r="D3566">
        <v>343</v>
      </c>
      <c r="E3566">
        <v>1954</v>
      </c>
      <c r="F3566">
        <v>97.028314028314028</v>
      </c>
      <c r="G3566" t="s">
        <v>7137</v>
      </c>
      <c r="H3566">
        <v>2331</v>
      </c>
    </row>
    <row r="3567" spans="1:8" x14ac:dyDescent="0.3">
      <c r="A3567" t="s">
        <v>7138</v>
      </c>
      <c r="B3567">
        <v>1023</v>
      </c>
      <c r="C3567">
        <v>1052</v>
      </c>
      <c r="D3567">
        <v>334</v>
      </c>
      <c r="E3567">
        <v>718</v>
      </c>
      <c r="F3567">
        <v>100.14565004887585</v>
      </c>
      <c r="G3567" t="s">
        <v>7139</v>
      </c>
      <c r="H3567">
        <v>1023</v>
      </c>
    </row>
    <row r="3568" spans="1:8" x14ac:dyDescent="0.3">
      <c r="A3568" t="s">
        <v>7140</v>
      </c>
      <c r="B3568">
        <v>1570</v>
      </c>
      <c r="C3568">
        <v>1059</v>
      </c>
      <c r="D3568">
        <v>323</v>
      </c>
      <c r="E3568">
        <v>736</v>
      </c>
      <c r="F3568">
        <v>65.938412698412705</v>
      </c>
      <c r="G3568" t="s">
        <v>7141</v>
      </c>
      <c r="H3568">
        <v>1575</v>
      </c>
    </row>
    <row r="3569" spans="1:8" x14ac:dyDescent="0.3">
      <c r="A3569" t="s">
        <v>7142</v>
      </c>
      <c r="B3569">
        <v>1113</v>
      </c>
      <c r="C3569">
        <v>1095</v>
      </c>
      <c r="D3569">
        <v>319</v>
      </c>
      <c r="E3569">
        <v>776</v>
      </c>
      <c r="F3569">
        <v>94.577365163572054</v>
      </c>
      <c r="G3569" t="s">
        <v>7143</v>
      </c>
      <c r="H3569">
        <v>1131</v>
      </c>
    </row>
    <row r="3570" spans="1:8" x14ac:dyDescent="0.3">
      <c r="A3570" t="s">
        <v>7144</v>
      </c>
      <c r="B3570">
        <v>1422</v>
      </c>
      <c r="C3570">
        <v>952</v>
      </c>
      <c r="D3570">
        <v>340</v>
      </c>
      <c r="E3570">
        <v>612</v>
      </c>
      <c r="F3570">
        <v>63.268309377138948</v>
      </c>
      <c r="G3570" t="s">
        <v>7145</v>
      </c>
      <c r="H3570">
        <v>1461</v>
      </c>
    </row>
    <row r="3571" spans="1:8" x14ac:dyDescent="0.3">
      <c r="A3571" t="s">
        <v>7146</v>
      </c>
      <c r="B3571">
        <v>1413</v>
      </c>
      <c r="C3571">
        <v>1445</v>
      </c>
      <c r="D3571">
        <v>361</v>
      </c>
      <c r="E3571">
        <v>1084</v>
      </c>
      <c r="F3571">
        <v>100.18329794762916</v>
      </c>
      <c r="G3571" t="s">
        <v>7147</v>
      </c>
      <c r="H3571">
        <v>1413</v>
      </c>
    </row>
    <row r="3572" spans="1:8" x14ac:dyDescent="0.3">
      <c r="A3572" t="s">
        <v>7148</v>
      </c>
      <c r="B3572">
        <v>8628</v>
      </c>
      <c r="C3572">
        <v>8397</v>
      </c>
      <c r="D3572">
        <v>389</v>
      </c>
      <c r="E3572">
        <v>8008</v>
      </c>
      <c r="F3572">
        <v>96.047983310152986</v>
      </c>
      <c r="G3572" t="s">
        <v>7149</v>
      </c>
      <c r="H3572">
        <v>8628</v>
      </c>
    </row>
    <row r="3573" spans="1:8" x14ac:dyDescent="0.3">
      <c r="A3573" t="s">
        <v>7150</v>
      </c>
      <c r="B3573">
        <v>3737</v>
      </c>
      <c r="C3573">
        <v>3628</v>
      </c>
      <c r="D3573">
        <v>328</v>
      </c>
      <c r="E3573">
        <v>3300</v>
      </c>
      <c r="F3573">
        <v>95.735955056179776</v>
      </c>
      <c r="G3573" t="s">
        <v>7151</v>
      </c>
      <c r="H3573">
        <v>3738</v>
      </c>
    </row>
    <row r="3574" spans="1:8" x14ac:dyDescent="0.3">
      <c r="A3574" t="s">
        <v>7152</v>
      </c>
      <c r="B3574">
        <v>474</v>
      </c>
      <c r="C3574">
        <v>404</v>
      </c>
      <c r="D3574">
        <v>286</v>
      </c>
      <c r="E3574">
        <v>118</v>
      </c>
      <c r="F3574">
        <v>81.924050632911388</v>
      </c>
      <c r="G3574" t="s">
        <v>7153</v>
      </c>
      <c r="H3574">
        <v>474</v>
      </c>
    </row>
    <row r="3575" spans="1:8" x14ac:dyDescent="0.3">
      <c r="A3575" t="s">
        <v>7154</v>
      </c>
      <c r="B3575">
        <v>1698</v>
      </c>
      <c r="C3575">
        <v>1662</v>
      </c>
      <c r="D3575">
        <v>336</v>
      </c>
      <c r="E3575">
        <v>1326</v>
      </c>
      <c r="F3575">
        <v>95.525323910482925</v>
      </c>
      <c r="G3575" t="s">
        <v>7155</v>
      </c>
      <c r="H3575">
        <v>1698</v>
      </c>
    </row>
    <row r="3576" spans="1:8" x14ac:dyDescent="0.3">
      <c r="A3576" t="s">
        <v>7156</v>
      </c>
      <c r="B3576">
        <v>2097</v>
      </c>
      <c r="C3576">
        <v>2026</v>
      </c>
      <c r="D3576">
        <v>292</v>
      </c>
      <c r="E3576">
        <v>1734</v>
      </c>
      <c r="F3576">
        <v>95.248927038626604</v>
      </c>
      <c r="G3576" t="s">
        <v>7157</v>
      </c>
      <c r="H3576">
        <v>2097</v>
      </c>
    </row>
    <row r="3577" spans="1:8" x14ac:dyDescent="0.3">
      <c r="A3577" t="s">
        <v>7158</v>
      </c>
      <c r="B3577">
        <v>1167</v>
      </c>
      <c r="C3577">
        <v>1211</v>
      </c>
      <c r="D3577">
        <v>349</v>
      </c>
      <c r="E3577">
        <v>862</v>
      </c>
      <c r="F3577">
        <v>101.43016281062553</v>
      </c>
      <c r="G3577" t="s">
        <v>7159</v>
      </c>
      <c r="H3577">
        <v>1167</v>
      </c>
    </row>
    <row r="3578" spans="1:8" x14ac:dyDescent="0.3">
      <c r="A3578" t="s">
        <v>7160</v>
      </c>
      <c r="B3578">
        <v>912</v>
      </c>
      <c r="C3578">
        <v>951</v>
      </c>
      <c r="D3578">
        <v>309</v>
      </c>
      <c r="E3578">
        <v>642</v>
      </c>
      <c r="F3578">
        <v>102.34539473684211</v>
      </c>
      <c r="G3578" t="s">
        <v>7161</v>
      </c>
      <c r="H3578">
        <v>912</v>
      </c>
    </row>
    <row r="3579" spans="1:8" x14ac:dyDescent="0.3">
      <c r="A3579" t="s">
        <v>7162</v>
      </c>
      <c r="B3579">
        <v>2226</v>
      </c>
      <c r="C3579">
        <v>2256</v>
      </c>
      <c r="D3579">
        <v>338</v>
      </c>
      <c r="E3579">
        <v>1918</v>
      </c>
      <c r="F3579">
        <v>99.407906558849959</v>
      </c>
      <c r="G3579" t="s">
        <v>7163</v>
      </c>
      <c r="H3579">
        <v>2226</v>
      </c>
    </row>
    <row r="3580" spans="1:8" x14ac:dyDescent="0.3">
      <c r="A3580" t="s">
        <v>7164</v>
      </c>
      <c r="B3580">
        <v>699</v>
      </c>
      <c r="C3580">
        <v>750</v>
      </c>
      <c r="D3580">
        <v>348</v>
      </c>
      <c r="E3580">
        <v>402</v>
      </c>
      <c r="F3580">
        <v>104.65951359084406</v>
      </c>
      <c r="G3580" t="s">
        <v>7165</v>
      </c>
      <c r="H3580">
        <v>699</v>
      </c>
    </row>
    <row r="3581" spans="1:8" x14ac:dyDescent="0.3">
      <c r="A3581" t="s">
        <v>7166</v>
      </c>
      <c r="B3581">
        <v>3273</v>
      </c>
      <c r="C3581">
        <v>3490</v>
      </c>
      <c r="D3581">
        <v>276</v>
      </c>
      <c r="E3581">
        <v>3214</v>
      </c>
      <c r="F3581">
        <v>105.31255728689275</v>
      </c>
      <c r="G3581" t="s">
        <v>7167</v>
      </c>
      <c r="H3581">
        <v>3273</v>
      </c>
    </row>
    <row r="3582" spans="1:8" x14ac:dyDescent="0.3">
      <c r="A3582" t="s">
        <v>7168</v>
      </c>
      <c r="B3582">
        <v>354</v>
      </c>
      <c r="C3582">
        <v>353</v>
      </c>
      <c r="D3582">
        <v>295</v>
      </c>
      <c r="E3582">
        <v>58</v>
      </c>
      <c r="F3582">
        <v>92.875706214689259</v>
      </c>
      <c r="G3582" t="s">
        <v>7169</v>
      </c>
      <c r="H3582">
        <v>354</v>
      </c>
    </row>
    <row r="3583" spans="1:8" x14ac:dyDescent="0.3">
      <c r="A3583" t="s">
        <v>7170</v>
      </c>
      <c r="B3583">
        <v>1674</v>
      </c>
      <c r="C3583">
        <v>1662</v>
      </c>
      <c r="D3583">
        <v>330</v>
      </c>
      <c r="E3583">
        <v>1332</v>
      </c>
      <c r="F3583">
        <v>97.290322580645167</v>
      </c>
      <c r="G3583" t="s">
        <v>7171</v>
      </c>
      <c r="H3583">
        <v>1674</v>
      </c>
    </row>
    <row r="3584" spans="1:8" x14ac:dyDescent="0.3">
      <c r="A3584" t="s">
        <v>7172</v>
      </c>
      <c r="B3584">
        <v>2091</v>
      </c>
      <c r="C3584">
        <v>2048</v>
      </c>
      <c r="D3584">
        <v>298</v>
      </c>
      <c r="E3584">
        <v>1750</v>
      </c>
      <c r="F3584">
        <v>96.365375418460061</v>
      </c>
      <c r="G3584" t="s">
        <v>7173</v>
      </c>
      <c r="H3584">
        <v>2091</v>
      </c>
    </row>
    <row r="3585" spans="1:8" x14ac:dyDescent="0.3">
      <c r="A3585" t="s">
        <v>7174</v>
      </c>
      <c r="B3585">
        <v>210</v>
      </c>
      <c r="C3585">
        <v>210</v>
      </c>
      <c r="D3585">
        <v>202</v>
      </c>
      <c r="E3585">
        <v>8</v>
      </c>
      <c r="F3585">
        <v>85.528571428571425</v>
      </c>
      <c r="G3585" t="s">
        <v>7175</v>
      </c>
      <c r="H3585">
        <v>210</v>
      </c>
    </row>
    <row r="3586" spans="1:8" x14ac:dyDescent="0.3">
      <c r="A3586" t="s">
        <v>7176</v>
      </c>
      <c r="B3586">
        <v>1350</v>
      </c>
      <c r="C3586">
        <v>1458</v>
      </c>
      <c r="D3586">
        <v>382</v>
      </c>
      <c r="E3586">
        <v>1076</v>
      </c>
      <c r="F3586">
        <v>105.9074074074074</v>
      </c>
      <c r="G3586" t="s">
        <v>7177</v>
      </c>
      <c r="H3586">
        <v>1350</v>
      </c>
    </row>
    <row r="3587" spans="1:8" x14ac:dyDescent="0.3">
      <c r="A3587" t="s">
        <v>7178</v>
      </c>
      <c r="B3587">
        <v>174</v>
      </c>
      <c r="C3587">
        <v>144</v>
      </c>
      <c r="D3587">
        <v>144</v>
      </c>
      <c r="E3587">
        <v>0</v>
      </c>
      <c r="F3587">
        <v>73.678160919540232</v>
      </c>
      <c r="G3587" t="s">
        <v>7179</v>
      </c>
      <c r="H3587">
        <v>174</v>
      </c>
    </row>
    <row r="3588" spans="1:8" x14ac:dyDescent="0.3">
      <c r="A3588" t="s">
        <v>7180</v>
      </c>
      <c r="B3588">
        <v>1056</v>
      </c>
      <c r="C3588">
        <v>992</v>
      </c>
      <c r="D3588">
        <v>296</v>
      </c>
      <c r="E3588">
        <v>696</v>
      </c>
      <c r="F3588">
        <v>91.416666666666671</v>
      </c>
      <c r="G3588" t="s">
        <v>7181</v>
      </c>
      <c r="H3588">
        <v>1056</v>
      </c>
    </row>
    <row r="3589" spans="1:8" x14ac:dyDescent="0.3">
      <c r="A3589" t="s">
        <v>7182</v>
      </c>
      <c r="B3589">
        <v>618</v>
      </c>
      <c r="C3589">
        <v>570</v>
      </c>
      <c r="D3589">
        <v>424</v>
      </c>
      <c r="E3589">
        <v>146</v>
      </c>
      <c r="F3589">
        <v>86.260517799352755</v>
      </c>
      <c r="G3589" t="s">
        <v>7183</v>
      </c>
      <c r="H3589">
        <v>618</v>
      </c>
    </row>
    <row r="3590" spans="1:8" x14ac:dyDescent="0.3">
      <c r="A3590" t="s">
        <v>7184</v>
      </c>
      <c r="B3590">
        <v>174</v>
      </c>
      <c r="C3590">
        <v>156</v>
      </c>
      <c r="D3590">
        <v>152</v>
      </c>
      <c r="E3590">
        <v>4</v>
      </c>
      <c r="F3590">
        <v>81.821839080459768</v>
      </c>
      <c r="G3590" t="s">
        <v>7185</v>
      </c>
      <c r="H3590">
        <v>174</v>
      </c>
    </row>
    <row r="3591" spans="1:8" x14ac:dyDescent="0.3">
      <c r="A3591" t="s">
        <v>7186</v>
      </c>
      <c r="B3591">
        <v>303</v>
      </c>
      <c r="C3591">
        <v>615</v>
      </c>
      <c r="D3591">
        <v>587</v>
      </c>
      <c r="E3591">
        <v>28</v>
      </c>
      <c r="F3591">
        <v>192.0858085808581</v>
      </c>
      <c r="G3591" t="s">
        <v>7187</v>
      </c>
      <c r="H3591">
        <v>303</v>
      </c>
    </row>
    <row r="3592" spans="1:8" x14ac:dyDescent="0.3">
      <c r="A3592" t="s">
        <v>7188</v>
      </c>
      <c r="B3592">
        <v>1620</v>
      </c>
      <c r="C3592">
        <v>1752</v>
      </c>
      <c r="D3592">
        <v>342</v>
      </c>
      <c r="E3592">
        <v>1410</v>
      </c>
      <c r="F3592">
        <v>106.04444444444445</v>
      </c>
      <c r="G3592" t="s">
        <v>7189</v>
      </c>
      <c r="H3592">
        <v>1620</v>
      </c>
    </row>
    <row r="3593" spans="1:8" x14ac:dyDescent="0.3">
      <c r="A3593" t="s">
        <v>7190</v>
      </c>
      <c r="B3593">
        <v>2019</v>
      </c>
      <c r="C3593">
        <v>1974</v>
      </c>
      <c r="D3593">
        <v>354</v>
      </c>
      <c r="E3593">
        <v>1620</v>
      </c>
      <c r="F3593">
        <v>96.119366022783552</v>
      </c>
      <c r="G3593" t="s">
        <v>7191</v>
      </c>
      <c r="H3593">
        <v>2019</v>
      </c>
    </row>
    <row r="3594" spans="1:8" x14ac:dyDescent="0.3">
      <c r="A3594" t="s">
        <v>7192</v>
      </c>
      <c r="B3594">
        <v>1464</v>
      </c>
      <c r="C3594">
        <v>1382</v>
      </c>
      <c r="D3594">
        <v>334</v>
      </c>
      <c r="E3594">
        <v>1048</v>
      </c>
      <c r="F3594">
        <v>92.398907103825138</v>
      </c>
      <c r="G3594" t="s">
        <v>7193</v>
      </c>
      <c r="H3594">
        <v>1464</v>
      </c>
    </row>
    <row r="3595" spans="1:8" x14ac:dyDescent="0.3">
      <c r="A3595" t="s">
        <v>7194</v>
      </c>
      <c r="B3595">
        <v>2094</v>
      </c>
      <c r="C3595">
        <v>2295</v>
      </c>
      <c r="D3595">
        <v>401</v>
      </c>
      <c r="E3595">
        <v>1894</v>
      </c>
      <c r="F3595">
        <v>108.19914040114614</v>
      </c>
      <c r="G3595" t="s">
        <v>7195</v>
      </c>
      <c r="H3595">
        <v>2094</v>
      </c>
    </row>
    <row r="3596" spans="1:8" x14ac:dyDescent="0.3">
      <c r="A3596" t="s">
        <v>7196</v>
      </c>
      <c r="B3596">
        <v>1971</v>
      </c>
      <c r="C3596">
        <v>3720</v>
      </c>
      <c r="D3596">
        <v>614</v>
      </c>
      <c r="E3596">
        <v>3106</v>
      </c>
      <c r="F3596">
        <v>185.9244038559107</v>
      </c>
      <c r="G3596" t="s">
        <v>7197</v>
      </c>
      <c r="H3596">
        <v>1971</v>
      </c>
    </row>
    <row r="3597" spans="1:8" x14ac:dyDescent="0.3">
      <c r="A3597" t="s">
        <v>7198</v>
      </c>
      <c r="B3597">
        <v>1332</v>
      </c>
      <c r="C3597">
        <v>1536</v>
      </c>
      <c r="D3597">
        <v>352</v>
      </c>
      <c r="E3597">
        <v>1184</v>
      </c>
      <c r="F3597">
        <v>113.11786786786787</v>
      </c>
      <c r="G3597" t="s">
        <v>7199</v>
      </c>
      <c r="H3597">
        <v>1332</v>
      </c>
    </row>
    <row r="3598" spans="1:8" x14ac:dyDescent="0.3">
      <c r="A3598" t="s">
        <v>7200</v>
      </c>
      <c r="B3598">
        <v>4029</v>
      </c>
      <c r="C3598">
        <v>4347</v>
      </c>
      <c r="D3598">
        <v>405</v>
      </c>
      <c r="E3598">
        <v>3942</v>
      </c>
      <c r="F3598">
        <v>106.58600148920327</v>
      </c>
      <c r="G3598" t="s">
        <v>7201</v>
      </c>
      <c r="H3598">
        <v>4029</v>
      </c>
    </row>
    <row r="3599" spans="1:8" x14ac:dyDescent="0.3">
      <c r="A3599" t="s">
        <v>7202</v>
      </c>
      <c r="B3599">
        <v>1887</v>
      </c>
      <c r="C3599">
        <v>2241</v>
      </c>
      <c r="D3599">
        <v>429</v>
      </c>
      <c r="E3599">
        <v>1812</v>
      </c>
      <c r="F3599">
        <v>117.25278219395867</v>
      </c>
      <c r="G3599" t="s">
        <v>7203</v>
      </c>
      <c r="H3599">
        <v>1887</v>
      </c>
    </row>
    <row r="3600" spans="1:8" x14ac:dyDescent="0.3">
      <c r="A3600" t="s">
        <v>7204</v>
      </c>
      <c r="B3600">
        <v>1401</v>
      </c>
      <c r="C3600">
        <v>1714</v>
      </c>
      <c r="D3600">
        <v>398</v>
      </c>
      <c r="E3600">
        <v>1316</v>
      </c>
      <c r="F3600">
        <v>119.94432548179871</v>
      </c>
      <c r="G3600" t="s">
        <v>7205</v>
      </c>
      <c r="H3600">
        <v>1401</v>
      </c>
    </row>
    <row r="3601" spans="1:8" x14ac:dyDescent="0.3">
      <c r="A3601" t="s">
        <v>7206</v>
      </c>
      <c r="B3601">
        <v>372</v>
      </c>
      <c r="C3601">
        <v>416</v>
      </c>
      <c r="D3601">
        <v>364</v>
      </c>
      <c r="E3601">
        <v>52</v>
      </c>
      <c r="F3601">
        <v>106.35215053763442</v>
      </c>
      <c r="G3601" t="s">
        <v>7207</v>
      </c>
      <c r="H3601">
        <v>372</v>
      </c>
    </row>
    <row r="3602" spans="1:8" x14ac:dyDescent="0.3">
      <c r="A3602" t="s">
        <v>7208</v>
      </c>
      <c r="B3602">
        <v>1533</v>
      </c>
      <c r="C3602">
        <v>1812</v>
      </c>
      <c r="D3602">
        <v>404</v>
      </c>
      <c r="E3602">
        <v>1408</v>
      </c>
      <c r="F3602">
        <v>116.45662100456622</v>
      </c>
      <c r="G3602" t="s">
        <v>7209</v>
      </c>
      <c r="H3602">
        <v>1533</v>
      </c>
    </row>
    <row r="3603" spans="1:8" x14ac:dyDescent="0.3">
      <c r="A3603" t="s">
        <v>7210</v>
      </c>
      <c r="B3603">
        <v>1596</v>
      </c>
      <c r="C3603">
        <v>1556</v>
      </c>
      <c r="D3603">
        <v>374</v>
      </c>
      <c r="E3603">
        <v>1182</v>
      </c>
      <c r="F3603">
        <v>94.885964912280699</v>
      </c>
      <c r="G3603" t="s">
        <v>7211</v>
      </c>
      <c r="H3603">
        <v>1596</v>
      </c>
    </row>
    <row r="3604" spans="1:8" x14ac:dyDescent="0.3">
      <c r="A3604" t="s">
        <v>7212</v>
      </c>
      <c r="B3604">
        <v>426</v>
      </c>
      <c r="C3604">
        <v>469</v>
      </c>
      <c r="D3604">
        <v>367</v>
      </c>
      <c r="E3604">
        <v>102</v>
      </c>
      <c r="F3604">
        <v>105.25821596244131</v>
      </c>
      <c r="G3604" t="s">
        <v>7213</v>
      </c>
      <c r="H3604">
        <v>426</v>
      </c>
    </row>
    <row r="3605" spans="1:8" x14ac:dyDescent="0.3">
      <c r="A3605" t="s">
        <v>7214</v>
      </c>
      <c r="B3605">
        <v>1056</v>
      </c>
      <c r="C3605">
        <v>1119</v>
      </c>
      <c r="D3605">
        <v>331</v>
      </c>
      <c r="E3605">
        <v>788</v>
      </c>
      <c r="F3605">
        <v>104.03503787878788</v>
      </c>
      <c r="G3605" t="s">
        <v>7215</v>
      </c>
      <c r="H3605">
        <v>1056</v>
      </c>
    </row>
    <row r="3606" spans="1:8" x14ac:dyDescent="0.3">
      <c r="A3606" t="s">
        <v>7216</v>
      </c>
      <c r="B3606">
        <v>1470</v>
      </c>
      <c r="C3606">
        <v>1355</v>
      </c>
      <c r="D3606">
        <v>329</v>
      </c>
      <c r="E3606">
        <v>1026</v>
      </c>
      <c r="F3606">
        <v>89.878911564625852</v>
      </c>
      <c r="G3606" t="s">
        <v>7217</v>
      </c>
      <c r="H3606">
        <v>1470</v>
      </c>
    </row>
    <row r="3607" spans="1:8" x14ac:dyDescent="0.3">
      <c r="A3607" t="s">
        <v>7218</v>
      </c>
      <c r="B3607">
        <v>963</v>
      </c>
      <c r="C3607">
        <v>940</v>
      </c>
      <c r="D3607">
        <v>308</v>
      </c>
      <c r="E3607">
        <v>632</v>
      </c>
      <c r="F3607">
        <v>94.750778816199372</v>
      </c>
      <c r="G3607" t="s">
        <v>7219</v>
      </c>
      <c r="H3607">
        <v>963</v>
      </c>
    </row>
    <row r="3608" spans="1:8" x14ac:dyDescent="0.3">
      <c r="A3608" t="s">
        <v>7220</v>
      </c>
      <c r="B3608">
        <v>1656</v>
      </c>
      <c r="C3608">
        <v>1784</v>
      </c>
      <c r="D3608">
        <v>334</v>
      </c>
      <c r="E3608">
        <v>1450</v>
      </c>
      <c r="F3608">
        <v>105.81702898550725</v>
      </c>
      <c r="G3608" t="s">
        <v>7221</v>
      </c>
      <c r="H3608">
        <v>1656</v>
      </c>
    </row>
    <row r="3609" spans="1:8" x14ac:dyDescent="0.3">
      <c r="A3609" t="s">
        <v>7222</v>
      </c>
      <c r="B3609">
        <v>234</v>
      </c>
      <c r="C3609">
        <v>195</v>
      </c>
      <c r="D3609">
        <v>191</v>
      </c>
      <c r="E3609">
        <v>4</v>
      </c>
      <c r="F3609">
        <v>77.709401709401703</v>
      </c>
      <c r="G3609" t="s">
        <v>7223</v>
      </c>
      <c r="H3609">
        <v>234</v>
      </c>
    </row>
    <row r="3610" spans="1:8" x14ac:dyDescent="0.3">
      <c r="A3610" t="s">
        <v>7224</v>
      </c>
      <c r="B3610">
        <v>2124</v>
      </c>
      <c r="C3610">
        <v>2265</v>
      </c>
      <c r="D3610">
        <v>347</v>
      </c>
      <c r="E3610">
        <v>1918</v>
      </c>
      <c r="F3610">
        <v>104.74058380414313</v>
      </c>
      <c r="G3610" t="s">
        <v>7225</v>
      </c>
      <c r="H3610">
        <v>2124</v>
      </c>
    </row>
    <row r="3611" spans="1:8" x14ac:dyDescent="0.3">
      <c r="A3611" t="s">
        <v>7226</v>
      </c>
      <c r="B3611">
        <v>4071</v>
      </c>
      <c r="C3611">
        <v>3835</v>
      </c>
      <c r="D3611">
        <v>311</v>
      </c>
      <c r="E3611">
        <v>3524</v>
      </c>
      <c r="F3611">
        <v>92.777941537705729</v>
      </c>
      <c r="G3611" t="s">
        <v>7227</v>
      </c>
      <c r="H3611">
        <v>4071</v>
      </c>
    </row>
    <row r="3612" spans="1:8" x14ac:dyDescent="0.3">
      <c r="A3612" t="s">
        <v>7228</v>
      </c>
      <c r="B3612">
        <v>4581</v>
      </c>
      <c r="C3612">
        <v>4620</v>
      </c>
      <c r="D3612">
        <v>350</v>
      </c>
      <c r="E3612">
        <v>4270</v>
      </c>
      <c r="F3612">
        <v>99.314341846758353</v>
      </c>
      <c r="G3612" t="s">
        <v>7229</v>
      </c>
      <c r="H3612">
        <v>4581</v>
      </c>
    </row>
    <row r="3613" spans="1:8" x14ac:dyDescent="0.3">
      <c r="A3613" t="s">
        <v>7230</v>
      </c>
      <c r="B3613">
        <v>810</v>
      </c>
      <c r="C3613">
        <v>788</v>
      </c>
      <c r="D3613">
        <v>322</v>
      </c>
      <c r="E3613">
        <v>466</v>
      </c>
      <c r="F3613">
        <v>95.019753086419755</v>
      </c>
      <c r="G3613" t="s">
        <v>7231</v>
      </c>
      <c r="H3613">
        <v>810</v>
      </c>
    </row>
    <row r="3614" spans="1:8" x14ac:dyDescent="0.3">
      <c r="A3614" t="s">
        <v>7232</v>
      </c>
      <c r="B3614">
        <v>1169</v>
      </c>
      <c r="C3614">
        <v>990</v>
      </c>
      <c r="D3614">
        <v>262</v>
      </c>
      <c r="E3614">
        <v>728</v>
      </c>
      <c r="F3614">
        <v>82.880341880341874</v>
      </c>
      <c r="G3614" t="s">
        <v>7233</v>
      </c>
      <c r="H3614">
        <v>1170</v>
      </c>
    </row>
    <row r="3615" spans="1:8" x14ac:dyDescent="0.3">
      <c r="A3615" t="s">
        <v>7234</v>
      </c>
      <c r="B3615">
        <v>3042</v>
      </c>
      <c r="C3615">
        <v>3075</v>
      </c>
      <c r="D3615">
        <v>257</v>
      </c>
      <c r="E3615">
        <v>2818</v>
      </c>
      <c r="F3615">
        <v>99.495726495726501</v>
      </c>
      <c r="G3615" t="s">
        <v>7235</v>
      </c>
      <c r="H3615">
        <v>3042</v>
      </c>
    </row>
    <row r="3616" spans="1:8" x14ac:dyDescent="0.3">
      <c r="A3616" t="s">
        <v>7236</v>
      </c>
      <c r="B3616">
        <v>3459</v>
      </c>
      <c r="C3616">
        <v>3326</v>
      </c>
      <c r="D3616">
        <v>378</v>
      </c>
      <c r="E3616">
        <v>2948</v>
      </c>
      <c r="F3616">
        <v>94.777681410812377</v>
      </c>
      <c r="G3616" t="s">
        <v>7237</v>
      </c>
      <c r="H3616">
        <v>3459</v>
      </c>
    </row>
    <row r="3617" spans="1:8" x14ac:dyDescent="0.3">
      <c r="A3617" t="s">
        <v>7238</v>
      </c>
      <c r="B3617">
        <v>2022</v>
      </c>
      <c r="C3617">
        <v>1940</v>
      </c>
      <c r="D3617">
        <v>286</v>
      </c>
      <c r="E3617">
        <v>1654</v>
      </c>
      <c r="F3617">
        <v>94.042037586547977</v>
      </c>
      <c r="G3617" t="s">
        <v>7239</v>
      </c>
      <c r="H3617">
        <v>2022</v>
      </c>
    </row>
    <row r="3618" spans="1:8" x14ac:dyDescent="0.3">
      <c r="A3618" t="s">
        <v>7240</v>
      </c>
      <c r="B3618">
        <v>909</v>
      </c>
      <c r="C3618">
        <v>898</v>
      </c>
      <c r="D3618">
        <v>328</v>
      </c>
      <c r="E3618">
        <v>570</v>
      </c>
      <c r="F3618">
        <v>96.246424642464248</v>
      </c>
      <c r="G3618" t="s">
        <v>7241</v>
      </c>
      <c r="H3618">
        <v>909</v>
      </c>
    </row>
    <row r="3619" spans="1:8" x14ac:dyDescent="0.3">
      <c r="A3619" t="s">
        <v>7242</v>
      </c>
      <c r="B3619">
        <v>14274</v>
      </c>
      <c r="C3619">
        <v>14303</v>
      </c>
      <c r="D3619">
        <v>383</v>
      </c>
      <c r="E3619">
        <v>13920</v>
      </c>
      <c r="F3619">
        <v>98.995095978702537</v>
      </c>
      <c r="G3619" t="s">
        <v>7243</v>
      </c>
      <c r="H3619">
        <v>14274</v>
      </c>
    </row>
    <row r="3620" spans="1:8" x14ac:dyDescent="0.3">
      <c r="A3620" t="s">
        <v>7244</v>
      </c>
      <c r="B3620">
        <v>570</v>
      </c>
      <c r="C3620">
        <v>532</v>
      </c>
      <c r="D3620">
        <v>276</v>
      </c>
      <c r="E3620">
        <v>256</v>
      </c>
      <c r="F3620">
        <v>88.849122807017551</v>
      </c>
      <c r="G3620" t="s">
        <v>7245</v>
      </c>
      <c r="H3620">
        <v>570</v>
      </c>
    </row>
    <row r="3621" spans="1:8" x14ac:dyDescent="0.3">
      <c r="A3621" t="s">
        <v>7246</v>
      </c>
      <c r="B3621">
        <v>9180</v>
      </c>
      <c r="C3621">
        <v>8966</v>
      </c>
      <c r="D3621">
        <v>254</v>
      </c>
      <c r="E3621">
        <v>8712</v>
      </c>
      <c r="F3621">
        <v>96.441394335511987</v>
      </c>
      <c r="G3621" t="s">
        <v>7247</v>
      </c>
      <c r="H3621">
        <v>9180</v>
      </c>
    </row>
    <row r="3622" spans="1:8" x14ac:dyDescent="0.3">
      <c r="A3622" t="s">
        <v>7248</v>
      </c>
      <c r="B3622">
        <v>2049</v>
      </c>
      <c r="C3622">
        <v>2109</v>
      </c>
      <c r="D3622">
        <v>329</v>
      </c>
      <c r="E3622">
        <v>1780</v>
      </c>
      <c r="F3622">
        <v>101.15324548560274</v>
      </c>
      <c r="G3622" t="s">
        <v>7249</v>
      </c>
      <c r="H3622">
        <v>2049</v>
      </c>
    </row>
    <row r="3623" spans="1:8" x14ac:dyDescent="0.3">
      <c r="A3623" t="s">
        <v>7250</v>
      </c>
      <c r="B3623">
        <v>2109</v>
      </c>
      <c r="C3623">
        <v>2212</v>
      </c>
      <c r="D3623">
        <v>308</v>
      </c>
      <c r="E3623">
        <v>1904</v>
      </c>
      <c r="F3623">
        <v>103.22617354196302</v>
      </c>
      <c r="G3623" t="s">
        <v>7251</v>
      </c>
      <c r="H3623">
        <v>2109</v>
      </c>
    </row>
    <row r="3624" spans="1:8" x14ac:dyDescent="0.3">
      <c r="A3624" t="s">
        <v>7252</v>
      </c>
      <c r="B3624">
        <v>1248</v>
      </c>
      <c r="C3624">
        <v>1199</v>
      </c>
      <c r="D3624">
        <v>309</v>
      </c>
      <c r="E3624">
        <v>890</v>
      </c>
      <c r="F3624">
        <v>94.421474358974365</v>
      </c>
      <c r="G3624" t="s">
        <v>7253</v>
      </c>
      <c r="H3624">
        <v>1248</v>
      </c>
    </row>
    <row r="3625" spans="1:8" x14ac:dyDescent="0.3">
      <c r="A3625" t="s">
        <v>7254</v>
      </c>
      <c r="B3625">
        <v>1200</v>
      </c>
      <c r="C3625">
        <v>1226</v>
      </c>
      <c r="D3625">
        <v>358</v>
      </c>
      <c r="E3625">
        <v>868</v>
      </c>
      <c r="F3625">
        <v>99.395833333333329</v>
      </c>
      <c r="G3625" t="s">
        <v>7255</v>
      </c>
      <c r="H3625">
        <v>1200</v>
      </c>
    </row>
    <row r="3626" spans="1:8" x14ac:dyDescent="0.3">
      <c r="A3626" t="s">
        <v>7256</v>
      </c>
      <c r="B3626">
        <v>5649</v>
      </c>
      <c r="C3626">
        <v>5459</v>
      </c>
      <c r="D3626">
        <v>285</v>
      </c>
      <c r="E3626">
        <v>5174</v>
      </c>
      <c r="F3626">
        <v>95.303593556381657</v>
      </c>
      <c r="G3626" t="s">
        <v>7257</v>
      </c>
      <c r="H3626">
        <v>5649</v>
      </c>
    </row>
    <row r="3627" spans="1:8" x14ac:dyDescent="0.3">
      <c r="A3627" t="s">
        <v>7258</v>
      </c>
      <c r="B3627">
        <v>498</v>
      </c>
      <c r="C3627">
        <v>499</v>
      </c>
      <c r="D3627">
        <v>321</v>
      </c>
      <c r="E3627">
        <v>178</v>
      </c>
      <c r="F3627">
        <v>95.636546184738961</v>
      </c>
      <c r="G3627" t="s">
        <v>7259</v>
      </c>
      <c r="H3627">
        <v>498</v>
      </c>
    </row>
    <row r="3628" spans="1:8" x14ac:dyDescent="0.3">
      <c r="A3628" t="s">
        <v>7260</v>
      </c>
      <c r="B3628">
        <v>642</v>
      </c>
      <c r="C3628">
        <v>642</v>
      </c>
      <c r="D3628">
        <v>336</v>
      </c>
      <c r="E3628">
        <v>306</v>
      </c>
      <c r="F3628">
        <v>96.914330218068542</v>
      </c>
      <c r="G3628" t="s">
        <v>7261</v>
      </c>
      <c r="H3628">
        <v>642</v>
      </c>
    </row>
    <row r="3629" spans="1:8" x14ac:dyDescent="0.3">
      <c r="A3629" t="s">
        <v>7262</v>
      </c>
      <c r="B3629">
        <v>986</v>
      </c>
      <c r="C3629">
        <v>896</v>
      </c>
      <c r="D3629">
        <v>312</v>
      </c>
      <c r="E3629">
        <v>584</v>
      </c>
      <c r="F3629">
        <v>88.792299898682884</v>
      </c>
      <c r="G3629" t="s">
        <v>7263</v>
      </c>
      <c r="H3629">
        <v>987</v>
      </c>
    </row>
    <row r="3630" spans="1:8" x14ac:dyDescent="0.3">
      <c r="A3630" t="s">
        <v>7264</v>
      </c>
      <c r="B3630">
        <v>744</v>
      </c>
      <c r="C3630">
        <v>746</v>
      </c>
      <c r="D3630">
        <v>326</v>
      </c>
      <c r="E3630">
        <v>420</v>
      </c>
      <c r="F3630">
        <v>97.642473118279568</v>
      </c>
      <c r="G3630" t="s">
        <v>7265</v>
      </c>
      <c r="H3630">
        <v>744</v>
      </c>
    </row>
    <row r="3631" spans="1:8" x14ac:dyDescent="0.3">
      <c r="A3631" t="s">
        <v>7266</v>
      </c>
      <c r="B3631">
        <v>966</v>
      </c>
      <c r="C3631">
        <v>1025</v>
      </c>
      <c r="D3631">
        <v>345</v>
      </c>
      <c r="E3631">
        <v>680</v>
      </c>
      <c r="F3631">
        <v>103.6511387163561</v>
      </c>
      <c r="G3631" t="s">
        <v>7267</v>
      </c>
      <c r="H3631">
        <v>966</v>
      </c>
    </row>
    <row r="3632" spans="1:8" x14ac:dyDescent="0.3">
      <c r="A3632" t="s">
        <v>7268</v>
      </c>
      <c r="B3632">
        <v>1359</v>
      </c>
      <c r="C3632">
        <v>1418</v>
      </c>
      <c r="D3632">
        <v>350</v>
      </c>
      <c r="E3632">
        <v>1068</v>
      </c>
      <c r="F3632">
        <v>101.99264164827079</v>
      </c>
      <c r="G3632" t="s">
        <v>7269</v>
      </c>
      <c r="H3632">
        <v>1359</v>
      </c>
    </row>
    <row r="3633" spans="1:8" x14ac:dyDescent="0.3">
      <c r="A3633" t="s">
        <v>7270</v>
      </c>
      <c r="B3633">
        <v>966</v>
      </c>
      <c r="C3633">
        <v>886</v>
      </c>
      <c r="D3633">
        <v>316</v>
      </c>
      <c r="E3633">
        <v>570</v>
      </c>
      <c r="F3633">
        <v>88.178053830227739</v>
      </c>
      <c r="G3633" t="s">
        <v>7271</v>
      </c>
      <c r="H3633">
        <v>966</v>
      </c>
    </row>
    <row r="3634" spans="1:8" x14ac:dyDescent="0.3">
      <c r="A3634" t="s">
        <v>7272</v>
      </c>
      <c r="B3634">
        <v>1473</v>
      </c>
      <c r="C3634">
        <v>1543</v>
      </c>
      <c r="D3634">
        <v>365</v>
      </c>
      <c r="E3634">
        <v>1178</v>
      </c>
      <c r="F3634">
        <v>103.12966734555329</v>
      </c>
      <c r="G3634" t="s">
        <v>7273</v>
      </c>
      <c r="H3634">
        <v>1473</v>
      </c>
    </row>
    <row r="3635" spans="1:8" x14ac:dyDescent="0.3">
      <c r="A3635" t="s">
        <v>7274</v>
      </c>
      <c r="B3635">
        <v>1569</v>
      </c>
      <c r="C3635">
        <v>1566</v>
      </c>
      <c r="D3635">
        <v>350</v>
      </c>
      <c r="E3635">
        <v>1216</v>
      </c>
      <c r="F3635">
        <v>98.126832377310393</v>
      </c>
      <c r="G3635" t="s">
        <v>7275</v>
      </c>
      <c r="H3635">
        <v>1569</v>
      </c>
    </row>
    <row r="3636" spans="1:8" x14ac:dyDescent="0.3">
      <c r="A3636" t="s">
        <v>7276</v>
      </c>
      <c r="B3636">
        <v>660</v>
      </c>
      <c r="C3636">
        <v>733</v>
      </c>
      <c r="D3636">
        <v>363</v>
      </c>
      <c r="E3636">
        <v>370</v>
      </c>
      <c r="F3636">
        <v>107.83181818181818</v>
      </c>
      <c r="G3636" t="s">
        <v>7277</v>
      </c>
      <c r="H3636">
        <v>660</v>
      </c>
    </row>
    <row r="3637" spans="1:8" x14ac:dyDescent="0.3">
      <c r="A3637" t="s">
        <v>7278</v>
      </c>
      <c r="B3637">
        <v>738</v>
      </c>
      <c r="C3637">
        <v>835</v>
      </c>
      <c r="D3637">
        <v>353</v>
      </c>
      <c r="E3637">
        <v>482</v>
      </c>
      <c r="F3637">
        <v>109.71815718157181</v>
      </c>
      <c r="G3637" t="s">
        <v>7279</v>
      </c>
      <c r="H3637">
        <v>738</v>
      </c>
    </row>
    <row r="3638" spans="1:8" x14ac:dyDescent="0.3">
      <c r="A3638" t="s">
        <v>7280</v>
      </c>
      <c r="B3638">
        <v>918</v>
      </c>
      <c r="C3638">
        <v>950</v>
      </c>
      <c r="D3638">
        <v>372</v>
      </c>
      <c r="E3638">
        <v>578</v>
      </c>
      <c r="F3638">
        <v>100.09150326797386</v>
      </c>
      <c r="G3638" t="s">
        <v>7281</v>
      </c>
      <c r="H3638">
        <v>918</v>
      </c>
    </row>
    <row r="3639" spans="1:8" x14ac:dyDescent="0.3">
      <c r="A3639" t="s">
        <v>7282</v>
      </c>
      <c r="B3639">
        <v>1407</v>
      </c>
      <c r="C3639">
        <v>1417</v>
      </c>
      <c r="D3639">
        <v>319</v>
      </c>
      <c r="E3639">
        <v>1098</v>
      </c>
      <c r="F3639">
        <v>98.652452025586356</v>
      </c>
      <c r="G3639" t="s">
        <v>7283</v>
      </c>
      <c r="H3639">
        <v>1407</v>
      </c>
    </row>
    <row r="3640" spans="1:8" x14ac:dyDescent="0.3">
      <c r="A3640" t="s">
        <v>7284</v>
      </c>
      <c r="B3640">
        <v>2328</v>
      </c>
      <c r="C3640">
        <v>2395</v>
      </c>
      <c r="D3640">
        <v>343</v>
      </c>
      <c r="E3640">
        <v>2052</v>
      </c>
      <c r="F3640">
        <v>101.25472508591065</v>
      </c>
      <c r="G3640" t="s">
        <v>7285</v>
      </c>
      <c r="H3640">
        <v>2328</v>
      </c>
    </row>
    <row r="3641" spans="1:8" x14ac:dyDescent="0.3">
      <c r="A3641" t="s">
        <v>7286</v>
      </c>
      <c r="B3641">
        <v>1302</v>
      </c>
      <c r="C3641">
        <v>1281</v>
      </c>
      <c r="D3641">
        <v>325</v>
      </c>
      <c r="E3641">
        <v>956</v>
      </c>
      <c r="F3641">
        <v>96.35176651305683</v>
      </c>
      <c r="G3641" t="s">
        <v>7287</v>
      </c>
      <c r="H3641">
        <v>1302</v>
      </c>
    </row>
    <row r="3642" spans="1:8" x14ac:dyDescent="0.3">
      <c r="A3642" t="s">
        <v>7288</v>
      </c>
      <c r="B3642">
        <v>1956</v>
      </c>
      <c r="C3642">
        <v>1925</v>
      </c>
      <c r="D3642">
        <v>329</v>
      </c>
      <c r="E3642">
        <v>1596</v>
      </c>
      <c r="F3642">
        <v>96.673824130879339</v>
      </c>
      <c r="G3642" t="s">
        <v>7289</v>
      </c>
      <c r="H3642">
        <v>1956</v>
      </c>
    </row>
    <row r="3643" spans="1:8" x14ac:dyDescent="0.3">
      <c r="A3643" t="s">
        <v>7290</v>
      </c>
      <c r="B3643">
        <v>2883</v>
      </c>
      <c r="C3643">
        <v>2843</v>
      </c>
      <c r="D3643">
        <v>351</v>
      </c>
      <c r="E3643">
        <v>2492</v>
      </c>
      <c r="F3643">
        <v>97.108914325355528</v>
      </c>
      <c r="G3643" t="s">
        <v>7291</v>
      </c>
      <c r="H3643">
        <v>2883</v>
      </c>
    </row>
    <row r="3644" spans="1:8" x14ac:dyDescent="0.3">
      <c r="A3644" t="s">
        <v>7292</v>
      </c>
      <c r="B3644">
        <v>2385</v>
      </c>
      <c r="C3644">
        <v>2232</v>
      </c>
      <c r="D3644">
        <v>342</v>
      </c>
      <c r="E3644">
        <v>1890</v>
      </c>
      <c r="F3644">
        <v>92.331236897274636</v>
      </c>
      <c r="G3644" t="s">
        <v>7293</v>
      </c>
      <c r="H3644">
        <v>2385</v>
      </c>
    </row>
    <row r="3645" spans="1:8" x14ac:dyDescent="0.3">
      <c r="A3645" t="s">
        <v>7294</v>
      </c>
      <c r="B3645">
        <v>1020</v>
      </c>
      <c r="C3645">
        <v>977</v>
      </c>
      <c r="D3645">
        <v>335</v>
      </c>
      <c r="E3645">
        <v>642</v>
      </c>
      <c r="F3645">
        <v>93.437254901960785</v>
      </c>
      <c r="G3645" t="s">
        <v>7295</v>
      </c>
      <c r="H3645">
        <v>1020</v>
      </c>
    </row>
    <row r="3646" spans="1:8" x14ac:dyDescent="0.3">
      <c r="A3646" t="s">
        <v>7296</v>
      </c>
      <c r="B3646">
        <v>2778</v>
      </c>
      <c r="C3646">
        <v>2617</v>
      </c>
      <c r="D3646">
        <v>371</v>
      </c>
      <c r="E3646">
        <v>2246</v>
      </c>
      <c r="F3646">
        <v>92.881209503239745</v>
      </c>
      <c r="G3646" t="s">
        <v>7297</v>
      </c>
      <c r="H3646">
        <v>2778</v>
      </c>
    </row>
    <row r="3647" spans="1:8" x14ac:dyDescent="0.3">
      <c r="A3647" t="s">
        <v>7298</v>
      </c>
      <c r="B3647">
        <v>468</v>
      </c>
      <c r="C3647">
        <v>419</v>
      </c>
      <c r="D3647">
        <v>313</v>
      </c>
      <c r="E3647">
        <v>106</v>
      </c>
      <c r="F3647">
        <v>84.741452991452988</v>
      </c>
      <c r="G3647" t="s">
        <v>7299</v>
      </c>
      <c r="H3647">
        <v>468</v>
      </c>
    </row>
    <row r="3648" spans="1:8" x14ac:dyDescent="0.3">
      <c r="A3648" t="s">
        <v>7300</v>
      </c>
      <c r="B3648">
        <v>1398</v>
      </c>
      <c r="C3648">
        <v>1364</v>
      </c>
      <c r="D3648">
        <v>352</v>
      </c>
      <c r="E3648">
        <v>1012</v>
      </c>
      <c r="F3648">
        <v>95.263948497854074</v>
      </c>
      <c r="G3648" t="s">
        <v>7301</v>
      </c>
      <c r="H3648">
        <v>1398</v>
      </c>
    </row>
    <row r="3649" spans="1:8" x14ac:dyDescent="0.3">
      <c r="A3649" t="s">
        <v>7302</v>
      </c>
      <c r="B3649">
        <v>1104</v>
      </c>
      <c r="C3649">
        <v>1098</v>
      </c>
      <c r="D3649">
        <v>402</v>
      </c>
      <c r="E3649">
        <v>696</v>
      </c>
      <c r="F3649">
        <v>97.549818840579704</v>
      </c>
      <c r="G3649" t="s">
        <v>7303</v>
      </c>
      <c r="H3649">
        <v>1104</v>
      </c>
    </row>
    <row r="3650" spans="1:8" x14ac:dyDescent="0.3">
      <c r="A3650" t="s">
        <v>7304</v>
      </c>
      <c r="B3650">
        <v>1104</v>
      </c>
      <c r="C3650">
        <v>1210</v>
      </c>
      <c r="D3650">
        <v>422</v>
      </c>
      <c r="E3650">
        <v>788</v>
      </c>
      <c r="F3650">
        <v>107.04710144927536</v>
      </c>
      <c r="G3650" t="s">
        <v>7305</v>
      </c>
      <c r="H3650">
        <v>1104</v>
      </c>
    </row>
    <row r="3651" spans="1:8" x14ac:dyDescent="0.3">
      <c r="A3651" t="s">
        <v>7306</v>
      </c>
      <c r="B3651">
        <v>1839</v>
      </c>
      <c r="C3651">
        <v>1841</v>
      </c>
      <c r="D3651">
        <v>333</v>
      </c>
      <c r="E3651">
        <v>1508</v>
      </c>
      <c r="F3651">
        <v>97.892876563349645</v>
      </c>
      <c r="G3651" t="s">
        <v>7307</v>
      </c>
      <c r="H3651">
        <v>1839</v>
      </c>
    </row>
    <row r="3652" spans="1:8" x14ac:dyDescent="0.3">
      <c r="A3652" t="s">
        <v>7308</v>
      </c>
      <c r="B3652">
        <v>1791</v>
      </c>
      <c r="C3652">
        <v>1526</v>
      </c>
      <c r="D3652">
        <v>308</v>
      </c>
      <c r="E3652">
        <v>1218</v>
      </c>
      <c r="F3652">
        <v>83.557788944723612</v>
      </c>
      <c r="G3652" t="s">
        <v>7309</v>
      </c>
      <c r="H3652">
        <v>1791</v>
      </c>
    </row>
    <row r="3653" spans="1:8" x14ac:dyDescent="0.3">
      <c r="A3653" t="s">
        <v>7310</v>
      </c>
      <c r="B3653">
        <v>9939</v>
      </c>
      <c r="C3653">
        <v>9625</v>
      </c>
      <c r="D3653">
        <v>385</v>
      </c>
      <c r="E3653">
        <v>9240</v>
      </c>
      <c r="F3653">
        <v>95.498842941945867</v>
      </c>
      <c r="G3653" t="s">
        <v>7311</v>
      </c>
      <c r="H3653">
        <v>9939</v>
      </c>
    </row>
    <row r="3654" spans="1:8" x14ac:dyDescent="0.3">
      <c r="A3654" t="s">
        <v>7312</v>
      </c>
      <c r="B3654">
        <v>474</v>
      </c>
      <c r="C3654">
        <v>435</v>
      </c>
      <c r="D3654">
        <v>289</v>
      </c>
      <c r="E3654">
        <v>146</v>
      </c>
      <c r="F3654">
        <v>88.810126582278485</v>
      </c>
      <c r="G3654" t="s">
        <v>7313</v>
      </c>
      <c r="H3654">
        <v>474</v>
      </c>
    </row>
    <row r="3655" spans="1:8" x14ac:dyDescent="0.3">
      <c r="A3655" t="s">
        <v>7314</v>
      </c>
      <c r="B3655">
        <v>1143</v>
      </c>
      <c r="C3655">
        <v>1233</v>
      </c>
      <c r="D3655">
        <v>343</v>
      </c>
      <c r="E3655">
        <v>890</v>
      </c>
      <c r="F3655">
        <v>106.01837270341207</v>
      </c>
      <c r="G3655" t="s">
        <v>7315</v>
      </c>
      <c r="H3655">
        <v>1143</v>
      </c>
    </row>
    <row r="3656" spans="1:8" x14ac:dyDescent="0.3">
      <c r="A3656" t="s">
        <v>7316</v>
      </c>
      <c r="B3656">
        <v>717</v>
      </c>
      <c r="C3656">
        <v>789</v>
      </c>
      <c r="D3656">
        <v>343</v>
      </c>
      <c r="E3656">
        <v>446</v>
      </c>
      <c r="F3656">
        <v>106.92189679218968</v>
      </c>
      <c r="G3656" t="s">
        <v>7317</v>
      </c>
      <c r="H3656">
        <v>717</v>
      </c>
    </row>
    <row r="3657" spans="1:8" x14ac:dyDescent="0.3">
      <c r="A3657" t="s">
        <v>7318</v>
      </c>
      <c r="B3657">
        <v>1914</v>
      </c>
      <c r="C3657">
        <v>1985</v>
      </c>
      <c r="D3657">
        <v>367</v>
      </c>
      <c r="E3657">
        <v>1618</v>
      </c>
      <c r="F3657">
        <v>102.13740856844305</v>
      </c>
      <c r="G3657" t="s">
        <v>7319</v>
      </c>
      <c r="H3657">
        <v>1914</v>
      </c>
    </row>
    <row r="3658" spans="1:8" x14ac:dyDescent="0.3">
      <c r="A3658" t="s">
        <v>7320</v>
      </c>
      <c r="B3658">
        <v>5160</v>
      </c>
      <c r="C3658">
        <v>5289</v>
      </c>
      <c r="D3658">
        <v>381</v>
      </c>
      <c r="E3658">
        <v>4908</v>
      </c>
      <c r="F3658">
        <v>101.17596899224806</v>
      </c>
      <c r="G3658" t="s">
        <v>7321</v>
      </c>
      <c r="H3658">
        <v>5160</v>
      </c>
    </row>
    <row r="3659" spans="1:8" x14ac:dyDescent="0.3">
      <c r="A3659" t="s">
        <v>7322</v>
      </c>
      <c r="B3659">
        <v>858</v>
      </c>
      <c r="C3659">
        <v>862</v>
      </c>
      <c r="D3659">
        <v>320</v>
      </c>
      <c r="E3659">
        <v>542</v>
      </c>
      <c r="F3659">
        <v>97.572261072261071</v>
      </c>
      <c r="G3659" t="s">
        <v>7323</v>
      </c>
      <c r="H3659">
        <v>858</v>
      </c>
    </row>
    <row r="3660" spans="1:8" x14ac:dyDescent="0.3">
      <c r="A3660" t="s">
        <v>7324</v>
      </c>
      <c r="B3660">
        <v>720</v>
      </c>
      <c r="C3660">
        <v>746</v>
      </c>
      <c r="D3660">
        <v>328</v>
      </c>
      <c r="E3660">
        <v>418</v>
      </c>
      <c r="F3660">
        <v>100.47083333333333</v>
      </c>
      <c r="G3660" t="s">
        <v>7325</v>
      </c>
      <c r="H3660">
        <v>720</v>
      </c>
    </row>
    <row r="3661" spans="1:8" x14ac:dyDescent="0.3">
      <c r="A3661" t="s">
        <v>7326</v>
      </c>
      <c r="B3661">
        <v>2022</v>
      </c>
      <c r="C3661">
        <v>2018</v>
      </c>
      <c r="D3661">
        <v>348</v>
      </c>
      <c r="E3661">
        <v>1670</v>
      </c>
      <c r="F3661">
        <v>98.10138476755688</v>
      </c>
      <c r="G3661" t="s">
        <v>7327</v>
      </c>
      <c r="H3661">
        <v>2022</v>
      </c>
    </row>
    <row r="3662" spans="1:8" x14ac:dyDescent="0.3">
      <c r="A3662" t="s">
        <v>7328</v>
      </c>
      <c r="B3662">
        <v>393</v>
      </c>
      <c r="C3662">
        <v>349</v>
      </c>
      <c r="D3662">
        <v>293</v>
      </c>
      <c r="E3662">
        <v>56</v>
      </c>
      <c r="F3662">
        <v>83.458015267175568</v>
      </c>
      <c r="G3662" t="s">
        <v>7329</v>
      </c>
      <c r="H3662">
        <v>393</v>
      </c>
    </row>
    <row r="3663" spans="1:8" x14ac:dyDescent="0.3">
      <c r="A3663" t="s">
        <v>7330</v>
      </c>
      <c r="B3663">
        <v>417</v>
      </c>
      <c r="C3663">
        <v>396</v>
      </c>
      <c r="D3663">
        <v>330</v>
      </c>
      <c r="E3663">
        <v>66</v>
      </c>
      <c r="F3663">
        <v>90.568345323741013</v>
      </c>
      <c r="G3663" t="s">
        <v>7331</v>
      </c>
      <c r="H3663">
        <v>417</v>
      </c>
    </row>
    <row r="3664" spans="1:8" x14ac:dyDescent="0.3">
      <c r="A3664" t="s">
        <v>7332</v>
      </c>
      <c r="B3664">
        <v>1206</v>
      </c>
      <c r="C3664">
        <v>1318</v>
      </c>
      <c r="D3664">
        <v>382</v>
      </c>
      <c r="E3664">
        <v>936</v>
      </c>
      <c r="F3664">
        <v>106.80845771144278</v>
      </c>
      <c r="G3664" t="s">
        <v>7333</v>
      </c>
      <c r="H3664">
        <v>1206</v>
      </c>
    </row>
    <row r="3665" spans="1:8" x14ac:dyDescent="0.3">
      <c r="A3665" t="s">
        <v>7334</v>
      </c>
      <c r="B3665">
        <v>753</v>
      </c>
      <c r="C3665">
        <v>810</v>
      </c>
      <c r="D3665">
        <v>318</v>
      </c>
      <c r="E3665">
        <v>492</v>
      </c>
      <c r="F3665">
        <v>104.90172642762285</v>
      </c>
      <c r="G3665" t="s">
        <v>7335</v>
      </c>
      <c r="H3665">
        <v>753</v>
      </c>
    </row>
    <row r="3666" spans="1:8" x14ac:dyDescent="0.3">
      <c r="A3666" t="s">
        <v>7336</v>
      </c>
      <c r="B3666">
        <v>849</v>
      </c>
      <c r="C3666">
        <v>891</v>
      </c>
      <c r="D3666">
        <v>337</v>
      </c>
      <c r="E3666">
        <v>554</v>
      </c>
      <c r="F3666">
        <v>103.18610129564193</v>
      </c>
      <c r="G3666" t="s">
        <v>7337</v>
      </c>
      <c r="H3666">
        <v>849</v>
      </c>
    </row>
    <row r="3667" spans="1:8" x14ac:dyDescent="0.3">
      <c r="A3667" t="s">
        <v>7338</v>
      </c>
      <c r="B3667">
        <v>2550</v>
      </c>
      <c r="C3667">
        <v>2759</v>
      </c>
      <c r="D3667">
        <v>381</v>
      </c>
      <c r="E3667">
        <v>2378</v>
      </c>
      <c r="F3667">
        <v>106.29843137254902</v>
      </c>
      <c r="G3667" t="s">
        <v>7339</v>
      </c>
      <c r="H3667">
        <v>2550</v>
      </c>
    </row>
    <row r="3668" spans="1:8" x14ac:dyDescent="0.3">
      <c r="A3668" t="s">
        <v>7340</v>
      </c>
      <c r="B3668">
        <v>858</v>
      </c>
      <c r="C3668">
        <v>830</v>
      </c>
      <c r="D3668">
        <v>308</v>
      </c>
      <c r="E3668">
        <v>522</v>
      </c>
      <c r="F3668">
        <v>93.84615384615384</v>
      </c>
      <c r="G3668" t="s">
        <v>7341</v>
      </c>
      <c r="H3668">
        <v>858</v>
      </c>
    </row>
    <row r="3669" spans="1:8" x14ac:dyDescent="0.3">
      <c r="A3669" t="s">
        <v>7342</v>
      </c>
      <c r="B3669">
        <v>1356</v>
      </c>
      <c r="C3669">
        <v>1392</v>
      </c>
      <c r="D3669">
        <v>342</v>
      </c>
      <c r="E3669">
        <v>1050</v>
      </c>
      <c r="F3669">
        <v>100.78613569321534</v>
      </c>
      <c r="G3669" t="s">
        <v>7343</v>
      </c>
      <c r="H3669">
        <v>1356</v>
      </c>
    </row>
    <row r="3670" spans="1:8" x14ac:dyDescent="0.3">
      <c r="A3670" t="s">
        <v>7344</v>
      </c>
      <c r="B3670">
        <v>1452</v>
      </c>
      <c r="C3670">
        <v>1444</v>
      </c>
      <c r="D3670">
        <v>390</v>
      </c>
      <c r="E3670">
        <v>1054</v>
      </c>
      <c r="F3670">
        <v>97.079201101928376</v>
      </c>
      <c r="G3670" t="s">
        <v>7345</v>
      </c>
      <c r="H3670">
        <v>1452</v>
      </c>
    </row>
    <row r="3671" spans="1:8" x14ac:dyDescent="0.3">
      <c r="A3671" t="s">
        <v>7346</v>
      </c>
      <c r="B3671">
        <v>501</v>
      </c>
      <c r="C3671">
        <v>491</v>
      </c>
      <c r="D3671">
        <v>359</v>
      </c>
      <c r="E3671">
        <v>132</v>
      </c>
      <c r="F3671">
        <v>93.481037924151693</v>
      </c>
      <c r="G3671" t="s">
        <v>7347</v>
      </c>
      <c r="H3671">
        <v>501</v>
      </c>
    </row>
    <row r="3672" spans="1:8" x14ac:dyDescent="0.3">
      <c r="A3672" t="s">
        <v>7348</v>
      </c>
      <c r="B3672">
        <v>501</v>
      </c>
      <c r="C3672">
        <v>457</v>
      </c>
      <c r="D3672">
        <v>309</v>
      </c>
      <c r="E3672">
        <v>148</v>
      </c>
      <c r="F3672">
        <v>87.293413173652695</v>
      </c>
      <c r="G3672" t="s">
        <v>7349</v>
      </c>
      <c r="H3672">
        <v>501</v>
      </c>
    </row>
    <row r="3673" spans="1:8" x14ac:dyDescent="0.3">
      <c r="A3673" t="s">
        <v>7350</v>
      </c>
      <c r="B3673">
        <v>1401</v>
      </c>
      <c r="C3673">
        <v>1513</v>
      </c>
      <c r="D3673">
        <v>393</v>
      </c>
      <c r="E3673">
        <v>1120</v>
      </c>
      <c r="F3673">
        <v>105.94860813704497</v>
      </c>
      <c r="G3673" t="s">
        <v>7351</v>
      </c>
      <c r="H3673">
        <v>1401</v>
      </c>
    </row>
    <row r="3674" spans="1:8" x14ac:dyDescent="0.3">
      <c r="A3674" t="s">
        <v>7352</v>
      </c>
      <c r="B3674">
        <v>1230</v>
      </c>
      <c r="C3674">
        <v>1325</v>
      </c>
      <c r="D3674">
        <v>339</v>
      </c>
      <c r="E3674">
        <v>986</v>
      </c>
      <c r="F3674">
        <v>105.62520325203252</v>
      </c>
      <c r="G3674" t="s">
        <v>7353</v>
      </c>
      <c r="H3674">
        <v>1230</v>
      </c>
    </row>
    <row r="3675" spans="1:8" x14ac:dyDescent="0.3">
      <c r="A3675" t="s">
        <v>7354</v>
      </c>
      <c r="B3675">
        <v>1320</v>
      </c>
      <c r="C3675">
        <v>1276</v>
      </c>
      <c r="D3675">
        <v>346</v>
      </c>
      <c r="E3675">
        <v>930</v>
      </c>
      <c r="F3675">
        <v>94.121212121212125</v>
      </c>
      <c r="G3675" t="s">
        <v>7355</v>
      </c>
      <c r="H3675">
        <v>1320</v>
      </c>
    </row>
    <row r="3676" spans="1:8" x14ac:dyDescent="0.3">
      <c r="A3676" t="s">
        <v>7356</v>
      </c>
      <c r="B3676">
        <v>1539</v>
      </c>
      <c r="C3676">
        <v>1484</v>
      </c>
      <c r="D3676">
        <v>290</v>
      </c>
      <c r="E3676">
        <v>1194</v>
      </c>
      <c r="F3676">
        <v>94.547758284600391</v>
      </c>
      <c r="G3676" t="s">
        <v>7357</v>
      </c>
      <c r="H3676">
        <v>1539</v>
      </c>
    </row>
    <row r="3677" spans="1:8" x14ac:dyDescent="0.3">
      <c r="A3677" t="s">
        <v>7358</v>
      </c>
      <c r="B3677">
        <v>744</v>
      </c>
      <c r="C3677">
        <v>795</v>
      </c>
      <c r="D3677">
        <v>325</v>
      </c>
      <c r="E3677">
        <v>470</v>
      </c>
      <c r="F3677">
        <v>103.71236559139786</v>
      </c>
      <c r="G3677" t="s">
        <v>7359</v>
      </c>
      <c r="H3677">
        <v>744</v>
      </c>
    </row>
    <row r="3678" spans="1:8" x14ac:dyDescent="0.3">
      <c r="A3678" t="s">
        <v>7360</v>
      </c>
      <c r="B3678">
        <v>840</v>
      </c>
      <c r="C3678">
        <v>773</v>
      </c>
      <c r="D3678">
        <v>329</v>
      </c>
      <c r="E3678">
        <v>444</v>
      </c>
      <c r="F3678">
        <v>89.617857142857147</v>
      </c>
      <c r="G3678" t="s">
        <v>7361</v>
      </c>
      <c r="H3678">
        <v>840</v>
      </c>
    </row>
    <row r="3679" spans="1:8" x14ac:dyDescent="0.3">
      <c r="A3679" t="s">
        <v>7362</v>
      </c>
      <c r="B3679">
        <v>1317</v>
      </c>
      <c r="C3679">
        <v>1425</v>
      </c>
      <c r="D3679">
        <v>363</v>
      </c>
      <c r="E3679">
        <v>1062</v>
      </c>
      <c r="F3679">
        <v>106.1283219438117</v>
      </c>
      <c r="G3679" t="s">
        <v>7363</v>
      </c>
      <c r="H3679">
        <v>1317</v>
      </c>
    </row>
    <row r="3680" spans="1:8" x14ac:dyDescent="0.3">
      <c r="A3680" t="s">
        <v>7364</v>
      </c>
      <c r="B3680">
        <v>1668</v>
      </c>
      <c r="C3680">
        <v>1784</v>
      </c>
      <c r="D3680">
        <v>344</v>
      </c>
      <c r="E3680">
        <v>1440</v>
      </c>
      <c r="F3680">
        <v>104.62470023980815</v>
      </c>
      <c r="G3680" t="s">
        <v>7365</v>
      </c>
      <c r="H3680">
        <v>1668</v>
      </c>
    </row>
    <row r="3681" spans="1:8" x14ac:dyDescent="0.3">
      <c r="A3681" t="s">
        <v>7366</v>
      </c>
      <c r="B3681">
        <v>1185</v>
      </c>
      <c r="C3681">
        <v>1228</v>
      </c>
      <c r="D3681">
        <v>308</v>
      </c>
      <c r="E3681">
        <v>920</v>
      </c>
      <c r="F3681">
        <v>101.11054852320675</v>
      </c>
      <c r="G3681" t="s">
        <v>7367</v>
      </c>
      <c r="H3681">
        <v>1185</v>
      </c>
    </row>
    <row r="3682" spans="1:8" x14ac:dyDescent="0.3">
      <c r="A3682" t="s">
        <v>7368</v>
      </c>
      <c r="B3682">
        <v>663</v>
      </c>
      <c r="C3682">
        <v>634</v>
      </c>
      <c r="D3682">
        <v>302</v>
      </c>
      <c r="E3682">
        <v>332</v>
      </c>
      <c r="F3682">
        <v>92.785822021116132</v>
      </c>
      <c r="G3682" t="s">
        <v>7369</v>
      </c>
      <c r="H3682">
        <v>663</v>
      </c>
    </row>
    <row r="3683" spans="1:8" x14ac:dyDescent="0.3">
      <c r="A3683" t="s">
        <v>7370</v>
      </c>
      <c r="B3683">
        <v>870</v>
      </c>
      <c r="C3683">
        <v>821</v>
      </c>
      <c r="D3683">
        <v>361</v>
      </c>
      <c r="E3683">
        <v>460</v>
      </c>
      <c r="F3683">
        <v>91.531034482758628</v>
      </c>
      <c r="G3683" t="s">
        <v>7371</v>
      </c>
      <c r="H3683">
        <v>870</v>
      </c>
    </row>
    <row r="3684" spans="1:8" x14ac:dyDescent="0.3">
      <c r="A3684" t="s">
        <v>7372</v>
      </c>
      <c r="B3684">
        <v>729</v>
      </c>
      <c r="C3684">
        <v>785</v>
      </c>
      <c r="D3684">
        <v>343</v>
      </c>
      <c r="E3684">
        <v>442</v>
      </c>
      <c r="F3684">
        <v>104.06035665294925</v>
      </c>
      <c r="G3684" t="s">
        <v>7373</v>
      </c>
      <c r="H3684">
        <v>729</v>
      </c>
    </row>
    <row r="3685" spans="1:8" x14ac:dyDescent="0.3">
      <c r="A3685" t="s">
        <v>7374</v>
      </c>
      <c r="B3685">
        <v>1608</v>
      </c>
      <c r="C3685">
        <v>1659</v>
      </c>
      <c r="D3685">
        <v>315</v>
      </c>
      <c r="E3685">
        <v>1344</v>
      </c>
      <c r="F3685">
        <v>101.39490049751244</v>
      </c>
      <c r="G3685" t="s">
        <v>7375</v>
      </c>
      <c r="H3685">
        <v>1608</v>
      </c>
    </row>
    <row r="3686" spans="1:8" x14ac:dyDescent="0.3">
      <c r="A3686" t="s">
        <v>7376</v>
      </c>
      <c r="B3686">
        <v>2442</v>
      </c>
      <c r="C3686">
        <v>2524</v>
      </c>
      <c r="D3686">
        <v>358</v>
      </c>
      <c r="E3686">
        <v>2166</v>
      </c>
      <c r="F3686">
        <v>101.92547092547093</v>
      </c>
      <c r="G3686" t="s">
        <v>7377</v>
      </c>
      <c r="H3686">
        <v>2442</v>
      </c>
    </row>
    <row r="3687" spans="1:8" x14ac:dyDescent="0.3">
      <c r="A3687" t="s">
        <v>7378</v>
      </c>
      <c r="B3687">
        <v>708</v>
      </c>
      <c r="C3687">
        <v>688</v>
      </c>
      <c r="D3687">
        <v>362</v>
      </c>
      <c r="E3687">
        <v>326</v>
      </c>
      <c r="F3687">
        <v>93.683615819209038</v>
      </c>
      <c r="G3687" t="s">
        <v>7379</v>
      </c>
      <c r="H3687">
        <v>708</v>
      </c>
    </row>
    <row r="3688" spans="1:8" x14ac:dyDescent="0.3">
      <c r="A3688" t="s">
        <v>7380</v>
      </c>
      <c r="B3688">
        <v>1014</v>
      </c>
      <c r="C3688">
        <v>894</v>
      </c>
      <c r="D3688">
        <v>324</v>
      </c>
      <c r="E3688">
        <v>570</v>
      </c>
      <c r="F3688">
        <v>86.411242603550292</v>
      </c>
      <c r="G3688" t="s">
        <v>7381</v>
      </c>
      <c r="H3688">
        <v>1014</v>
      </c>
    </row>
    <row r="3689" spans="1:8" x14ac:dyDescent="0.3">
      <c r="A3689" t="s">
        <v>7382</v>
      </c>
      <c r="B3689">
        <v>1020</v>
      </c>
      <c r="C3689">
        <v>937</v>
      </c>
      <c r="D3689">
        <v>305</v>
      </c>
      <c r="E3689">
        <v>632</v>
      </c>
      <c r="F3689">
        <v>89.961764705882359</v>
      </c>
      <c r="G3689" t="s">
        <v>7383</v>
      </c>
      <c r="H3689">
        <v>1020</v>
      </c>
    </row>
    <row r="3690" spans="1:8" x14ac:dyDescent="0.3">
      <c r="A3690" t="s">
        <v>7384</v>
      </c>
      <c r="B3690">
        <v>1632</v>
      </c>
      <c r="C3690">
        <v>1552</v>
      </c>
      <c r="D3690">
        <v>344</v>
      </c>
      <c r="E3690">
        <v>1208</v>
      </c>
      <c r="F3690">
        <v>93.216299019607845</v>
      </c>
      <c r="G3690" t="s">
        <v>7385</v>
      </c>
      <c r="H3690">
        <v>1632</v>
      </c>
    </row>
    <row r="3691" spans="1:8" x14ac:dyDescent="0.3">
      <c r="A3691" t="s">
        <v>7386</v>
      </c>
      <c r="B3691">
        <v>1401</v>
      </c>
      <c r="C3691">
        <v>1358</v>
      </c>
      <c r="D3691">
        <v>334</v>
      </c>
      <c r="E3691">
        <v>1024</v>
      </c>
      <c r="F3691">
        <v>95.155603140613849</v>
      </c>
      <c r="G3691" t="s">
        <v>7387</v>
      </c>
      <c r="H3691">
        <v>1401</v>
      </c>
    </row>
    <row r="3692" spans="1:8" x14ac:dyDescent="0.3">
      <c r="A3692" t="s">
        <v>7388</v>
      </c>
      <c r="B3692">
        <v>1818</v>
      </c>
      <c r="C3692">
        <v>1784</v>
      </c>
      <c r="D3692">
        <v>348</v>
      </c>
      <c r="E3692">
        <v>1436</v>
      </c>
      <c r="F3692">
        <v>96.37018701870187</v>
      </c>
      <c r="G3692" t="s">
        <v>7389</v>
      </c>
      <c r="H3692">
        <v>1818</v>
      </c>
    </row>
    <row r="3693" spans="1:8" x14ac:dyDescent="0.3">
      <c r="A3693" t="s">
        <v>7390</v>
      </c>
      <c r="B3693">
        <v>9525</v>
      </c>
      <c r="C3693">
        <v>9198</v>
      </c>
      <c r="D3693">
        <v>356</v>
      </c>
      <c r="E3693">
        <v>8842</v>
      </c>
      <c r="F3693">
        <v>95.494593175853012</v>
      </c>
      <c r="G3693" t="s">
        <v>7391</v>
      </c>
      <c r="H3693">
        <v>9525</v>
      </c>
    </row>
    <row r="3694" spans="1:8" x14ac:dyDescent="0.3">
      <c r="A3694" t="s">
        <v>7392</v>
      </c>
      <c r="B3694">
        <v>4137</v>
      </c>
      <c r="C3694">
        <v>3971</v>
      </c>
      <c r="D3694">
        <v>339</v>
      </c>
      <c r="E3694">
        <v>3632</v>
      </c>
      <c r="F3694">
        <v>94.78051728305536</v>
      </c>
      <c r="G3694" t="s">
        <v>7393</v>
      </c>
      <c r="H3694">
        <v>4137</v>
      </c>
    </row>
    <row r="3695" spans="1:8" x14ac:dyDescent="0.3">
      <c r="A3695" t="s">
        <v>7394</v>
      </c>
      <c r="B3695">
        <v>2061</v>
      </c>
      <c r="C3695">
        <v>2004</v>
      </c>
      <c r="D3695">
        <v>364</v>
      </c>
      <c r="E3695">
        <v>1640</v>
      </c>
      <c r="F3695">
        <v>95.653081028626886</v>
      </c>
      <c r="G3695" t="s">
        <v>7395</v>
      </c>
      <c r="H3695">
        <v>2061</v>
      </c>
    </row>
    <row r="3696" spans="1:8" x14ac:dyDescent="0.3">
      <c r="A3696" t="s">
        <v>7396</v>
      </c>
      <c r="B3696">
        <v>717</v>
      </c>
      <c r="C3696">
        <v>726</v>
      </c>
      <c r="D3696">
        <v>342</v>
      </c>
      <c r="E3696">
        <v>384</v>
      </c>
      <c r="F3696">
        <v>98.997210599721058</v>
      </c>
      <c r="G3696" t="s">
        <v>7397</v>
      </c>
      <c r="H3696">
        <v>717</v>
      </c>
    </row>
    <row r="3697" spans="1:8" x14ac:dyDescent="0.3">
      <c r="A3697" t="s">
        <v>7398</v>
      </c>
      <c r="B3697">
        <v>5364</v>
      </c>
      <c r="C3697">
        <v>5318</v>
      </c>
      <c r="D3697">
        <v>312</v>
      </c>
      <c r="E3697">
        <v>5006</v>
      </c>
      <c r="F3697">
        <v>97.94183445190157</v>
      </c>
      <c r="G3697" t="s">
        <v>7399</v>
      </c>
      <c r="H3697">
        <v>5364</v>
      </c>
    </row>
    <row r="3698" spans="1:8" x14ac:dyDescent="0.3">
      <c r="A3698" t="s">
        <v>7400</v>
      </c>
      <c r="B3698">
        <v>960</v>
      </c>
      <c r="C3698">
        <v>897</v>
      </c>
      <c r="D3698">
        <v>293</v>
      </c>
      <c r="E3698">
        <v>604</v>
      </c>
      <c r="F3698">
        <v>90.65625</v>
      </c>
      <c r="G3698" t="s">
        <v>7401</v>
      </c>
      <c r="H3698">
        <v>960</v>
      </c>
    </row>
    <row r="3699" spans="1:8" x14ac:dyDescent="0.3">
      <c r="A3699" t="s">
        <v>7402</v>
      </c>
      <c r="B3699">
        <v>1650</v>
      </c>
      <c r="C3699">
        <v>1824</v>
      </c>
      <c r="D3699">
        <v>454</v>
      </c>
      <c r="E3699">
        <v>1370</v>
      </c>
      <c r="F3699">
        <v>107.10181818181819</v>
      </c>
      <c r="G3699" t="s">
        <v>7403</v>
      </c>
      <c r="H3699">
        <v>1650</v>
      </c>
    </row>
    <row r="3700" spans="1:8" x14ac:dyDescent="0.3">
      <c r="A3700" t="s">
        <v>7404</v>
      </c>
      <c r="B3700">
        <v>3123</v>
      </c>
      <c r="C3700">
        <v>2748</v>
      </c>
      <c r="D3700">
        <v>258</v>
      </c>
      <c r="E3700">
        <v>2490</v>
      </c>
      <c r="F3700">
        <v>86.817483189241116</v>
      </c>
      <c r="G3700" t="s">
        <v>7405</v>
      </c>
      <c r="H3700">
        <v>3123</v>
      </c>
    </row>
    <row r="3701" spans="1:8" x14ac:dyDescent="0.3">
      <c r="A3701" t="s">
        <v>7406</v>
      </c>
      <c r="B3701">
        <v>2928</v>
      </c>
      <c r="C3701">
        <v>2780</v>
      </c>
      <c r="D3701">
        <v>334</v>
      </c>
      <c r="E3701">
        <v>2446</v>
      </c>
      <c r="F3701">
        <v>93.661202185792348</v>
      </c>
      <c r="G3701" t="s">
        <v>7407</v>
      </c>
      <c r="H3701">
        <v>2928</v>
      </c>
    </row>
    <row r="3702" spans="1:8" x14ac:dyDescent="0.3">
      <c r="A3702" t="s">
        <v>7408</v>
      </c>
      <c r="B3702">
        <v>771</v>
      </c>
      <c r="C3702">
        <v>808</v>
      </c>
      <c r="D3702">
        <v>346</v>
      </c>
      <c r="E3702">
        <v>462</v>
      </c>
      <c r="F3702">
        <v>102.31647211413748</v>
      </c>
      <c r="G3702" t="s">
        <v>7409</v>
      </c>
      <c r="H3702">
        <v>771</v>
      </c>
    </row>
    <row r="3703" spans="1:8" x14ac:dyDescent="0.3">
      <c r="A3703" t="s">
        <v>7410</v>
      </c>
      <c r="B3703">
        <v>1413</v>
      </c>
      <c r="C3703">
        <v>1327</v>
      </c>
      <c r="D3703">
        <v>351</v>
      </c>
      <c r="E3703">
        <v>976</v>
      </c>
      <c r="F3703">
        <v>91.511677282377917</v>
      </c>
      <c r="G3703" t="s">
        <v>7411</v>
      </c>
      <c r="H3703">
        <v>1413</v>
      </c>
    </row>
    <row r="3704" spans="1:8" x14ac:dyDescent="0.3">
      <c r="A3704" t="s">
        <v>7412</v>
      </c>
      <c r="B3704">
        <v>1356</v>
      </c>
      <c r="C3704">
        <v>1565</v>
      </c>
      <c r="D3704">
        <v>463</v>
      </c>
      <c r="E3704">
        <v>1102</v>
      </c>
      <c r="F3704">
        <v>112.34144542772862</v>
      </c>
      <c r="G3704" t="s">
        <v>7413</v>
      </c>
      <c r="H3704">
        <v>1356</v>
      </c>
    </row>
    <row r="3705" spans="1:8" x14ac:dyDescent="0.3">
      <c r="A3705" t="s">
        <v>7414</v>
      </c>
      <c r="B3705">
        <v>1296</v>
      </c>
      <c r="C3705">
        <v>1222</v>
      </c>
      <c r="D3705">
        <v>282</v>
      </c>
      <c r="E3705">
        <v>940</v>
      </c>
      <c r="F3705">
        <v>91.982253086419746</v>
      </c>
      <c r="G3705" t="s">
        <v>7415</v>
      </c>
      <c r="H3705">
        <v>1296</v>
      </c>
    </row>
    <row r="3706" spans="1:8" x14ac:dyDescent="0.3">
      <c r="A3706" t="s">
        <v>7416</v>
      </c>
      <c r="B3706">
        <v>2976</v>
      </c>
      <c r="C3706">
        <v>3063</v>
      </c>
      <c r="D3706">
        <v>281</v>
      </c>
      <c r="E3706">
        <v>2782</v>
      </c>
      <c r="F3706">
        <v>101.29200268817205</v>
      </c>
      <c r="G3706" t="s">
        <v>7417</v>
      </c>
      <c r="H3706">
        <v>2976</v>
      </c>
    </row>
    <row r="3707" spans="1:8" x14ac:dyDescent="0.3">
      <c r="A3707" t="s">
        <v>7418</v>
      </c>
      <c r="B3707">
        <v>2316</v>
      </c>
      <c r="C3707">
        <v>2222</v>
      </c>
      <c r="D3707">
        <v>322</v>
      </c>
      <c r="E3707">
        <v>1900</v>
      </c>
      <c r="F3707">
        <v>94.155008635578582</v>
      </c>
      <c r="G3707" t="s">
        <v>7419</v>
      </c>
      <c r="H3707">
        <v>2316</v>
      </c>
    </row>
    <row r="3708" spans="1:8" x14ac:dyDescent="0.3">
      <c r="A3708" t="s">
        <v>7420</v>
      </c>
      <c r="B3708">
        <v>1983</v>
      </c>
      <c r="C3708">
        <v>1818</v>
      </c>
      <c r="D3708">
        <v>328</v>
      </c>
      <c r="E3708">
        <v>1490</v>
      </c>
      <c r="F3708">
        <v>90.091780131114476</v>
      </c>
      <c r="G3708" t="s">
        <v>7421</v>
      </c>
      <c r="H3708">
        <v>1983</v>
      </c>
    </row>
    <row r="3709" spans="1:8" x14ac:dyDescent="0.3">
      <c r="A3709" t="s">
        <v>7422</v>
      </c>
      <c r="B3709">
        <v>2247</v>
      </c>
      <c r="C3709">
        <v>2219</v>
      </c>
      <c r="D3709">
        <v>323</v>
      </c>
      <c r="E3709">
        <v>1896</v>
      </c>
      <c r="F3709">
        <v>97.288829550511792</v>
      </c>
      <c r="G3709" t="s">
        <v>7423</v>
      </c>
      <c r="H3709">
        <v>2247</v>
      </c>
    </row>
    <row r="3710" spans="1:8" x14ac:dyDescent="0.3">
      <c r="A3710" t="s">
        <v>7424</v>
      </c>
      <c r="B3710">
        <v>924</v>
      </c>
      <c r="C3710">
        <v>958</v>
      </c>
      <c r="D3710">
        <v>326</v>
      </c>
      <c r="E3710">
        <v>632</v>
      </c>
      <c r="F3710">
        <v>101.28463203463204</v>
      </c>
      <c r="G3710" t="s">
        <v>7425</v>
      </c>
      <c r="H3710">
        <v>924</v>
      </c>
    </row>
    <row r="3711" spans="1:8" x14ac:dyDescent="0.3">
      <c r="A3711" t="s">
        <v>7426</v>
      </c>
      <c r="B3711">
        <v>4062</v>
      </c>
      <c r="C3711">
        <v>3887</v>
      </c>
      <c r="D3711">
        <v>237</v>
      </c>
      <c r="E3711">
        <v>3650</v>
      </c>
      <c r="F3711">
        <v>94.074839980305271</v>
      </c>
      <c r="G3711" t="s">
        <v>7427</v>
      </c>
      <c r="H3711">
        <v>4062</v>
      </c>
    </row>
    <row r="3712" spans="1:8" x14ac:dyDescent="0.3">
      <c r="A3712" t="s">
        <v>7428</v>
      </c>
      <c r="B3712">
        <v>4122</v>
      </c>
      <c r="C3712">
        <v>4139</v>
      </c>
      <c r="D3712">
        <v>493</v>
      </c>
      <c r="E3712">
        <v>3646</v>
      </c>
      <c r="F3712">
        <v>98.618874332848137</v>
      </c>
      <c r="G3712" t="s">
        <v>7429</v>
      </c>
      <c r="H3712">
        <v>4122</v>
      </c>
    </row>
    <row r="3713" spans="1:8" x14ac:dyDescent="0.3">
      <c r="A3713" t="s">
        <v>7430</v>
      </c>
      <c r="B3713">
        <v>4119</v>
      </c>
      <c r="C3713">
        <v>3835</v>
      </c>
      <c r="D3713">
        <v>507</v>
      </c>
      <c r="E3713">
        <v>3328</v>
      </c>
      <c r="F3713">
        <v>91.54819130857004</v>
      </c>
      <c r="G3713" t="s">
        <v>7431</v>
      </c>
      <c r="H3713">
        <v>4119</v>
      </c>
    </row>
    <row r="3714" spans="1:8" x14ac:dyDescent="0.3">
      <c r="A3714" t="s">
        <v>7432</v>
      </c>
      <c r="B3714">
        <v>900</v>
      </c>
      <c r="C3714">
        <v>833</v>
      </c>
      <c r="D3714">
        <v>271</v>
      </c>
      <c r="E3714">
        <v>562</v>
      </c>
      <c r="F3714">
        <v>89.971111111111114</v>
      </c>
      <c r="G3714" t="s">
        <v>7433</v>
      </c>
      <c r="H3714">
        <v>900</v>
      </c>
    </row>
    <row r="3715" spans="1:8" x14ac:dyDescent="0.3">
      <c r="A3715" t="s">
        <v>7434</v>
      </c>
      <c r="B3715">
        <v>1266</v>
      </c>
      <c r="C3715">
        <v>1240</v>
      </c>
      <c r="D3715">
        <v>320</v>
      </c>
      <c r="E3715">
        <v>920</v>
      </c>
      <c r="F3715">
        <v>95.672985781990519</v>
      </c>
      <c r="G3715" t="s">
        <v>7435</v>
      </c>
      <c r="H3715">
        <v>1266</v>
      </c>
    </row>
    <row r="3716" spans="1:8" x14ac:dyDescent="0.3">
      <c r="A3716" t="s">
        <v>7436</v>
      </c>
      <c r="B3716">
        <v>3663</v>
      </c>
      <c r="C3716">
        <v>3511</v>
      </c>
      <c r="D3716">
        <v>353</v>
      </c>
      <c r="E3716">
        <v>3158</v>
      </c>
      <c r="F3716">
        <v>94.442260442260448</v>
      </c>
      <c r="G3716" t="s">
        <v>7437</v>
      </c>
      <c r="H3716">
        <v>3663</v>
      </c>
    </row>
    <row r="3717" spans="1:8" x14ac:dyDescent="0.3">
      <c r="A3717" t="s">
        <v>7438</v>
      </c>
      <c r="B3717">
        <v>5352</v>
      </c>
      <c r="C3717">
        <v>5240</v>
      </c>
      <c r="D3717">
        <v>356</v>
      </c>
      <c r="E3717">
        <v>4884</v>
      </c>
      <c r="F3717">
        <v>96.687032884902834</v>
      </c>
      <c r="G3717" t="s">
        <v>7439</v>
      </c>
      <c r="H3717">
        <v>5352</v>
      </c>
    </row>
    <row r="3718" spans="1:8" x14ac:dyDescent="0.3">
      <c r="A3718" t="s">
        <v>7440</v>
      </c>
      <c r="B3718">
        <v>717</v>
      </c>
      <c r="C3718">
        <v>699</v>
      </c>
      <c r="D3718">
        <v>317</v>
      </c>
      <c r="E3718">
        <v>382</v>
      </c>
      <c r="F3718">
        <v>94.573221757322173</v>
      </c>
      <c r="G3718" t="s">
        <v>7441</v>
      </c>
      <c r="H3718">
        <v>717</v>
      </c>
    </row>
    <row r="3719" spans="1:8" x14ac:dyDescent="0.3">
      <c r="A3719" t="s">
        <v>7442</v>
      </c>
      <c r="B3719">
        <v>2331</v>
      </c>
      <c r="C3719">
        <v>2254</v>
      </c>
      <c r="D3719">
        <v>326</v>
      </c>
      <c r="E3719">
        <v>1928</v>
      </c>
      <c r="F3719">
        <v>95.298155298155294</v>
      </c>
      <c r="G3719" t="s">
        <v>7443</v>
      </c>
      <c r="H3719">
        <v>2331</v>
      </c>
    </row>
    <row r="3720" spans="1:8" x14ac:dyDescent="0.3">
      <c r="A3720" t="s">
        <v>7444</v>
      </c>
      <c r="B3720">
        <v>2379</v>
      </c>
      <c r="C3720">
        <v>2312</v>
      </c>
      <c r="D3720">
        <v>302</v>
      </c>
      <c r="E3720">
        <v>2010</v>
      </c>
      <c r="F3720">
        <v>95.547709121479613</v>
      </c>
      <c r="G3720" t="s">
        <v>7445</v>
      </c>
      <c r="H3720">
        <v>2379</v>
      </c>
    </row>
    <row r="3721" spans="1:8" x14ac:dyDescent="0.3">
      <c r="A3721" t="s">
        <v>7446</v>
      </c>
      <c r="B3721">
        <v>684</v>
      </c>
      <c r="C3721">
        <v>703</v>
      </c>
      <c r="D3721">
        <v>321</v>
      </c>
      <c r="E3721">
        <v>382</v>
      </c>
      <c r="F3721">
        <v>99.840643274853804</v>
      </c>
      <c r="G3721" t="s">
        <v>7447</v>
      </c>
      <c r="H3721">
        <v>684</v>
      </c>
    </row>
    <row r="3722" spans="1:8" x14ac:dyDescent="0.3">
      <c r="A3722" t="s">
        <v>7448</v>
      </c>
      <c r="B3722">
        <v>1389</v>
      </c>
      <c r="C3722">
        <v>1236</v>
      </c>
      <c r="D3722">
        <v>300</v>
      </c>
      <c r="E3722">
        <v>936</v>
      </c>
      <c r="F3722">
        <v>87.095032397408204</v>
      </c>
      <c r="G3722" t="s">
        <v>7449</v>
      </c>
      <c r="H3722">
        <v>1389</v>
      </c>
    </row>
    <row r="3723" spans="1:8" x14ac:dyDescent="0.3">
      <c r="A3723" t="s">
        <v>7450</v>
      </c>
      <c r="B3723">
        <v>1536</v>
      </c>
      <c r="C3723">
        <v>1587</v>
      </c>
      <c r="D3723">
        <v>349</v>
      </c>
      <c r="E3723">
        <v>1238</v>
      </c>
      <c r="F3723">
        <v>101.13151041666667</v>
      </c>
      <c r="G3723" t="s">
        <v>7451</v>
      </c>
      <c r="H3723">
        <v>1536</v>
      </c>
    </row>
    <row r="3724" spans="1:8" x14ac:dyDescent="0.3">
      <c r="A3724" t="s">
        <v>7452</v>
      </c>
      <c r="B3724">
        <v>393</v>
      </c>
      <c r="C3724">
        <v>286</v>
      </c>
      <c r="D3724">
        <v>220</v>
      </c>
      <c r="E3724">
        <v>66</v>
      </c>
      <c r="F3724">
        <v>69.727735368956743</v>
      </c>
      <c r="G3724" t="s">
        <v>7453</v>
      </c>
      <c r="H3724">
        <v>393</v>
      </c>
    </row>
    <row r="3725" spans="1:8" x14ac:dyDescent="0.3">
      <c r="A3725" t="s">
        <v>7454</v>
      </c>
      <c r="B3725">
        <v>267</v>
      </c>
      <c r="C3725">
        <v>224</v>
      </c>
      <c r="D3725">
        <v>214</v>
      </c>
      <c r="E3725">
        <v>10</v>
      </c>
      <c r="F3725">
        <v>76.992509363295881</v>
      </c>
      <c r="G3725" t="s">
        <v>7455</v>
      </c>
      <c r="H3725">
        <v>267</v>
      </c>
    </row>
    <row r="3726" spans="1:8" x14ac:dyDescent="0.3">
      <c r="A3726" t="s">
        <v>7456</v>
      </c>
      <c r="B3726">
        <v>1086</v>
      </c>
      <c r="C3726">
        <v>1149</v>
      </c>
      <c r="D3726">
        <v>327</v>
      </c>
      <c r="E3726">
        <v>822</v>
      </c>
      <c r="F3726">
        <v>103.10589318600368</v>
      </c>
      <c r="G3726" t="s">
        <v>7457</v>
      </c>
      <c r="H3726">
        <v>1086</v>
      </c>
    </row>
    <row r="3727" spans="1:8" x14ac:dyDescent="0.3">
      <c r="A3727" t="s">
        <v>7458</v>
      </c>
      <c r="B3727">
        <v>2064</v>
      </c>
      <c r="C3727">
        <v>1980</v>
      </c>
      <c r="D3727">
        <v>298</v>
      </c>
      <c r="E3727">
        <v>1682</v>
      </c>
      <c r="F3727">
        <v>94.377906976744185</v>
      </c>
      <c r="G3727" t="s">
        <v>7459</v>
      </c>
      <c r="H3727">
        <v>2064</v>
      </c>
    </row>
    <row r="3728" spans="1:8" x14ac:dyDescent="0.3">
      <c r="A3728" t="s">
        <v>7460</v>
      </c>
      <c r="B3728">
        <v>5325</v>
      </c>
      <c r="C3728">
        <v>5155</v>
      </c>
      <c r="D3728">
        <v>305</v>
      </c>
      <c r="E3728">
        <v>4850</v>
      </c>
      <c r="F3728">
        <v>95.634741784037558</v>
      </c>
      <c r="G3728" t="s">
        <v>7461</v>
      </c>
      <c r="H3728">
        <v>5325</v>
      </c>
    </row>
    <row r="3729" spans="1:8" x14ac:dyDescent="0.3">
      <c r="A3729" t="s">
        <v>7462</v>
      </c>
      <c r="B3729">
        <v>3264</v>
      </c>
      <c r="C3729">
        <v>3141</v>
      </c>
      <c r="D3729">
        <v>299</v>
      </c>
      <c r="E3729">
        <v>2842</v>
      </c>
      <c r="F3729">
        <v>95.066789215686271</v>
      </c>
      <c r="G3729" t="s">
        <v>7463</v>
      </c>
      <c r="H3729">
        <v>3264</v>
      </c>
    </row>
    <row r="3730" spans="1:8" x14ac:dyDescent="0.3">
      <c r="A3730" t="s">
        <v>7464</v>
      </c>
      <c r="B3730">
        <v>2424</v>
      </c>
      <c r="C3730">
        <v>2342</v>
      </c>
      <c r="D3730">
        <v>266</v>
      </c>
      <c r="E3730">
        <v>2076</v>
      </c>
      <c r="F3730">
        <v>95.36056105610561</v>
      </c>
      <c r="G3730" t="s">
        <v>7465</v>
      </c>
      <c r="H3730">
        <v>2424</v>
      </c>
    </row>
    <row r="3731" spans="1:8" x14ac:dyDescent="0.3">
      <c r="A3731" t="s">
        <v>7466</v>
      </c>
      <c r="B3731">
        <v>308</v>
      </c>
      <c r="C3731">
        <v>234</v>
      </c>
      <c r="D3731">
        <v>230</v>
      </c>
      <c r="E3731">
        <v>4</v>
      </c>
      <c r="F3731">
        <v>69.657320872274141</v>
      </c>
      <c r="G3731" t="s">
        <v>7467</v>
      </c>
      <c r="H3731">
        <v>321</v>
      </c>
    </row>
    <row r="3732" spans="1:8" x14ac:dyDescent="0.3">
      <c r="A3732" t="s">
        <v>7468</v>
      </c>
      <c r="B3732">
        <v>1734</v>
      </c>
      <c r="C3732">
        <v>1582</v>
      </c>
      <c r="D3732">
        <v>278</v>
      </c>
      <c r="E3732">
        <v>1304</v>
      </c>
      <c r="F3732">
        <v>89.297577854671275</v>
      </c>
      <c r="G3732" t="s">
        <v>7469</v>
      </c>
      <c r="H3732">
        <v>1734</v>
      </c>
    </row>
    <row r="3733" spans="1:8" x14ac:dyDescent="0.3">
      <c r="A3733" t="s">
        <v>7470</v>
      </c>
      <c r="B3733">
        <v>2907</v>
      </c>
      <c r="C3733">
        <v>2900</v>
      </c>
      <c r="D3733">
        <v>362</v>
      </c>
      <c r="E3733">
        <v>2538</v>
      </c>
      <c r="F3733">
        <v>97.980392156862749</v>
      </c>
      <c r="G3733" t="s">
        <v>7471</v>
      </c>
      <c r="H3733">
        <v>2907</v>
      </c>
    </row>
    <row r="3734" spans="1:8" x14ac:dyDescent="0.3">
      <c r="A3734" t="s">
        <v>7472</v>
      </c>
      <c r="B3734">
        <v>2292</v>
      </c>
      <c r="C3734">
        <v>2586</v>
      </c>
      <c r="D3734">
        <v>332</v>
      </c>
      <c r="E3734">
        <v>2254</v>
      </c>
      <c r="F3734">
        <v>111.03403141361257</v>
      </c>
      <c r="G3734" t="s">
        <v>7473</v>
      </c>
      <c r="H3734">
        <v>2292</v>
      </c>
    </row>
    <row r="3735" spans="1:8" x14ac:dyDescent="0.3">
      <c r="A3735" t="s">
        <v>7474</v>
      </c>
      <c r="B3735">
        <v>3483</v>
      </c>
      <c r="C3735">
        <v>3487</v>
      </c>
      <c r="D3735">
        <v>347</v>
      </c>
      <c r="E3735">
        <v>3140</v>
      </c>
      <c r="F3735">
        <v>98.791271892047092</v>
      </c>
      <c r="G3735" t="s">
        <v>7475</v>
      </c>
      <c r="H3735">
        <v>3483</v>
      </c>
    </row>
    <row r="3736" spans="1:8" x14ac:dyDescent="0.3">
      <c r="A3736" t="s">
        <v>7476</v>
      </c>
      <c r="B3736">
        <v>1617</v>
      </c>
      <c r="C3736">
        <v>1581</v>
      </c>
      <c r="D3736">
        <v>333</v>
      </c>
      <c r="E3736">
        <v>1248</v>
      </c>
      <c r="F3736">
        <v>95.48732220160791</v>
      </c>
      <c r="G3736" t="s">
        <v>7477</v>
      </c>
      <c r="H3736">
        <v>1617</v>
      </c>
    </row>
    <row r="3737" spans="1:8" x14ac:dyDescent="0.3">
      <c r="A3737" t="s">
        <v>7478</v>
      </c>
      <c r="B3737">
        <v>462</v>
      </c>
      <c r="C3737">
        <v>412</v>
      </c>
      <c r="D3737">
        <v>288</v>
      </c>
      <c r="E3737">
        <v>124</v>
      </c>
      <c r="F3737">
        <v>85.138528138528144</v>
      </c>
      <c r="G3737" t="s">
        <v>7479</v>
      </c>
      <c r="H3737">
        <v>462</v>
      </c>
    </row>
    <row r="3738" spans="1:8" x14ac:dyDescent="0.3">
      <c r="A3738" t="s">
        <v>7480</v>
      </c>
      <c r="B3738">
        <v>2886</v>
      </c>
      <c r="C3738">
        <v>2942</v>
      </c>
      <c r="D3738">
        <v>320</v>
      </c>
      <c r="E3738">
        <v>2622</v>
      </c>
      <c r="F3738">
        <v>100.35239085239085</v>
      </c>
      <c r="G3738" t="s">
        <v>7481</v>
      </c>
      <c r="H3738">
        <v>2886</v>
      </c>
    </row>
    <row r="3739" spans="1:8" x14ac:dyDescent="0.3">
      <c r="A3739" t="s">
        <v>7482</v>
      </c>
      <c r="B3739">
        <v>1242</v>
      </c>
      <c r="C3739">
        <v>1229</v>
      </c>
      <c r="D3739">
        <v>331</v>
      </c>
      <c r="E3739">
        <v>898</v>
      </c>
      <c r="F3739">
        <v>96.534621578099845</v>
      </c>
      <c r="G3739" t="s">
        <v>7483</v>
      </c>
      <c r="H3739">
        <v>1242</v>
      </c>
    </row>
    <row r="3740" spans="1:8" x14ac:dyDescent="0.3">
      <c r="A3740" t="s">
        <v>7484</v>
      </c>
      <c r="B3740">
        <v>258</v>
      </c>
      <c r="C3740">
        <v>308</v>
      </c>
      <c r="D3740">
        <v>296</v>
      </c>
      <c r="E3740">
        <v>12</v>
      </c>
      <c r="F3740">
        <v>111.27131782945736</v>
      </c>
      <c r="G3740" t="s">
        <v>7485</v>
      </c>
      <c r="H3740">
        <v>258</v>
      </c>
    </row>
    <row r="3741" spans="1:8" x14ac:dyDescent="0.3">
      <c r="A3741" t="s">
        <v>7486</v>
      </c>
      <c r="B3741">
        <v>1560</v>
      </c>
      <c r="C3741">
        <v>1537</v>
      </c>
      <c r="D3741">
        <v>325</v>
      </c>
      <c r="E3741">
        <v>1212</v>
      </c>
      <c r="F3741">
        <v>96.938461538461539</v>
      </c>
      <c r="G3741" t="s">
        <v>7487</v>
      </c>
      <c r="H3741">
        <v>1560</v>
      </c>
    </row>
    <row r="3742" spans="1:8" x14ac:dyDescent="0.3">
      <c r="A3742" t="s">
        <v>7488</v>
      </c>
      <c r="B3742">
        <v>3237</v>
      </c>
      <c r="C3742">
        <v>3220</v>
      </c>
      <c r="D3742">
        <v>310</v>
      </c>
      <c r="E3742">
        <v>2910</v>
      </c>
      <c r="F3742">
        <v>97.963546493666982</v>
      </c>
      <c r="G3742" t="s">
        <v>7489</v>
      </c>
      <c r="H3742">
        <v>3237</v>
      </c>
    </row>
    <row r="3743" spans="1:8" x14ac:dyDescent="0.3">
      <c r="A3743" t="s">
        <v>7490</v>
      </c>
      <c r="B3743">
        <v>981</v>
      </c>
      <c r="C3743">
        <v>967</v>
      </c>
      <c r="D3743">
        <v>279</v>
      </c>
      <c r="E3743">
        <v>688</v>
      </c>
      <c r="F3743">
        <v>96.211009174311926</v>
      </c>
      <c r="G3743" t="s">
        <v>7491</v>
      </c>
      <c r="H3743">
        <v>981</v>
      </c>
    </row>
    <row r="3744" spans="1:8" x14ac:dyDescent="0.3">
      <c r="A3744" t="s">
        <v>7492</v>
      </c>
      <c r="B3744">
        <v>3393</v>
      </c>
      <c r="C3744">
        <v>3438</v>
      </c>
      <c r="D3744">
        <v>338</v>
      </c>
      <c r="E3744">
        <v>3100</v>
      </c>
      <c r="F3744">
        <v>99.859711170056002</v>
      </c>
      <c r="G3744" t="s">
        <v>7493</v>
      </c>
      <c r="H3744">
        <v>3393</v>
      </c>
    </row>
    <row r="3745" spans="1:8" x14ac:dyDescent="0.3">
      <c r="A3745" t="s">
        <v>7494</v>
      </c>
      <c r="B3745">
        <v>1716</v>
      </c>
      <c r="C3745">
        <v>1601</v>
      </c>
      <c r="D3745">
        <v>209</v>
      </c>
      <c r="E3745">
        <v>1392</v>
      </c>
      <c r="F3745">
        <v>91.648018648018649</v>
      </c>
      <c r="G3745" t="s">
        <v>7495</v>
      </c>
      <c r="H3745">
        <v>1716</v>
      </c>
    </row>
    <row r="3746" spans="1:8" x14ac:dyDescent="0.3">
      <c r="A3746" t="s">
        <v>7496</v>
      </c>
      <c r="B3746">
        <v>1722</v>
      </c>
      <c r="C3746">
        <v>1738</v>
      </c>
      <c r="D3746">
        <v>256</v>
      </c>
      <c r="E3746">
        <v>1482</v>
      </c>
      <c r="F3746">
        <v>98.883855981416957</v>
      </c>
      <c r="G3746" t="s">
        <v>7497</v>
      </c>
      <c r="H3746">
        <v>1722</v>
      </c>
    </row>
    <row r="3747" spans="1:8" x14ac:dyDescent="0.3">
      <c r="A3747" t="s">
        <v>7498</v>
      </c>
      <c r="B3747">
        <v>891</v>
      </c>
      <c r="C3747">
        <v>818</v>
      </c>
      <c r="D3747">
        <v>312</v>
      </c>
      <c r="E3747">
        <v>506</v>
      </c>
      <c r="F3747">
        <v>89.457912457912457</v>
      </c>
      <c r="G3747" t="s">
        <v>7499</v>
      </c>
      <c r="H3747">
        <v>891</v>
      </c>
    </row>
    <row r="3748" spans="1:8" x14ac:dyDescent="0.3">
      <c r="A3748" t="s">
        <v>7500</v>
      </c>
      <c r="B3748">
        <v>1719</v>
      </c>
      <c r="C3748">
        <v>1628</v>
      </c>
      <c r="D3748">
        <v>272</v>
      </c>
      <c r="E3748">
        <v>1356</v>
      </c>
      <c r="F3748">
        <v>92.560791157649803</v>
      </c>
      <c r="G3748" t="s">
        <v>7501</v>
      </c>
      <c r="H3748">
        <v>1719</v>
      </c>
    </row>
    <row r="3749" spans="1:8" x14ac:dyDescent="0.3">
      <c r="A3749" t="s">
        <v>7502</v>
      </c>
      <c r="B3749">
        <v>1917</v>
      </c>
      <c r="C3749">
        <v>1895</v>
      </c>
      <c r="D3749">
        <v>349</v>
      </c>
      <c r="E3749">
        <v>1546</v>
      </c>
      <c r="F3749">
        <v>97.082420448617626</v>
      </c>
      <c r="G3749" t="s">
        <v>7503</v>
      </c>
      <c r="H3749">
        <v>1917</v>
      </c>
    </row>
    <row r="3750" spans="1:8" x14ac:dyDescent="0.3">
      <c r="A3750" t="s">
        <v>7504</v>
      </c>
      <c r="B3750">
        <v>1755</v>
      </c>
      <c r="C3750">
        <v>1626</v>
      </c>
      <c r="D3750">
        <v>316</v>
      </c>
      <c r="E3750">
        <v>1310</v>
      </c>
      <c r="F3750">
        <v>90.593162393162388</v>
      </c>
      <c r="G3750" t="s">
        <v>7505</v>
      </c>
      <c r="H3750">
        <v>1755</v>
      </c>
    </row>
    <row r="3751" spans="1:8" x14ac:dyDescent="0.3">
      <c r="A3751" t="s">
        <v>7506</v>
      </c>
      <c r="B3751">
        <v>8232</v>
      </c>
      <c r="C3751">
        <v>8122</v>
      </c>
      <c r="D3751">
        <v>330</v>
      </c>
      <c r="E3751">
        <v>7792</v>
      </c>
      <c r="F3751">
        <v>97.419582118561706</v>
      </c>
      <c r="G3751" t="s">
        <v>7507</v>
      </c>
      <c r="H3751">
        <v>8232</v>
      </c>
    </row>
    <row r="3752" spans="1:8" x14ac:dyDescent="0.3">
      <c r="A3752" t="s">
        <v>7508</v>
      </c>
      <c r="B3752">
        <v>2436</v>
      </c>
      <c r="C3752">
        <v>2421</v>
      </c>
      <c r="D3752">
        <v>321</v>
      </c>
      <c r="E3752">
        <v>2100</v>
      </c>
      <c r="F3752">
        <v>97.445402298850581</v>
      </c>
      <c r="G3752" t="s">
        <v>7509</v>
      </c>
      <c r="H3752">
        <v>2436</v>
      </c>
    </row>
    <row r="3753" spans="1:8" x14ac:dyDescent="0.3">
      <c r="A3753" t="s">
        <v>7510</v>
      </c>
      <c r="B3753">
        <v>714</v>
      </c>
      <c r="C3753">
        <v>535</v>
      </c>
      <c r="D3753">
        <v>177</v>
      </c>
      <c r="E3753">
        <v>358</v>
      </c>
      <c r="F3753">
        <v>72.511204481792717</v>
      </c>
      <c r="G3753" t="s">
        <v>7511</v>
      </c>
      <c r="H3753">
        <v>714</v>
      </c>
    </row>
    <row r="3754" spans="1:8" x14ac:dyDescent="0.3">
      <c r="A3754" t="s">
        <v>7512</v>
      </c>
      <c r="B3754">
        <v>756</v>
      </c>
      <c r="C3754">
        <v>675</v>
      </c>
      <c r="D3754">
        <v>275</v>
      </c>
      <c r="E3754">
        <v>400</v>
      </c>
      <c r="F3754">
        <v>87.216931216931215</v>
      </c>
      <c r="G3754" t="s">
        <v>7513</v>
      </c>
      <c r="H3754">
        <v>756</v>
      </c>
    </row>
    <row r="3755" spans="1:8" x14ac:dyDescent="0.3">
      <c r="A3755" t="s">
        <v>7514</v>
      </c>
      <c r="B3755">
        <v>1041</v>
      </c>
      <c r="C3755">
        <v>1038</v>
      </c>
      <c r="D3755">
        <v>278</v>
      </c>
      <c r="E3755">
        <v>760</v>
      </c>
      <c r="F3755">
        <v>96.836190476190481</v>
      </c>
      <c r="G3755" t="s">
        <v>7515</v>
      </c>
      <c r="H3755">
        <v>1050</v>
      </c>
    </row>
    <row r="3756" spans="1:8" x14ac:dyDescent="0.3">
      <c r="A3756" t="s">
        <v>7516</v>
      </c>
      <c r="B3756">
        <v>684</v>
      </c>
      <c r="C3756">
        <v>687</v>
      </c>
      <c r="D3756">
        <v>287</v>
      </c>
      <c r="E3756">
        <v>400</v>
      </c>
      <c r="F3756">
        <v>97.516081871345023</v>
      </c>
      <c r="G3756" t="s">
        <v>7517</v>
      </c>
      <c r="H3756">
        <v>684</v>
      </c>
    </row>
    <row r="3757" spans="1:8" x14ac:dyDescent="0.3">
      <c r="A3757" t="s">
        <v>7518</v>
      </c>
      <c r="B3757">
        <v>354</v>
      </c>
      <c r="C3757">
        <v>257</v>
      </c>
      <c r="D3757">
        <v>219</v>
      </c>
      <c r="E3757">
        <v>38</v>
      </c>
      <c r="F3757">
        <v>68.559322033898312</v>
      </c>
      <c r="G3757" t="s">
        <v>7519</v>
      </c>
      <c r="H3757">
        <v>354</v>
      </c>
    </row>
    <row r="3758" spans="1:8" x14ac:dyDescent="0.3">
      <c r="A3758" t="s">
        <v>7520</v>
      </c>
      <c r="B3758">
        <v>3516</v>
      </c>
      <c r="C3758">
        <v>3522</v>
      </c>
      <c r="D3758">
        <v>334</v>
      </c>
      <c r="E3758">
        <v>3188</v>
      </c>
      <c r="F3758">
        <v>98.760807736063711</v>
      </c>
      <c r="G3758" t="s">
        <v>7521</v>
      </c>
      <c r="H3758">
        <v>3516</v>
      </c>
    </row>
    <row r="3759" spans="1:8" x14ac:dyDescent="0.3">
      <c r="A3759" t="s">
        <v>7522</v>
      </c>
      <c r="B3759">
        <v>3951</v>
      </c>
      <c r="C3759">
        <v>3741</v>
      </c>
      <c r="D3759">
        <v>337</v>
      </c>
      <c r="E3759">
        <v>3404</v>
      </c>
      <c r="F3759">
        <v>93.023032143761071</v>
      </c>
      <c r="G3759" t="s">
        <v>7523</v>
      </c>
      <c r="H3759">
        <v>3951</v>
      </c>
    </row>
    <row r="3760" spans="1:8" x14ac:dyDescent="0.3">
      <c r="A3760" t="s">
        <v>7524</v>
      </c>
      <c r="B3760">
        <v>2406</v>
      </c>
      <c r="C3760">
        <v>2183</v>
      </c>
      <c r="D3760">
        <v>239</v>
      </c>
      <c r="E3760">
        <v>1944</v>
      </c>
      <c r="F3760">
        <v>89.226932668329184</v>
      </c>
      <c r="G3760" t="s">
        <v>7525</v>
      </c>
      <c r="H3760">
        <v>2406</v>
      </c>
    </row>
    <row r="3761" spans="1:8" x14ac:dyDescent="0.3">
      <c r="A3761" t="s">
        <v>7526</v>
      </c>
      <c r="B3761">
        <v>1365</v>
      </c>
      <c r="C3761">
        <v>1377</v>
      </c>
      <c r="D3761">
        <v>319</v>
      </c>
      <c r="E3761">
        <v>1058</v>
      </c>
      <c r="F3761">
        <v>98.38095238095238</v>
      </c>
      <c r="G3761" t="s">
        <v>7527</v>
      </c>
      <c r="H3761">
        <v>1365</v>
      </c>
    </row>
    <row r="3762" spans="1:8" x14ac:dyDescent="0.3">
      <c r="A3762" t="s">
        <v>7528</v>
      </c>
      <c r="B3762">
        <v>2790</v>
      </c>
      <c r="C3762">
        <v>2770</v>
      </c>
      <c r="D3762">
        <v>336</v>
      </c>
      <c r="E3762">
        <v>2434</v>
      </c>
      <c r="F3762">
        <v>97.438351254480281</v>
      </c>
      <c r="G3762" t="s">
        <v>7529</v>
      </c>
      <c r="H3762">
        <v>2790</v>
      </c>
    </row>
    <row r="3763" spans="1:8" x14ac:dyDescent="0.3">
      <c r="A3763" t="s">
        <v>7530</v>
      </c>
      <c r="B3763">
        <v>348</v>
      </c>
      <c r="C3763">
        <v>322</v>
      </c>
      <c r="D3763">
        <v>268</v>
      </c>
      <c r="E3763">
        <v>54</v>
      </c>
      <c r="F3763">
        <v>87.011494252873561</v>
      </c>
      <c r="G3763" t="s">
        <v>7531</v>
      </c>
      <c r="H3763">
        <v>348</v>
      </c>
    </row>
    <row r="3764" spans="1:8" x14ac:dyDescent="0.3">
      <c r="A3764" t="s">
        <v>7532</v>
      </c>
      <c r="B3764">
        <v>1200</v>
      </c>
      <c r="C3764">
        <v>1100</v>
      </c>
      <c r="D3764">
        <v>344</v>
      </c>
      <c r="E3764">
        <v>756</v>
      </c>
      <c r="F3764">
        <v>89.763333333333335</v>
      </c>
      <c r="G3764" t="s">
        <v>7533</v>
      </c>
      <c r="H3764">
        <v>1200</v>
      </c>
    </row>
    <row r="3765" spans="1:8" x14ac:dyDescent="0.3">
      <c r="A3765" t="s">
        <v>7534</v>
      </c>
      <c r="B3765">
        <v>3033</v>
      </c>
      <c r="C3765">
        <v>3033</v>
      </c>
      <c r="D3765">
        <v>329</v>
      </c>
      <c r="E3765">
        <v>2704</v>
      </c>
      <c r="F3765">
        <v>98.30761622156281</v>
      </c>
      <c r="G3765" t="s">
        <v>7535</v>
      </c>
      <c r="H3765">
        <v>3033</v>
      </c>
    </row>
    <row r="3766" spans="1:8" x14ac:dyDescent="0.3">
      <c r="A3766" t="s">
        <v>7536</v>
      </c>
      <c r="B3766">
        <v>2256</v>
      </c>
      <c r="C3766">
        <v>2144</v>
      </c>
      <c r="D3766">
        <v>288</v>
      </c>
      <c r="E3766">
        <v>1856</v>
      </c>
      <c r="F3766">
        <v>92.940602836879435</v>
      </c>
      <c r="G3766" t="s">
        <v>7537</v>
      </c>
      <c r="H3766">
        <v>2256</v>
      </c>
    </row>
    <row r="3767" spans="1:8" x14ac:dyDescent="0.3">
      <c r="A3767" t="s">
        <v>7538</v>
      </c>
      <c r="B3767">
        <v>4734</v>
      </c>
      <c r="C3767">
        <v>4574</v>
      </c>
      <c r="D3767">
        <v>298</v>
      </c>
      <c r="E3767">
        <v>4276</v>
      </c>
      <c r="F3767">
        <v>95.245880861850438</v>
      </c>
      <c r="G3767" t="s">
        <v>7539</v>
      </c>
      <c r="H3767">
        <v>4734</v>
      </c>
    </row>
    <row r="3768" spans="1:8" x14ac:dyDescent="0.3">
      <c r="A3768" t="s">
        <v>7540</v>
      </c>
      <c r="B3768">
        <v>1980</v>
      </c>
      <c r="C3768">
        <v>1960</v>
      </c>
      <c r="D3768">
        <v>294</v>
      </c>
      <c r="E3768">
        <v>1666</v>
      </c>
      <c r="F3768">
        <v>97.271717171717171</v>
      </c>
      <c r="G3768" t="s">
        <v>7541</v>
      </c>
      <c r="H3768">
        <v>1980</v>
      </c>
    </row>
    <row r="3769" spans="1:8" x14ac:dyDescent="0.3">
      <c r="A3769" t="s">
        <v>7542</v>
      </c>
      <c r="B3769">
        <v>1644</v>
      </c>
      <c r="C3769">
        <v>1645</v>
      </c>
      <c r="D3769">
        <v>391</v>
      </c>
      <c r="E3769">
        <v>1254</v>
      </c>
      <c r="F3769">
        <v>98.228102189781026</v>
      </c>
      <c r="G3769" t="s">
        <v>7543</v>
      </c>
      <c r="H3769">
        <v>1644</v>
      </c>
    </row>
    <row r="3770" spans="1:8" x14ac:dyDescent="0.3">
      <c r="A3770" t="s">
        <v>7544</v>
      </c>
      <c r="B3770">
        <v>1284</v>
      </c>
      <c r="C3770">
        <v>1310</v>
      </c>
      <c r="D3770">
        <v>296</v>
      </c>
      <c r="E3770">
        <v>1014</v>
      </c>
      <c r="F3770">
        <v>99.971962616822424</v>
      </c>
      <c r="G3770" t="s">
        <v>7545</v>
      </c>
      <c r="H3770">
        <v>1284</v>
      </c>
    </row>
    <row r="3771" spans="1:8" x14ac:dyDescent="0.3">
      <c r="A3771" t="s">
        <v>7546</v>
      </c>
      <c r="B3771">
        <v>3033</v>
      </c>
      <c r="C3771">
        <v>2913</v>
      </c>
      <c r="D3771">
        <v>249</v>
      </c>
      <c r="E3771">
        <v>2664</v>
      </c>
      <c r="F3771">
        <v>94.610286844708213</v>
      </c>
      <c r="G3771" t="s">
        <v>7547</v>
      </c>
      <c r="H3771">
        <v>3033</v>
      </c>
    </row>
    <row r="3772" spans="1:8" x14ac:dyDescent="0.3">
      <c r="A3772" t="s">
        <v>7548</v>
      </c>
      <c r="B3772">
        <v>633</v>
      </c>
      <c r="C3772">
        <v>580</v>
      </c>
      <c r="D3772">
        <v>290</v>
      </c>
      <c r="E3772">
        <v>290</v>
      </c>
      <c r="F3772">
        <v>88.816745655608216</v>
      </c>
      <c r="G3772" t="s">
        <v>7549</v>
      </c>
      <c r="H3772">
        <v>633</v>
      </c>
    </row>
    <row r="3773" spans="1:8" x14ac:dyDescent="0.3">
      <c r="A3773" t="s">
        <v>7550</v>
      </c>
      <c r="B3773">
        <v>3042</v>
      </c>
      <c r="C3773">
        <v>3112</v>
      </c>
      <c r="D3773">
        <v>260</v>
      </c>
      <c r="E3773">
        <v>2852</v>
      </c>
      <c r="F3773">
        <v>100.78994082840237</v>
      </c>
      <c r="G3773" t="s">
        <v>7551</v>
      </c>
      <c r="H3773">
        <v>3042</v>
      </c>
    </row>
    <row r="3774" spans="1:8" x14ac:dyDescent="0.3">
      <c r="A3774" t="s">
        <v>7552</v>
      </c>
      <c r="B3774">
        <v>3786</v>
      </c>
      <c r="C3774">
        <v>3540</v>
      </c>
      <c r="D3774">
        <v>324</v>
      </c>
      <c r="E3774">
        <v>3216</v>
      </c>
      <c r="F3774">
        <v>91.935816164817751</v>
      </c>
      <c r="G3774" t="s">
        <v>7553</v>
      </c>
      <c r="H3774">
        <v>3786</v>
      </c>
    </row>
    <row r="3775" spans="1:8" x14ac:dyDescent="0.3">
      <c r="A3775" t="s">
        <v>7554</v>
      </c>
      <c r="B3775">
        <v>1527</v>
      </c>
      <c r="C3775">
        <v>1421</v>
      </c>
      <c r="D3775">
        <v>279</v>
      </c>
      <c r="E3775">
        <v>1142</v>
      </c>
      <c r="F3775">
        <v>90.88343156516045</v>
      </c>
      <c r="G3775" t="s">
        <v>7555</v>
      </c>
      <c r="H3775">
        <v>1527</v>
      </c>
    </row>
    <row r="3776" spans="1:8" x14ac:dyDescent="0.3">
      <c r="A3776" t="s">
        <v>7556</v>
      </c>
      <c r="B3776">
        <v>7545</v>
      </c>
      <c r="C3776">
        <v>7440</v>
      </c>
      <c r="D3776">
        <v>362</v>
      </c>
      <c r="E3776">
        <v>7078</v>
      </c>
      <c r="F3776">
        <v>97.242544731610337</v>
      </c>
      <c r="G3776" t="s">
        <v>7557</v>
      </c>
      <c r="H3776">
        <v>7545</v>
      </c>
    </row>
    <row r="3777" spans="1:8" x14ac:dyDescent="0.3">
      <c r="A3777" t="s">
        <v>7558</v>
      </c>
      <c r="B3777">
        <v>1302</v>
      </c>
      <c r="C3777">
        <v>1265</v>
      </c>
      <c r="D3777">
        <v>283</v>
      </c>
      <c r="E3777">
        <v>982</v>
      </c>
      <c r="F3777">
        <v>95.092933947772664</v>
      </c>
      <c r="G3777" t="s">
        <v>7559</v>
      </c>
      <c r="H3777">
        <v>1302</v>
      </c>
    </row>
    <row r="3778" spans="1:8" x14ac:dyDescent="0.3">
      <c r="A3778" t="s">
        <v>7560</v>
      </c>
      <c r="B3778">
        <v>1584</v>
      </c>
      <c r="C3778">
        <v>1483</v>
      </c>
      <c r="D3778">
        <v>279</v>
      </c>
      <c r="E3778">
        <v>1204</v>
      </c>
      <c r="F3778">
        <v>91.448232323232318</v>
      </c>
      <c r="G3778" t="s">
        <v>7561</v>
      </c>
      <c r="H3778">
        <v>1584</v>
      </c>
    </row>
    <row r="3779" spans="1:8" x14ac:dyDescent="0.3">
      <c r="A3779" t="s">
        <v>7562</v>
      </c>
      <c r="B3779">
        <v>3713</v>
      </c>
      <c r="C3779">
        <v>3526</v>
      </c>
      <c r="D3779">
        <v>266</v>
      </c>
      <c r="E3779">
        <v>3260</v>
      </c>
      <c r="F3779">
        <v>93.360819186203173</v>
      </c>
      <c r="G3779" t="s">
        <v>7563</v>
      </c>
      <c r="H3779">
        <v>3711</v>
      </c>
    </row>
    <row r="3780" spans="1:8" x14ac:dyDescent="0.3">
      <c r="A3780" t="s">
        <v>7564</v>
      </c>
      <c r="B3780">
        <v>3585</v>
      </c>
      <c r="C3780">
        <v>3482</v>
      </c>
      <c r="D3780">
        <v>336</v>
      </c>
      <c r="E3780">
        <v>3146</v>
      </c>
      <c r="F3780">
        <v>95.511576011157601</v>
      </c>
      <c r="G3780" t="s">
        <v>7565</v>
      </c>
      <c r="H3780">
        <v>3585</v>
      </c>
    </row>
    <row r="3781" spans="1:8" x14ac:dyDescent="0.3">
      <c r="A3781" t="s">
        <v>7566</v>
      </c>
      <c r="B3781">
        <v>2769</v>
      </c>
      <c r="C3781">
        <v>2651</v>
      </c>
      <c r="D3781">
        <v>331</v>
      </c>
      <c r="E3781">
        <v>2320</v>
      </c>
      <c r="F3781">
        <v>94.53051643192488</v>
      </c>
      <c r="G3781" t="s">
        <v>7567</v>
      </c>
      <c r="H3781">
        <v>2769</v>
      </c>
    </row>
    <row r="3782" spans="1:8" x14ac:dyDescent="0.3">
      <c r="A3782" t="s">
        <v>7568</v>
      </c>
      <c r="B3782">
        <v>2409</v>
      </c>
      <c r="C3782">
        <v>2384</v>
      </c>
      <c r="D3782">
        <v>296</v>
      </c>
      <c r="E3782">
        <v>2088</v>
      </c>
      <c r="F3782">
        <v>97.336239103362388</v>
      </c>
      <c r="G3782" t="s">
        <v>7569</v>
      </c>
      <c r="H3782">
        <v>2409</v>
      </c>
    </row>
    <row r="3783" spans="1:8" x14ac:dyDescent="0.3">
      <c r="A3783" t="s">
        <v>7570</v>
      </c>
      <c r="B3783">
        <v>2958</v>
      </c>
      <c r="C3783">
        <v>2989</v>
      </c>
      <c r="D3783">
        <v>335</v>
      </c>
      <c r="E3783">
        <v>2654</v>
      </c>
      <c r="F3783">
        <v>99.813387423935097</v>
      </c>
      <c r="G3783" t="s">
        <v>7571</v>
      </c>
      <c r="H3783">
        <v>2958</v>
      </c>
    </row>
    <row r="3784" spans="1:8" x14ac:dyDescent="0.3">
      <c r="A3784" t="s">
        <v>7572</v>
      </c>
      <c r="B3784">
        <v>1143</v>
      </c>
      <c r="C3784">
        <v>1136</v>
      </c>
      <c r="D3784">
        <v>306</v>
      </c>
      <c r="E3784">
        <v>830</v>
      </c>
      <c r="F3784">
        <v>97.132108486439193</v>
      </c>
      <c r="G3784" t="s">
        <v>7573</v>
      </c>
      <c r="H3784">
        <v>1143</v>
      </c>
    </row>
    <row r="3785" spans="1:8" x14ac:dyDescent="0.3">
      <c r="A3785" t="s">
        <v>7574</v>
      </c>
      <c r="B3785">
        <v>4536</v>
      </c>
      <c r="C3785">
        <v>4875</v>
      </c>
      <c r="D3785">
        <v>317</v>
      </c>
      <c r="E3785">
        <v>4558</v>
      </c>
      <c r="F3785">
        <v>106.20524691358025</v>
      </c>
      <c r="G3785" t="s">
        <v>7575</v>
      </c>
      <c r="H3785">
        <v>4536</v>
      </c>
    </row>
    <row r="3786" spans="1:8" x14ac:dyDescent="0.3">
      <c r="A3786" t="s">
        <v>7576</v>
      </c>
      <c r="B3786">
        <v>2931</v>
      </c>
      <c r="C3786">
        <v>2824</v>
      </c>
      <c r="D3786">
        <v>260</v>
      </c>
      <c r="E3786">
        <v>2564</v>
      </c>
      <c r="F3786">
        <v>94.785738655748887</v>
      </c>
      <c r="G3786" t="s">
        <v>7577</v>
      </c>
      <c r="H3786">
        <v>2931</v>
      </c>
    </row>
    <row r="3787" spans="1:8" x14ac:dyDescent="0.3">
      <c r="A3787" t="s">
        <v>7578</v>
      </c>
      <c r="B3787">
        <v>3522</v>
      </c>
      <c r="C3787">
        <v>3446</v>
      </c>
      <c r="D3787">
        <v>302</v>
      </c>
      <c r="E3787">
        <v>3144</v>
      </c>
      <c r="F3787">
        <v>96.204713231118689</v>
      </c>
      <c r="G3787" t="s">
        <v>7579</v>
      </c>
      <c r="H3787">
        <v>3522</v>
      </c>
    </row>
    <row r="3788" spans="1:8" x14ac:dyDescent="0.3">
      <c r="A3788" t="s">
        <v>7580</v>
      </c>
      <c r="B3788">
        <v>759</v>
      </c>
      <c r="C3788">
        <v>653</v>
      </c>
      <c r="D3788">
        <v>249</v>
      </c>
      <c r="E3788">
        <v>404</v>
      </c>
      <c r="F3788">
        <v>82.928853754940718</v>
      </c>
      <c r="G3788" t="s">
        <v>7581</v>
      </c>
      <c r="H3788">
        <v>759</v>
      </c>
    </row>
    <row r="3789" spans="1:8" x14ac:dyDescent="0.3">
      <c r="A3789" t="s">
        <v>7582</v>
      </c>
      <c r="B3789">
        <v>942</v>
      </c>
      <c r="C3789">
        <v>981</v>
      </c>
      <c r="D3789">
        <v>355</v>
      </c>
      <c r="E3789">
        <v>626</v>
      </c>
      <c r="F3789">
        <v>101.97983014861995</v>
      </c>
      <c r="G3789" t="s">
        <v>7583</v>
      </c>
      <c r="H3789">
        <v>942</v>
      </c>
    </row>
    <row r="3790" spans="1:8" x14ac:dyDescent="0.3">
      <c r="A3790" t="s">
        <v>7584</v>
      </c>
      <c r="B3790">
        <v>975</v>
      </c>
      <c r="C3790">
        <v>850</v>
      </c>
      <c r="D3790">
        <v>284</v>
      </c>
      <c r="E3790">
        <v>566</v>
      </c>
      <c r="F3790">
        <v>85.300512820512822</v>
      </c>
      <c r="G3790" t="s">
        <v>7585</v>
      </c>
      <c r="H3790">
        <v>975</v>
      </c>
    </row>
    <row r="3791" spans="1:8" x14ac:dyDescent="0.3">
      <c r="A3791" t="s">
        <v>7586</v>
      </c>
      <c r="B3791">
        <v>324</v>
      </c>
      <c r="C3791">
        <v>277</v>
      </c>
      <c r="D3791">
        <v>239</v>
      </c>
      <c r="E3791">
        <v>38</v>
      </c>
      <c r="F3791">
        <v>79.987654320987659</v>
      </c>
      <c r="G3791" t="s">
        <v>7587</v>
      </c>
      <c r="H3791">
        <v>324</v>
      </c>
    </row>
    <row r="3792" spans="1:8" x14ac:dyDescent="0.3">
      <c r="A3792" t="s">
        <v>7588</v>
      </c>
      <c r="B3792">
        <v>1623</v>
      </c>
      <c r="C3792">
        <v>1684</v>
      </c>
      <c r="D3792">
        <v>338</v>
      </c>
      <c r="E3792">
        <v>1346</v>
      </c>
      <c r="F3792">
        <v>101.39987677141097</v>
      </c>
      <c r="G3792" t="s">
        <v>7589</v>
      </c>
      <c r="H3792">
        <v>1623</v>
      </c>
    </row>
    <row r="3793" spans="1:8" x14ac:dyDescent="0.3">
      <c r="A3793" t="s">
        <v>7590</v>
      </c>
      <c r="B3793">
        <v>1869</v>
      </c>
      <c r="C3793">
        <v>1753</v>
      </c>
      <c r="D3793">
        <v>313</v>
      </c>
      <c r="E3793">
        <v>1440</v>
      </c>
      <c r="F3793">
        <v>91.827438370846735</v>
      </c>
      <c r="G3793" t="s">
        <v>7591</v>
      </c>
      <c r="H3793">
        <v>1866</v>
      </c>
    </row>
    <row r="3794" spans="1:8" x14ac:dyDescent="0.3">
      <c r="A3794" t="s">
        <v>7592</v>
      </c>
      <c r="B3794">
        <v>1830</v>
      </c>
      <c r="C3794">
        <v>1895</v>
      </c>
      <c r="D3794">
        <v>303</v>
      </c>
      <c r="E3794">
        <v>1592</v>
      </c>
      <c r="F3794">
        <v>101.87814207650273</v>
      </c>
      <c r="G3794" t="s">
        <v>7593</v>
      </c>
      <c r="H3794">
        <v>1830</v>
      </c>
    </row>
    <row r="3795" spans="1:8" x14ac:dyDescent="0.3">
      <c r="A3795" t="s">
        <v>7594</v>
      </c>
      <c r="B3795">
        <v>564</v>
      </c>
      <c r="C3795">
        <v>498</v>
      </c>
      <c r="D3795">
        <v>282</v>
      </c>
      <c r="E3795">
        <v>216</v>
      </c>
      <c r="F3795">
        <v>84.156028368794324</v>
      </c>
      <c r="G3795" t="s">
        <v>7595</v>
      </c>
      <c r="H3795">
        <v>564</v>
      </c>
    </row>
    <row r="3796" spans="1:8" x14ac:dyDescent="0.3">
      <c r="A3796" t="s">
        <v>7596</v>
      </c>
      <c r="B3796">
        <v>519</v>
      </c>
      <c r="C3796">
        <v>496</v>
      </c>
      <c r="D3796">
        <v>258</v>
      </c>
      <c r="E3796">
        <v>238</v>
      </c>
      <c r="F3796">
        <v>91.240847784200383</v>
      </c>
      <c r="G3796" t="s">
        <v>7597</v>
      </c>
      <c r="H3796">
        <v>519</v>
      </c>
    </row>
    <row r="3797" spans="1:8" x14ac:dyDescent="0.3">
      <c r="A3797" t="s">
        <v>7598</v>
      </c>
      <c r="B3797">
        <v>525</v>
      </c>
      <c r="C3797">
        <v>462</v>
      </c>
      <c r="D3797">
        <v>288</v>
      </c>
      <c r="E3797">
        <v>174</v>
      </c>
      <c r="F3797">
        <v>84.967619047619053</v>
      </c>
      <c r="G3797" t="s">
        <v>7599</v>
      </c>
      <c r="H3797">
        <v>525</v>
      </c>
    </row>
    <row r="3798" spans="1:8" x14ac:dyDescent="0.3">
      <c r="A3798" t="s">
        <v>7600</v>
      </c>
      <c r="B3798">
        <v>564</v>
      </c>
      <c r="C3798">
        <v>517</v>
      </c>
      <c r="D3798">
        <v>305</v>
      </c>
      <c r="E3798">
        <v>212</v>
      </c>
      <c r="F3798">
        <v>88.35992907801419</v>
      </c>
      <c r="G3798" t="s">
        <v>7601</v>
      </c>
      <c r="H3798">
        <v>564</v>
      </c>
    </row>
    <row r="3799" spans="1:8" x14ac:dyDescent="0.3">
      <c r="A3799" t="s">
        <v>7602</v>
      </c>
      <c r="B3799">
        <v>4146</v>
      </c>
      <c r="C3799">
        <v>4487</v>
      </c>
      <c r="D3799">
        <v>291</v>
      </c>
      <c r="E3799">
        <v>4196</v>
      </c>
      <c r="F3799">
        <v>106.6594307766522</v>
      </c>
      <c r="G3799" t="s">
        <v>7603</v>
      </c>
      <c r="H3799">
        <v>4146</v>
      </c>
    </row>
    <row r="3800" spans="1:8" x14ac:dyDescent="0.3">
      <c r="A3800" t="s">
        <v>7604</v>
      </c>
      <c r="B3800">
        <v>2427</v>
      </c>
      <c r="C3800">
        <v>2507</v>
      </c>
      <c r="D3800">
        <v>275</v>
      </c>
      <c r="E3800">
        <v>2232</v>
      </c>
      <c r="F3800">
        <v>101.88833951380305</v>
      </c>
      <c r="G3800" t="s">
        <v>7605</v>
      </c>
      <c r="H3800">
        <v>2427</v>
      </c>
    </row>
    <row r="3801" spans="1:8" x14ac:dyDescent="0.3">
      <c r="A3801" t="s">
        <v>7606</v>
      </c>
      <c r="B3801">
        <v>765</v>
      </c>
      <c r="C3801">
        <v>823</v>
      </c>
      <c r="D3801">
        <v>391</v>
      </c>
      <c r="E3801">
        <v>432</v>
      </c>
      <c r="F3801">
        <v>104.96078431372548</v>
      </c>
      <c r="G3801" t="s">
        <v>7607</v>
      </c>
      <c r="H3801">
        <v>765</v>
      </c>
    </row>
    <row r="3802" spans="1:8" x14ac:dyDescent="0.3">
      <c r="A3802" t="s">
        <v>7608</v>
      </c>
      <c r="B3802">
        <v>729</v>
      </c>
      <c r="C3802">
        <v>898</v>
      </c>
      <c r="D3802">
        <v>400</v>
      </c>
      <c r="E3802">
        <v>498</v>
      </c>
      <c r="F3802">
        <v>119.87379972565158</v>
      </c>
      <c r="G3802" t="s">
        <v>7609</v>
      </c>
      <c r="H3802">
        <v>729</v>
      </c>
    </row>
    <row r="3803" spans="1:8" x14ac:dyDescent="0.3">
      <c r="A3803" t="s">
        <v>7610</v>
      </c>
      <c r="B3803">
        <v>333</v>
      </c>
      <c r="C3803">
        <v>362</v>
      </c>
      <c r="D3803">
        <v>326</v>
      </c>
      <c r="E3803">
        <v>36</v>
      </c>
      <c r="F3803">
        <v>101.84984984984985</v>
      </c>
      <c r="G3803" t="s">
        <v>7611</v>
      </c>
      <c r="H3803">
        <v>333</v>
      </c>
    </row>
    <row r="3804" spans="1:8" x14ac:dyDescent="0.3">
      <c r="A3804" t="s">
        <v>7612</v>
      </c>
      <c r="B3804">
        <v>258</v>
      </c>
      <c r="C3804">
        <v>327</v>
      </c>
      <c r="D3804">
        <v>321</v>
      </c>
      <c r="E3804">
        <v>6</v>
      </c>
      <c r="F3804">
        <v>117.58139534883721</v>
      </c>
      <c r="G3804" t="s">
        <v>7613</v>
      </c>
      <c r="H3804">
        <v>258</v>
      </c>
    </row>
    <row r="3805" spans="1:8" x14ac:dyDescent="0.3">
      <c r="A3805" t="s">
        <v>7614</v>
      </c>
      <c r="B3805">
        <v>2661</v>
      </c>
      <c r="C3805">
        <v>2760</v>
      </c>
      <c r="D3805">
        <v>316</v>
      </c>
      <c r="E3805">
        <v>2444</v>
      </c>
      <c r="F3805">
        <v>102.25704622322435</v>
      </c>
      <c r="G3805" t="s">
        <v>7615</v>
      </c>
      <c r="H3805">
        <v>2661</v>
      </c>
    </row>
    <row r="3806" spans="1:8" x14ac:dyDescent="0.3">
      <c r="A3806" t="s">
        <v>7616</v>
      </c>
      <c r="B3806">
        <v>2667</v>
      </c>
      <c r="C3806">
        <v>2720</v>
      </c>
      <c r="D3806">
        <v>292</v>
      </c>
      <c r="E3806">
        <v>2428</v>
      </c>
      <c r="F3806">
        <v>100.36745406824147</v>
      </c>
      <c r="G3806" t="s">
        <v>7617</v>
      </c>
      <c r="H3806">
        <v>2667</v>
      </c>
    </row>
    <row r="3807" spans="1:8" x14ac:dyDescent="0.3">
      <c r="A3807" t="s">
        <v>7618</v>
      </c>
      <c r="B3807">
        <v>2715</v>
      </c>
      <c r="C3807">
        <v>2818</v>
      </c>
      <c r="D3807">
        <v>316</v>
      </c>
      <c r="E3807">
        <v>2502</v>
      </c>
      <c r="F3807">
        <v>102.40589318600368</v>
      </c>
      <c r="G3807" t="s">
        <v>7619</v>
      </c>
      <c r="H3807">
        <v>2715</v>
      </c>
    </row>
    <row r="3808" spans="1:8" x14ac:dyDescent="0.3">
      <c r="A3808" t="s">
        <v>7620</v>
      </c>
      <c r="B3808">
        <v>1638</v>
      </c>
      <c r="C3808">
        <v>1602</v>
      </c>
      <c r="D3808">
        <v>300</v>
      </c>
      <c r="E3808">
        <v>1302</v>
      </c>
      <c r="F3808">
        <v>96.407814407814413</v>
      </c>
      <c r="G3808" t="s">
        <v>7621</v>
      </c>
      <c r="H3808">
        <v>1638</v>
      </c>
    </row>
    <row r="3809" spans="1:8" x14ac:dyDescent="0.3">
      <c r="A3809" t="s">
        <v>7622</v>
      </c>
      <c r="B3809">
        <v>1188</v>
      </c>
      <c r="C3809">
        <v>1278</v>
      </c>
      <c r="D3809">
        <v>368</v>
      </c>
      <c r="E3809">
        <v>910</v>
      </c>
      <c r="F3809">
        <v>105.17171717171718</v>
      </c>
      <c r="G3809" t="s">
        <v>7623</v>
      </c>
      <c r="H3809">
        <v>1188</v>
      </c>
    </row>
    <row r="3810" spans="1:8" x14ac:dyDescent="0.3">
      <c r="A3810" t="s">
        <v>7624</v>
      </c>
      <c r="B3810">
        <v>1005</v>
      </c>
      <c r="C3810">
        <v>1036</v>
      </c>
      <c r="D3810">
        <v>332</v>
      </c>
      <c r="E3810">
        <v>704</v>
      </c>
      <c r="F3810">
        <v>100.91940298507463</v>
      </c>
      <c r="G3810" t="s">
        <v>7625</v>
      </c>
      <c r="H3810">
        <v>1005</v>
      </c>
    </row>
    <row r="3811" spans="1:8" x14ac:dyDescent="0.3">
      <c r="A3811" t="s">
        <v>7626</v>
      </c>
      <c r="B3811">
        <v>603</v>
      </c>
      <c r="C3811">
        <v>521</v>
      </c>
      <c r="D3811">
        <v>237</v>
      </c>
      <c r="E3811">
        <v>284</v>
      </c>
      <c r="F3811">
        <v>83.228855721393032</v>
      </c>
      <c r="G3811" t="s">
        <v>7627</v>
      </c>
      <c r="H3811">
        <v>603</v>
      </c>
    </row>
    <row r="3812" spans="1:8" x14ac:dyDescent="0.3">
      <c r="A3812" t="s">
        <v>7628</v>
      </c>
      <c r="B3812">
        <v>2715</v>
      </c>
      <c r="C3812">
        <v>2741</v>
      </c>
      <c r="D3812">
        <v>359</v>
      </c>
      <c r="E3812">
        <v>2382</v>
      </c>
      <c r="F3812">
        <v>99.506077348066299</v>
      </c>
      <c r="G3812" t="s">
        <v>7629</v>
      </c>
      <c r="H3812">
        <v>2715</v>
      </c>
    </row>
    <row r="3813" spans="1:8" x14ac:dyDescent="0.3">
      <c r="A3813" t="s">
        <v>7630</v>
      </c>
      <c r="B3813">
        <v>4125</v>
      </c>
      <c r="C3813">
        <v>4051</v>
      </c>
      <c r="D3813">
        <v>331</v>
      </c>
      <c r="E3813">
        <v>3720</v>
      </c>
      <c r="F3813">
        <v>96.631732168850078</v>
      </c>
      <c r="G3813" t="s">
        <v>7631</v>
      </c>
      <c r="H3813">
        <v>4122</v>
      </c>
    </row>
    <row r="3814" spans="1:8" x14ac:dyDescent="0.3">
      <c r="A3814" t="s">
        <v>7632</v>
      </c>
      <c r="B3814">
        <v>9870</v>
      </c>
      <c r="C3814">
        <v>9607</v>
      </c>
      <c r="D3814">
        <v>357</v>
      </c>
      <c r="E3814">
        <v>9250</v>
      </c>
      <c r="F3814">
        <v>96.2322188449848</v>
      </c>
      <c r="G3814" t="s">
        <v>7633</v>
      </c>
      <c r="H3814">
        <v>9870</v>
      </c>
    </row>
    <row r="3815" spans="1:8" x14ac:dyDescent="0.3">
      <c r="A3815" t="s">
        <v>7634</v>
      </c>
      <c r="B3815">
        <v>2745</v>
      </c>
      <c r="C3815">
        <v>2682</v>
      </c>
      <c r="D3815">
        <v>372</v>
      </c>
      <c r="E3815">
        <v>2310</v>
      </c>
      <c r="F3815">
        <v>96.102003642987256</v>
      </c>
      <c r="G3815" t="s">
        <v>7635</v>
      </c>
      <c r="H3815">
        <v>2745</v>
      </c>
    </row>
    <row r="3816" spans="1:8" x14ac:dyDescent="0.3">
      <c r="A3816" t="s">
        <v>7636</v>
      </c>
      <c r="B3816">
        <v>1278</v>
      </c>
      <c r="C3816">
        <v>1280</v>
      </c>
      <c r="D3816">
        <v>370</v>
      </c>
      <c r="E3816">
        <v>910</v>
      </c>
      <c r="F3816">
        <v>98.055555555555557</v>
      </c>
      <c r="G3816" t="s">
        <v>7637</v>
      </c>
      <c r="H3816">
        <v>1278</v>
      </c>
    </row>
    <row r="3817" spans="1:8" x14ac:dyDescent="0.3">
      <c r="A3817" t="s">
        <v>7638</v>
      </c>
      <c r="B3817">
        <v>1596</v>
      </c>
      <c r="C3817">
        <v>1534</v>
      </c>
      <c r="D3817">
        <v>316</v>
      </c>
      <c r="E3817">
        <v>1218</v>
      </c>
      <c r="F3817">
        <v>94.388471177944865</v>
      </c>
      <c r="G3817" t="s">
        <v>7639</v>
      </c>
      <c r="H3817">
        <v>1596</v>
      </c>
    </row>
    <row r="3818" spans="1:8" x14ac:dyDescent="0.3">
      <c r="A3818" t="s">
        <v>7640</v>
      </c>
      <c r="B3818">
        <v>1815</v>
      </c>
      <c r="C3818">
        <v>1767</v>
      </c>
      <c r="D3818">
        <v>303</v>
      </c>
      <c r="E3818">
        <v>1464</v>
      </c>
      <c r="F3818">
        <v>95.516804407713494</v>
      </c>
      <c r="G3818" t="s">
        <v>7641</v>
      </c>
      <c r="H3818">
        <v>1815</v>
      </c>
    </row>
    <row r="3819" spans="1:8" x14ac:dyDescent="0.3">
      <c r="A3819" t="s">
        <v>7642</v>
      </c>
      <c r="B3819">
        <v>9798</v>
      </c>
      <c r="C3819">
        <v>10215</v>
      </c>
      <c r="D3819">
        <v>397</v>
      </c>
      <c r="E3819">
        <v>9818</v>
      </c>
      <c r="F3819">
        <v>102.80067360685854</v>
      </c>
      <c r="G3819" t="s">
        <v>7643</v>
      </c>
      <c r="H3819">
        <v>9798</v>
      </c>
    </row>
    <row r="3820" spans="1:8" x14ac:dyDescent="0.3">
      <c r="A3820" t="s">
        <v>7644</v>
      </c>
      <c r="B3820">
        <v>2490</v>
      </c>
      <c r="C3820">
        <v>2388</v>
      </c>
      <c r="D3820">
        <v>326</v>
      </c>
      <c r="E3820">
        <v>2062</v>
      </c>
      <c r="F3820">
        <v>94.279116465863453</v>
      </c>
      <c r="G3820" t="s">
        <v>7645</v>
      </c>
      <c r="H3820">
        <v>2490</v>
      </c>
    </row>
    <row r="3821" spans="1:8" x14ac:dyDescent="0.3">
      <c r="A3821" t="s">
        <v>7646</v>
      </c>
      <c r="B3821">
        <v>8715</v>
      </c>
      <c r="C3821">
        <v>8488</v>
      </c>
      <c r="D3821">
        <v>354</v>
      </c>
      <c r="E3821">
        <v>8134</v>
      </c>
      <c r="F3821">
        <v>96.08938611589214</v>
      </c>
      <c r="G3821" t="s">
        <v>7647</v>
      </c>
      <c r="H3821">
        <v>8715</v>
      </c>
    </row>
    <row r="3822" spans="1:8" x14ac:dyDescent="0.3">
      <c r="A3822" t="s">
        <v>7648</v>
      </c>
      <c r="B3822">
        <v>1881</v>
      </c>
      <c r="C3822">
        <v>1714</v>
      </c>
      <c r="D3822">
        <v>298</v>
      </c>
      <c r="E3822">
        <v>1416</v>
      </c>
      <c r="F3822">
        <v>89.069112174375334</v>
      </c>
      <c r="G3822" t="s">
        <v>7649</v>
      </c>
      <c r="H3822">
        <v>1881</v>
      </c>
    </row>
    <row r="3823" spans="1:8" x14ac:dyDescent="0.3">
      <c r="A3823" t="s">
        <v>7650</v>
      </c>
      <c r="B3823">
        <v>1308</v>
      </c>
      <c r="C3823">
        <v>1148</v>
      </c>
      <c r="D3823">
        <v>280</v>
      </c>
      <c r="E3823">
        <v>868</v>
      </c>
      <c r="F3823">
        <v>86.236238532110093</v>
      </c>
      <c r="G3823" t="s">
        <v>7651</v>
      </c>
      <c r="H3823">
        <v>1308</v>
      </c>
    </row>
    <row r="3824" spans="1:8" x14ac:dyDescent="0.3">
      <c r="A3824" t="s">
        <v>7652</v>
      </c>
      <c r="B3824">
        <v>829</v>
      </c>
      <c r="C3824">
        <v>726</v>
      </c>
      <c r="D3824">
        <v>324</v>
      </c>
      <c r="E3824">
        <v>402</v>
      </c>
      <c r="F3824">
        <v>82.801444043321297</v>
      </c>
      <c r="G3824" t="s">
        <v>7653</v>
      </c>
      <c r="H3824">
        <v>831</v>
      </c>
    </row>
    <row r="3825" spans="1:8" x14ac:dyDescent="0.3">
      <c r="A3825" t="s">
        <v>7654</v>
      </c>
      <c r="B3825">
        <v>512</v>
      </c>
      <c r="C3825">
        <v>303</v>
      </c>
      <c r="D3825">
        <v>147</v>
      </c>
      <c r="E3825">
        <v>156</v>
      </c>
      <c r="F3825">
        <v>57.680311890838205</v>
      </c>
      <c r="G3825" t="s">
        <v>7655</v>
      </c>
      <c r="H3825">
        <v>513</v>
      </c>
    </row>
    <row r="3826" spans="1:8" x14ac:dyDescent="0.3">
      <c r="A3826" t="s">
        <v>7656</v>
      </c>
      <c r="B3826">
        <v>3447</v>
      </c>
      <c r="C3826">
        <v>3245</v>
      </c>
      <c r="D3826">
        <v>321</v>
      </c>
      <c r="E3826">
        <v>2924</v>
      </c>
      <c r="F3826">
        <v>92.509428488540763</v>
      </c>
      <c r="G3826" t="s">
        <v>7657</v>
      </c>
      <c r="H3826">
        <v>3447</v>
      </c>
    </row>
    <row r="3827" spans="1:8" x14ac:dyDescent="0.3">
      <c r="A3827" t="s">
        <v>7658</v>
      </c>
      <c r="B3827">
        <v>5064</v>
      </c>
      <c r="C3827">
        <v>4992</v>
      </c>
      <c r="D3827">
        <v>364</v>
      </c>
      <c r="E3827">
        <v>4628</v>
      </c>
      <c r="F3827">
        <v>97.109992101105846</v>
      </c>
      <c r="G3827" t="s">
        <v>7659</v>
      </c>
      <c r="H3827">
        <v>5064</v>
      </c>
    </row>
    <row r="3828" spans="1:8" x14ac:dyDescent="0.3">
      <c r="A3828" t="s">
        <v>7660</v>
      </c>
      <c r="B3828">
        <v>501</v>
      </c>
      <c r="C3828">
        <v>460</v>
      </c>
      <c r="D3828">
        <v>298</v>
      </c>
      <c r="E3828">
        <v>162</v>
      </c>
      <c r="F3828">
        <v>88.095808383233532</v>
      </c>
      <c r="G3828" t="s">
        <v>7661</v>
      </c>
      <c r="H3828">
        <v>501</v>
      </c>
    </row>
    <row r="3829" spans="1:8" x14ac:dyDescent="0.3">
      <c r="A3829" t="s">
        <v>7662</v>
      </c>
      <c r="B3829">
        <v>2865</v>
      </c>
      <c r="C3829">
        <v>2738</v>
      </c>
      <c r="D3829">
        <v>386</v>
      </c>
      <c r="E3829">
        <v>2352</v>
      </c>
      <c r="F3829">
        <v>93.708158995815893</v>
      </c>
      <c r="G3829" t="s">
        <v>7663</v>
      </c>
      <c r="H3829">
        <v>2868</v>
      </c>
    </row>
    <row r="3830" spans="1:8" x14ac:dyDescent="0.3">
      <c r="A3830" t="s">
        <v>7664</v>
      </c>
      <c r="B3830">
        <v>1803</v>
      </c>
      <c r="C3830">
        <v>1845</v>
      </c>
      <c r="D3830">
        <v>229</v>
      </c>
      <c r="E3830">
        <v>1616</v>
      </c>
      <c r="F3830">
        <v>100.32390460343872</v>
      </c>
      <c r="G3830" t="s">
        <v>7665</v>
      </c>
      <c r="H3830">
        <v>1803</v>
      </c>
    </row>
    <row r="3831" spans="1:8" x14ac:dyDescent="0.3">
      <c r="A3831" t="s">
        <v>7666</v>
      </c>
      <c r="B3831">
        <v>2091</v>
      </c>
      <c r="C3831">
        <v>2246</v>
      </c>
      <c r="D3831">
        <v>354</v>
      </c>
      <c r="E3831">
        <v>1892</v>
      </c>
      <c r="F3831">
        <v>104.80918220946916</v>
      </c>
      <c r="G3831" t="s">
        <v>7667</v>
      </c>
      <c r="H3831">
        <v>2091</v>
      </c>
    </row>
    <row r="3832" spans="1:8" x14ac:dyDescent="0.3">
      <c r="A3832" t="s">
        <v>7668</v>
      </c>
      <c r="B3832">
        <v>1191</v>
      </c>
      <c r="C3832">
        <v>1318</v>
      </c>
      <c r="D3832">
        <v>312</v>
      </c>
      <c r="E3832">
        <v>1006</v>
      </c>
      <c r="F3832">
        <v>108.13098236775819</v>
      </c>
      <c r="G3832" t="s">
        <v>7669</v>
      </c>
      <c r="H3832">
        <v>1191</v>
      </c>
    </row>
    <row r="3833" spans="1:8" x14ac:dyDescent="0.3">
      <c r="A3833" t="s">
        <v>7670</v>
      </c>
      <c r="B3833">
        <v>1671</v>
      </c>
      <c r="C3833">
        <v>1722</v>
      </c>
      <c r="D3833">
        <v>356</v>
      </c>
      <c r="E3833">
        <v>1366</v>
      </c>
      <c r="F3833">
        <v>100.68282465589468</v>
      </c>
      <c r="G3833" t="s">
        <v>7671</v>
      </c>
      <c r="H3833">
        <v>1671</v>
      </c>
    </row>
    <row r="3834" spans="1:8" x14ac:dyDescent="0.3">
      <c r="A3834" t="s">
        <v>7672</v>
      </c>
      <c r="B3834">
        <v>192</v>
      </c>
      <c r="C3834">
        <v>158</v>
      </c>
      <c r="D3834">
        <v>152</v>
      </c>
      <c r="E3834">
        <v>6</v>
      </c>
      <c r="F3834">
        <v>74.416666666666671</v>
      </c>
      <c r="G3834" t="s">
        <v>7673</v>
      </c>
      <c r="H3834">
        <v>192</v>
      </c>
    </row>
    <row r="3835" spans="1:8" x14ac:dyDescent="0.3">
      <c r="A3835" t="s">
        <v>7674</v>
      </c>
      <c r="B3835">
        <v>360</v>
      </c>
      <c r="C3835">
        <v>260</v>
      </c>
      <c r="D3835">
        <v>218</v>
      </c>
      <c r="E3835">
        <v>42</v>
      </c>
      <c r="F3835">
        <v>67.61666666666666</v>
      </c>
      <c r="G3835" t="s">
        <v>7675</v>
      </c>
      <c r="H3835">
        <v>360</v>
      </c>
    </row>
    <row r="3836" spans="1:8" x14ac:dyDescent="0.3">
      <c r="A3836" t="s">
        <v>7676</v>
      </c>
      <c r="B3836">
        <v>1149</v>
      </c>
      <c r="C3836">
        <v>1099</v>
      </c>
      <c r="D3836">
        <v>339</v>
      </c>
      <c r="E3836">
        <v>760</v>
      </c>
      <c r="F3836">
        <v>93.451697127937337</v>
      </c>
      <c r="G3836" t="s">
        <v>7677</v>
      </c>
      <c r="H3836">
        <v>1149</v>
      </c>
    </row>
    <row r="3837" spans="1:8" x14ac:dyDescent="0.3">
      <c r="A3837" t="s">
        <v>7678</v>
      </c>
      <c r="B3837">
        <v>1824</v>
      </c>
      <c r="C3837">
        <v>1933</v>
      </c>
      <c r="D3837">
        <v>401</v>
      </c>
      <c r="E3837">
        <v>1532</v>
      </c>
      <c r="F3837">
        <v>104.29605263157895</v>
      </c>
      <c r="G3837" t="s">
        <v>7679</v>
      </c>
      <c r="H3837">
        <v>1824</v>
      </c>
    </row>
    <row r="3838" spans="1:8" x14ac:dyDescent="0.3">
      <c r="A3838" t="s">
        <v>7680</v>
      </c>
      <c r="B3838">
        <v>1740</v>
      </c>
      <c r="C3838">
        <v>1823</v>
      </c>
      <c r="D3838">
        <v>341</v>
      </c>
      <c r="E3838">
        <v>1482</v>
      </c>
      <c r="F3838">
        <v>102.55919540229885</v>
      </c>
      <c r="G3838" t="s">
        <v>7681</v>
      </c>
      <c r="H3838">
        <v>1740</v>
      </c>
    </row>
    <row r="3839" spans="1:8" x14ac:dyDescent="0.3">
      <c r="A3839" t="s">
        <v>7682</v>
      </c>
      <c r="B3839">
        <v>1599</v>
      </c>
      <c r="C3839">
        <v>1573</v>
      </c>
      <c r="D3839">
        <v>339</v>
      </c>
      <c r="E3839">
        <v>1234</v>
      </c>
      <c r="F3839">
        <v>96.295809881175728</v>
      </c>
      <c r="G3839" t="s">
        <v>7683</v>
      </c>
      <c r="H3839">
        <v>1599</v>
      </c>
    </row>
    <row r="3840" spans="1:8" x14ac:dyDescent="0.3">
      <c r="A3840" t="s">
        <v>7684</v>
      </c>
      <c r="B3840">
        <v>1554</v>
      </c>
      <c r="C3840">
        <v>1430</v>
      </c>
      <c r="D3840">
        <v>298</v>
      </c>
      <c r="E3840">
        <v>1132</v>
      </c>
      <c r="F3840">
        <v>90.154440154440152</v>
      </c>
      <c r="G3840" t="s">
        <v>7685</v>
      </c>
      <c r="H3840">
        <v>1554</v>
      </c>
    </row>
    <row r="3841" spans="1:8" x14ac:dyDescent="0.3">
      <c r="A3841" t="s">
        <v>7686</v>
      </c>
      <c r="B3841">
        <v>825</v>
      </c>
      <c r="C3841">
        <v>855</v>
      </c>
      <c r="D3841">
        <v>353</v>
      </c>
      <c r="E3841">
        <v>502</v>
      </c>
      <c r="F3841">
        <v>100.70181818181818</v>
      </c>
      <c r="G3841" t="s">
        <v>7687</v>
      </c>
      <c r="H3841">
        <v>825</v>
      </c>
    </row>
    <row r="3842" spans="1:8" x14ac:dyDescent="0.3">
      <c r="A3842" t="s">
        <v>7688</v>
      </c>
      <c r="B3842">
        <v>1272</v>
      </c>
      <c r="C3842">
        <v>1232</v>
      </c>
      <c r="D3842">
        <v>280</v>
      </c>
      <c r="E3842">
        <v>952</v>
      </c>
      <c r="F3842">
        <v>94.558962264150949</v>
      </c>
      <c r="G3842" t="s">
        <v>7689</v>
      </c>
      <c r="H3842">
        <v>1272</v>
      </c>
    </row>
    <row r="3843" spans="1:8" x14ac:dyDescent="0.3">
      <c r="A3843" t="s">
        <v>7690</v>
      </c>
      <c r="B3843">
        <v>1140</v>
      </c>
      <c r="C3843">
        <v>1155</v>
      </c>
      <c r="D3843">
        <v>319</v>
      </c>
      <c r="E3843">
        <v>836</v>
      </c>
      <c r="F3843">
        <v>99.00350877192983</v>
      </c>
      <c r="G3843" t="s">
        <v>7691</v>
      </c>
      <c r="H3843">
        <v>1140</v>
      </c>
    </row>
    <row r="3844" spans="1:8" x14ac:dyDescent="0.3">
      <c r="A3844" t="s">
        <v>7692</v>
      </c>
      <c r="B3844">
        <v>1413</v>
      </c>
      <c r="C3844">
        <v>1372</v>
      </c>
      <c r="D3844">
        <v>254</v>
      </c>
      <c r="E3844">
        <v>1118</v>
      </c>
      <c r="F3844">
        <v>94.633404104741686</v>
      </c>
      <c r="G3844" t="s">
        <v>7693</v>
      </c>
      <c r="H3844">
        <v>1413</v>
      </c>
    </row>
    <row r="3845" spans="1:8" x14ac:dyDescent="0.3">
      <c r="A3845" t="s">
        <v>7694</v>
      </c>
      <c r="B3845">
        <v>579</v>
      </c>
      <c r="C3845">
        <v>542</v>
      </c>
      <c r="D3845">
        <v>354</v>
      </c>
      <c r="E3845">
        <v>188</v>
      </c>
      <c r="F3845">
        <v>90.575129533678762</v>
      </c>
      <c r="G3845" t="s">
        <v>7695</v>
      </c>
      <c r="H3845">
        <v>579</v>
      </c>
    </row>
    <row r="3846" spans="1:8" x14ac:dyDescent="0.3">
      <c r="A3846" t="s">
        <v>7696</v>
      </c>
      <c r="B3846">
        <v>2484</v>
      </c>
      <c r="C3846">
        <v>2472</v>
      </c>
      <c r="D3846">
        <v>276</v>
      </c>
      <c r="E3846">
        <v>2196</v>
      </c>
      <c r="F3846">
        <v>98.157407407407405</v>
      </c>
      <c r="G3846" t="s">
        <v>7697</v>
      </c>
      <c r="H3846">
        <v>2484</v>
      </c>
    </row>
    <row r="3847" spans="1:8" x14ac:dyDescent="0.3">
      <c r="A3847" t="s">
        <v>7698</v>
      </c>
      <c r="B3847">
        <v>4248</v>
      </c>
      <c r="C3847">
        <v>4297</v>
      </c>
      <c r="D3847">
        <v>279</v>
      </c>
      <c r="E3847">
        <v>4018</v>
      </c>
      <c r="F3847">
        <v>99.614877589453855</v>
      </c>
      <c r="G3847" t="s">
        <v>7699</v>
      </c>
      <c r="H3847">
        <v>4248</v>
      </c>
    </row>
    <row r="3848" spans="1:8" x14ac:dyDescent="0.3">
      <c r="A3848" t="s">
        <v>7700</v>
      </c>
      <c r="B3848">
        <v>1170</v>
      </c>
      <c r="C3848">
        <v>1157</v>
      </c>
      <c r="D3848">
        <v>235</v>
      </c>
      <c r="E3848">
        <v>922</v>
      </c>
      <c r="F3848">
        <v>96.669230769230765</v>
      </c>
      <c r="G3848" t="s">
        <v>7701</v>
      </c>
      <c r="H3848">
        <v>1170</v>
      </c>
    </row>
    <row r="3849" spans="1:8" x14ac:dyDescent="0.3">
      <c r="A3849" t="s">
        <v>7702</v>
      </c>
      <c r="B3849">
        <v>2238</v>
      </c>
      <c r="C3849">
        <v>2249</v>
      </c>
      <c r="D3849">
        <v>315</v>
      </c>
      <c r="E3849">
        <v>1934</v>
      </c>
      <c r="F3849">
        <v>98.620643431635386</v>
      </c>
      <c r="G3849" t="s">
        <v>7703</v>
      </c>
      <c r="H3849">
        <v>2238</v>
      </c>
    </row>
    <row r="3850" spans="1:8" x14ac:dyDescent="0.3">
      <c r="A3850" t="s">
        <v>7704</v>
      </c>
      <c r="B3850">
        <v>813</v>
      </c>
      <c r="C3850">
        <v>857</v>
      </c>
      <c r="D3850">
        <v>371</v>
      </c>
      <c r="E3850">
        <v>486</v>
      </c>
      <c r="F3850">
        <v>103.17589175891759</v>
      </c>
      <c r="G3850" t="s">
        <v>7705</v>
      </c>
      <c r="H3850">
        <v>813</v>
      </c>
    </row>
    <row r="3851" spans="1:8" x14ac:dyDescent="0.3">
      <c r="A3851" t="s">
        <v>7706</v>
      </c>
      <c r="B3851">
        <v>342</v>
      </c>
      <c r="C3851">
        <v>291</v>
      </c>
      <c r="D3851">
        <v>249</v>
      </c>
      <c r="E3851">
        <v>42</v>
      </c>
      <c r="F3851">
        <v>80.160818713450297</v>
      </c>
      <c r="G3851" t="s">
        <v>7707</v>
      </c>
      <c r="H3851">
        <v>342</v>
      </c>
    </row>
    <row r="3852" spans="1:8" x14ac:dyDescent="0.3">
      <c r="A3852" t="s">
        <v>7708</v>
      </c>
      <c r="B3852">
        <v>3966</v>
      </c>
      <c r="C3852">
        <v>3863</v>
      </c>
      <c r="D3852">
        <v>345</v>
      </c>
      <c r="E3852">
        <v>3518</v>
      </c>
      <c r="F3852">
        <v>96.254664649520933</v>
      </c>
      <c r="G3852" t="s">
        <v>7709</v>
      </c>
      <c r="H3852">
        <v>3966</v>
      </c>
    </row>
    <row r="3853" spans="1:8" x14ac:dyDescent="0.3">
      <c r="A3853" t="s">
        <v>7710</v>
      </c>
      <c r="B3853">
        <v>798</v>
      </c>
      <c r="C3853">
        <v>752</v>
      </c>
      <c r="D3853">
        <v>270</v>
      </c>
      <c r="E3853">
        <v>482</v>
      </c>
      <c r="F3853">
        <v>91.611528822055135</v>
      </c>
      <c r="G3853" t="s">
        <v>7711</v>
      </c>
      <c r="H3853">
        <v>798</v>
      </c>
    </row>
    <row r="3854" spans="1:8" x14ac:dyDescent="0.3">
      <c r="A3854" t="s">
        <v>7712</v>
      </c>
      <c r="B3854">
        <v>321</v>
      </c>
      <c r="C3854">
        <v>295</v>
      </c>
      <c r="D3854">
        <v>267</v>
      </c>
      <c r="E3854">
        <v>28</v>
      </c>
      <c r="F3854">
        <v>86.635514018691595</v>
      </c>
      <c r="G3854" t="s">
        <v>7713</v>
      </c>
      <c r="H3854">
        <v>321</v>
      </c>
    </row>
    <row r="3855" spans="1:8" x14ac:dyDescent="0.3">
      <c r="A3855" t="s">
        <v>7714</v>
      </c>
      <c r="B3855">
        <v>1323</v>
      </c>
      <c r="C3855">
        <v>1360</v>
      </c>
      <c r="D3855">
        <v>350</v>
      </c>
      <c r="E3855">
        <v>1010</v>
      </c>
      <c r="F3855">
        <v>100.59863945578232</v>
      </c>
      <c r="G3855" t="s">
        <v>7715</v>
      </c>
      <c r="H3855">
        <v>1323</v>
      </c>
    </row>
    <row r="3856" spans="1:8" x14ac:dyDescent="0.3">
      <c r="A3856" t="s">
        <v>7716</v>
      </c>
      <c r="B3856">
        <v>1524</v>
      </c>
      <c r="C3856">
        <v>1451</v>
      </c>
      <c r="D3856">
        <v>313</v>
      </c>
      <c r="E3856">
        <v>1138</v>
      </c>
      <c r="F3856">
        <v>92.885826771653541</v>
      </c>
      <c r="G3856" t="s">
        <v>7717</v>
      </c>
      <c r="H3856">
        <v>1524</v>
      </c>
    </row>
    <row r="3857" spans="1:8" x14ac:dyDescent="0.3">
      <c r="A3857" t="s">
        <v>7718</v>
      </c>
      <c r="B3857">
        <v>723</v>
      </c>
      <c r="C3857">
        <v>718</v>
      </c>
      <c r="D3857">
        <v>348</v>
      </c>
      <c r="E3857">
        <v>370</v>
      </c>
      <c r="F3857">
        <v>95.865836791147998</v>
      </c>
      <c r="G3857" t="s">
        <v>7719</v>
      </c>
      <c r="H3857">
        <v>723</v>
      </c>
    </row>
    <row r="3858" spans="1:8" x14ac:dyDescent="0.3">
      <c r="A3858" t="s">
        <v>7720</v>
      </c>
      <c r="B3858">
        <v>837</v>
      </c>
      <c r="C3858">
        <v>769</v>
      </c>
      <c r="D3858">
        <v>307</v>
      </c>
      <c r="E3858">
        <v>462</v>
      </c>
      <c r="F3858">
        <v>89.413381123058542</v>
      </c>
      <c r="G3858" t="s">
        <v>7721</v>
      </c>
      <c r="H3858">
        <v>837</v>
      </c>
    </row>
    <row r="3859" spans="1:8" x14ac:dyDescent="0.3">
      <c r="A3859" t="s">
        <v>7722</v>
      </c>
      <c r="B3859">
        <v>1236</v>
      </c>
      <c r="C3859">
        <v>1260</v>
      </c>
      <c r="D3859">
        <v>358</v>
      </c>
      <c r="E3859">
        <v>902</v>
      </c>
      <c r="F3859">
        <v>99.85275080906149</v>
      </c>
      <c r="G3859" t="s">
        <v>7723</v>
      </c>
      <c r="H3859">
        <v>1236</v>
      </c>
    </row>
    <row r="3860" spans="1:8" x14ac:dyDescent="0.3">
      <c r="A3860" t="s">
        <v>7724</v>
      </c>
      <c r="B3860">
        <v>1563</v>
      </c>
      <c r="C3860">
        <v>1503</v>
      </c>
      <c r="D3860">
        <v>265</v>
      </c>
      <c r="E3860">
        <v>1238</v>
      </c>
      <c r="F3860">
        <v>94.266794625719768</v>
      </c>
      <c r="G3860" t="s">
        <v>7725</v>
      </c>
      <c r="H3860">
        <v>1563</v>
      </c>
    </row>
    <row r="3861" spans="1:8" x14ac:dyDescent="0.3">
      <c r="A3861" t="s">
        <v>7726</v>
      </c>
      <c r="B3861">
        <v>3873</v>
      </c>
      <c r="C3861">
        <v>3867</v>
      </c>
      <c r="D3861">
        <v>325</v>
      </c>
      <c r="E3861">
        <v>3542</v>
      </c>
      <c r="F3861">
        <v>98.214562354763743</v>
      </c>
      <c r="G3861" t="s">
        <v>7727</v>
      </c>
      <c r="H3861">
        <v>3873</v>
      </c>
    </row>
    <row r="3862" spans="1:8" x14ac:dyDescent="0.3">
      <c r="A3862" t="s">
        <v>7728</v>
      </c>
      <c r="B3862">
        <v>2808</v>
      </c>
      <c r="C3862">
        <v>2842</v>
      </c>
      <c r="D3862">
        <v>348</v>
      </c>
      <c r="E3862">
        <v>2494</v>
      </c>
      <c r="F3862">
        <v>99.551994301994299</v>
      </c>
      <c r="G3862" t="s">
        <v>7729</v>
      </c>
      <c r="H3862">
        <v>2808</v>
      </c>
    </row>
    <row r="3863" spans="1:8" x14ac:dyDescent="0.3">
      <c r="A3863" t="s">
        <v>7730</v>
      </c>
      <c r="B3863">
        <v>1971</v>
      </c>
      <c r="C3863">
        <v>1997</v>
      </c>
      <c r="D3863">
        <v>299</v>
      </c>
      <c r="E3863">
        <v>1698</v>
      </c>
      <c r="F3863">
        <v>99.338406900050742</v>
      </c>
      <c r="G3863" t="s">
        <v>7731</v>
      </c>
      <c r="H3863">
        <v>1971</v>
      </c>
    </row>
    <row r="3864" spans="1:8" x14ac:dyDescent="0.3">
      <c r="A3864" t="s">
        <v>7732</v>
      </c>
      <c r="B3864">
        <v>2484</v>
      </c>
      <c r="C3864">
        <v>2752</v>
      </c>
      <c r="D3864">
        <v>370</v>
      </c>
      <c r="E3864">
        <v>2382</v>
      </c>
      <c r="F3864">
        <v>109.0889694041868</v>
      </c>
      <c r="G3864" t="s">
        <v>7733</v>
      </c>
      <c r="H3864">
        <v>2484</v>
      </c>
    </row>
    <row r="3865" spans="1:8" x14ac:dyDescent="0.3">
      <c r="A3865" t="s">
        <v>7734</v>
      </c>
      <c r="B3865">
        <v>1458</v>
      </c>
      <c r="C3865">
        <v>1693</v>
      </c>
      <c r="D3865">
        <v>377</v>
      </c>
      <c r="E3865">
        <v>1316</v>
      </c>
      <c r="F3865">
        <v>114.39711934156378</v>
      </c>
      <c r="G3865" t="s">
        <v>7735</v>
      </c>
      <c r="H3865">
        <v>1458</v>
      </c>
    </row>
    <row r="3866" spans="1:8" x14ac:dyDescent="0.3">
      <c r="A3866" t="s">
        <v>7736</v>
      </c>
      <c r="B3866">
        <v>363</v>
      </c>
      <c r="C3866">
        <v>320</v>
      </c>
      <c r="D3866">
        <v>236</v>
      </c>
      <c r="E3866">
        <v>84</v>
      </c>
      <c r="F3866">
        <v>83.471074380165291</v>
      </c>
      <c r="G3866" t="s">
        <v>7737</v>
      </c>
      <c r="H3866">
        <v>363</v>
      </c>
    </row>
    <row r="3867" spans="1:8" x14ac:dyDescent="0.3">
      <c r="A3867" t="s">
        <v>7738</v>
      </c>
      <c r="B3867">
        <v>1572</v>
      </c>
      <c r="C3867">
        <v>1616</v>
      </c>
      <c r="D3867">
        <v>296</v>
      </c>
      <c r="E3867">
        <v>1320</v>
      </c>
      <c r="F3867">
        <v>101.02162849872774</v>
      </c>
      <c r="G3867" t="s">
        <v>7739</v>
      </c>
      <c r="H3867">
        <v>1572</v>
      </c>
    </row>
    <row r="3868" spans="1:8" x14ac:dyDescent="0.3">
      <c r="A3868" t="s">
        <v>7740</v>
      </c>
      <c r="B3868">
        <v>2085</v>
      </c>
      <c r="C3868">
        <v>2074</v>
      </c>
      <c r="D3868">
        <v>268</v>
      </c>
      <c r="E3868">
        <v>1806</v>
      </c>
      <c r="F3868">
        <v>97.934772182254193</v>
      </c>
      <c r="G3868" t="s">
        <v>7741</v>
      </c>
      <c r="H3868">
        <v>2085</v>
      </c>
    </row>
    <row r="3869" spans="1:8" x14ac:dyDescent="0.3">
      <c r="A3869" t="s">
        <v>7742</v>
      </c>
      <c r="B3869">
        <v>1101</v>
      </c>
      <c r="C3869">
        <v>1098</v>
      </c>
      <c r="D3869">
        <v>314</v>
      </c>
      <c r="E3869">
        <v>784</v>
      </c>
      <c r="F3869">
        <v>96.767484105358761</v>
      </c>
      <c r="G3869" t="s">
        <v>7743</v>
      </c>
      <c r="H3869">
        <v>1101</v>
      </c>
    </row>
    <row r="3870" spans="1:8" x14ac:dyDescent="0.3">
      <c r="A3870" t="s">
        <v>7744</v>
      </c>
      <c r="B3870">
        <v>2376</v>
      </c>
      <c r="C3870">
        <v>2428</v>
      </c>
      <c r="D3870">
        <v>336</v>
      </c>
      <c r="E3870">
        <v>2092</v>
      </c>
      <c r="F3870">
        <v>100.51010101010101</v>
      </c>
      <c r="G3870" t="s">
        <v>7745</v>
      </c>
      <c r="H3870">
        <v>2376</v>
      </c>
    </row>
    <row r="3871" spans="1:8" x14ac:dyDescent="0.3">
      <c r="A3871" t="s">
        <v>7746</v>
      </c>
      <c r="B3871">
        <v>2601</v>
      </c>
      <c r="C3871">
        <v>2659</v>
      </c>
      <c r="D3871">
        <v>335</v>
      </c>
      <c r="E3871">
        <v>2324</v>
      </c>
      <c r="F3871">
        <v>100.6086120722799</v>
      </c>
      <c r="G3871" t="s">
        <v>7747</v>
      </c>
      <c r="H3871">
        <v>2601</v>
      </c>
    </row>
    <row r="3872" spans="1:8" x14ac:dyDescent="0.3">
      <c r="A3872" t="s">
        <v>7748</v>
      </c>
      <c r="B3872">
        <v>2277</v>
      </c>
      <c r="C3872">
        <v>2216</v>
      </c>
      <c r="D3872">
        <v>312</v>
      </c>
      <c r="E3872">
        <v>1904</v>
      </c>
      <c r="F3872">
        <v>95.655687307861214</v>
      </c>
      <c r="G3872" t="s">
        <v>7749</v>
      </c>
      <c r="H3872">
        <v>2277</v>
      </c>
    </row>
    <row r="3873" spans="1:8" x14ac:dyDescent="0.3">
      <c r="A3873" t="s">
        <v>7750</v>
      </c>
      <c r="B3873">
        <v>801</v>
      </c>
      <c r="C3873">
        <v>700</v>
      </c>
      <c r="D3873">
        <v>276</v>
      </c>
      <c r="E3873">
        <v>424</v>
      </c>
      <c r="F3873">
        <v>85.428214731585513</v>
      </c>
      <c r="G3873" t="s">
        <v>7751</v>
      </c>
      <c r="H3873">
        <v>801</v>
      </c>
    </row>
    <row r="3874" spans="1:8" x14ac:dyDescent="0.3">
      <c r="A3874" t="s">
        <v>7752</v>
      </c>
      <c r="B3874">
        <v>1059</v>
      </c>
      <c r="C3874">
        <v>974</v>
      </c>
      <c r="D3874">
        <v>246</v>
      </c>
      <c r="E3874">
        <v>728</v>
      </c>
      <c r="F3874">
        <v>89.405099150141638</v>
      </c>
      <c r="G3874" t="s">
        <v>7753</v>
      </c>
      <c r="H3874">
        <v>1059</v>
      </c>
    </row>
    <row r="3875" spans="1:8" x14ac:dyDescent="0.3">
      <c r="A3875" t="s">
        <v>7754</v>
      </c>
      <c r="B3875">
        <v>1773</v>
      </c>
      <c r="C3875">
        <v>1630</v>
      </c>
      <c r="D3875">
        <v>260</v>
      </c>
      <c r="E3875">
        <v>1370</v>
      </c>
      <c r="F3875">
        <v>90.187817258883243</v>
      </c>
      <c r="G3875" t="s">
        <v>7755</v>
      </c>
      <c r="H3875">
        <v>1773</v>
      </c>
    </row>
    <row r="3876" spans="1:8" x14ac:dyDescent="0.3">
      <c r="A3876" t="s">
        <v>7756</v>
      </c>
      <c r="B3876">
        <v>3270</v>
      </c>
      <c r="C3876">
        <v>3311</v>
      </c>
      <c r="D3876">
        <v>329</v>
      </c>
      <c r="E3876">
        <v>2982</v>
      </c>
      <c r="F3876">
        <v>99.732110091743124</v>
      </c>
      <c r="G3876" t="s">
        <v>7757</v>
      </c>
      <c r="H3876">
        <v>3270</v>
      </c>
    </row>
    <row r="3877" spans="1:8" x14ac:dyDescent="0.3">
      <c r="A3877" t="s">
        <v>7758</v>
      </c>
      <c r="B3877">
        <v>4269</v>
      </c>
      <c r="C3877">
        <v>3977</v>
      </c>
      <c r="D3877">
        <v>329</v>
      </c>
      <c r="E3877">
        <v>3648</v>
      </c>
      <c r="F3877">
        <v>91.855469665026945</v>
      </c>
      <c r="G3877" t="s">
        <v>7759</v>
      </c>
      <c r="H3877">
        <v>4269</v>
      </c>
    </row>
    <row r="3878" spans="1:8" x14ac:dyDescent="0.3">
      <c r="A3878" t="s">
        <v>7760</v>
      </c>
      <c r="B3878">
        <v>780</v>
      </c>
      <c r="C3878">
        <v>703</v>
      </c>
      <c r="D3878">
        <v>293</v>
      </c>
      <c r="E3878">
        <v>410</v>
      </c>
      <c r="F3878">
        <v>86.732051282051287</v>
      </c>
      <c r="G3878" t="s">
        <v>7761</v>
      </c>
      <c r="H3878">
        <v>780</v>
      </c>
    </row>
    <row r="3879" spans="1:8" x14ac:dyDescent="0.3">
      <c r="A3879" t="s">
        <v>7762</v>
      </c>
      <c r="B3879">
        <v>267</v>
      </c>
      <c r="C3879">
        <v>255</v>
      </c>
      <c r="D3879">
        <v>245</v>
      </c>
      <c r="E3879">
        <v>10</v>
      </c>
      <c r="F3879">
        <v>88.453183520599254</v>
      </c>
      <c r="G3879" t="s">
        <v>7763</v>
      </c>
      <c r="H3879">
        <v>267</v>
      </c>
    </row>
    <row r="3880" spans="1:8" x14ac:dyDescent="0.3">
      <c r="A3880" t="s">
        <v>7764</v>
      </c>
      <c r="B3880">
        <v>507</v>
      </c>
      <c r="C3880">
        <v>443</v>
      </c>
      <c r="D3880">
        <v>287</v>
      </c>
      <c r="E3880">
        <v>156</v>
      </c>
      <c r="F3880">
        <v>82.968441814595664</v>
      </c>
      <c r="G3880" t="s">
        <v>7765</v>
      </c>
      <c r="H3880">
        <v>507</v>
      </c>
    </row>
    <row r="3881" spans="1:8" x14ac:dyDescent="0.3">
      <c r="A3881" t="s">
        <v>7766</v>
      </c>
      <c r="B3881">
        <v>432</v>
      </c>
      <c r="C3881">
        <v>429</v>
      </c>
      <c r="D3881">
        <v>321</v>
      </c>
      <c r="E3881">
        <v>108</v>
      </c>
      <c r="F3881">
        <v>94.548611111111114</v>
      </c>
      <c r="G3881" t="s">
        <v>7767</v>
      </c>
      <c r="H3881">
        <v>432</v>
      </c>
    </row>
    <row r="3882" spans="1:8" x14ac:dyDescent="0.3">
      <c r="A3882" t="s">
        <v>7768</v>
      </c>
      <c r="B3882">
        <v>2016</v>
      </c>
      <c r="C3882">
        <v>2073</v>
      </c>
      <c r="D3882">
        <v>317</v>
      </c>
      <c r="E3882">
        <v>1756</v>
      </c>
      <c r="F3882">
        <v>101.21676587301587</v>
      </c>
      <c r="G3882" t="s">
        <v>7769</v>
      </c>
      <c r="H3882">
        <v>2016</v>
      </c>
    </row>
    <row r="3883" spans="1:8" x14ac:dyDescent="0.3">
      <c r="A3883" t="s">
        <v>7770</v>
      </c>
      <c r="B3883">
        <v>657</v>
      </c>
      <c r="C3883">
        <v>579</v>
      </c>
      <c r="D3883">
        <v>271</v>
      </c>
      <c r="E3883">
        <v>308</v>
      </c>
      <c r="F3883">
        <v>85.290715372907158</v>
      </c>
      <c r="G3883" t="s">
        <v>7771</v>
      </c>
      <c r="H3883">
        <v>657</v>
      </c>
    </row>
    <row r="3884" spans="1:8" x14ac:dyDescent="0.3">
      <c r="A3884" t="s">
        <v>7772</v>
      </c>
      <c r="B3884">
        <v>657</v>
      </c>
      <c r="C3884">
        <v>630</v>
      </c>
      <c r="D3884">
        <v>292</v>
      </c>
      <c r="E3884">
        <v>338</v>
      </c>
      <c r="F3884">
        <v>91.863013698630141</v>
      </c>
      <c r="G3884" t="s">
        <v>7773</v>
      </c>
      <c r="H3884">
        <v>657</v>
      </c>
    </row>
    <row r="3885" spans="1:8" x14ac:dyDescent="0.3">
      <c r="A3885" t="s">
        <v>7774</v>
      </c>
      <c r="B3885">
        <v>1137</v>
      </c>
      <c r="C3885">
        <v>1134</v>
      </c>
      <c r="D3885">
        <v>322</v>
      </c>
      <c r="E3885">
        <v>812</v>
      </c>
      <c r="F3885">
        <v>97.254177660510109</v>
      </c>
      <c r="G3885" t="s">
        <v>7775</v>
      </c>
      <c r="H3885">
        <v>1137</v>
      </c>
    </row>
    <row r="3886" spans="1:8" x14ac:dyDescent="0.3">
      <c r="A3886" t="s">
        <v>7776</v>
      </c>
      <c r="B3886">
        <v>921</v>
      </c>
      <c r="C3886">
        <v>916</v>
      </c>
      <c r="D3886">
        <v>330</v>
      </c>
      <c r="E3886">
        <v>586</v>
      </c>
      <c r="F3886">
        <v>96.546145494028224</v>
      </c>
      <c r="G3886" t="s">
        <v>7777</v>
      </c>
      <c r="H3886">
        <v>921</v>
      </c>
    </row>
    <row r="3887" spans="1:8" x14ac:dyDescent="0.3">
      <c r="A3887" t="s">
        <v>7778</v>
      </c>
      <c r="B3887">
        <v>1506</v>
      </c>
      <c r="C3887">
        <v>1529</v>
      </c>
      <c r="D3887">
        <v>261</v>
      </c>
      <c r="E3887">
        <v>1268</v>
      </c>
      <c r="F3887">
        <v>99.525896414342625</v>
      </c>
      <c r="G3887" t="s">
        <v>7779</v>
      </c>
      <c r="H3887">
        <v>1506</v>
      </c>
    </row>
    <row r="3888" spans="1:8" x14ac:dyDescent="0.3">
      <c r="A3888" t="s">
        <v>7780</v>
      </c>
      <c r="B3888">
        <v>3597</v>
      </c>
      <c r="C3888">
        <v>3523</v>
      </c>
      <c r="D3888">
        <v>355</v>
      </c>
      <c r="E3888">
        <v>3168</v>
      </c>
      <c r="F3888">
        <v>96.760911871003614</v>
      </c>
      <c r="G3888" t="s">
        <v>7781</v>
      </c>
      <c r="H3888">
        <v>3597</v>
      </c>
    </row>
    <row r="3889" spans="1:8" x14ac:dyDescent="0.3">
      <c r="A3889" t="s">
        <v>7782</v>
      </c>
      <c r="B3889">
        <v>468</v>
      </c>
      <c r="C3889">
        <v>470</v>
      </c>
      <c r="D3889">
        <v>356</v>
      </c>
      <c r="E3889">
        <v>114</v>
      </c>
      <c r="F3889">
        <v>96.581196581196579</v>
      </c>
      <c r="G3889" t="s">
        <v>7783</v>
      </c>
      <c r="H3889">
        <v>468</v>
      </c>
    </row>
    <row r="3890" spans="1:8" x14ac:dyDescent="0.3">
      <c r="A3890" t="s">
        <v>7784</v>
      </c>
      <c r="B3890">
        <v>981</v>
      </c>
      <c r="C3890">
        <v>1041</v>
      </c>
      <c r="D3890">
        <v>351</v>
      </c>
      <c r="E3890">
        <v>690</v>
      </c>
      <c r="F3890">
        <v>103.13455657492355</v>
      </c>
      <c r="G3890" t="s">
        <v>7785</v>
      </c>
      <c r="H3890">
        <v>981</v>
      </c>
    </row>
    <row r="3891" spans="1:8" x14ac:dyDescent="0.3">
      <c r="A3891" t="s">
        <v>7786</v>
      </c>
      <c r="B3891">
        <v>429</v>
      </c>
      <c r="C3891">
        <v>442</v>
      </c>
      <c r="D3891">
        <v>296</v>
      </c>
      <c r="E3891">
        <v>146</v>
      </c>
      <c r="F3891">
        <v>98.403263403263409</v>
      </c>
      <c r="G3891" t="s">
        <v>7787</v>
      </c>
      <c r="H3891">
        <v>429</v>
      </c>
    </row>
    <row r="3892" spans="1:8" x14ac:dyDescent="0.3">
      <c r="A3892" t="s">
        <v>7788</v>
      </c>
      <c r="B3892">
        <v>1002</v>
      </c>
      <c r="C3892">
        <v>942</v>
      </c>
      <c r="D3892">
        <v>288</v>
      </c>
      <c r="E3892">
        <v>654</v>
      </c>
      <c r="F3892">
        <v>91.91317365269461</v>
      </c>
      <c r="G3892" t="s">
        <v>7789</v>
      </c>
      <c r="H3892">
        <v>1002</v>
      </c>
    </row>
    <row r="3893" spans="1:8" x14ac:dyDescent="0.3">
      <c r="A3893" t="s">
        <v>7790</v>
      </c>
      <c r="B3893">
        <v>3039</v>
      </c>
      <c r="C3893">
        <v>3092</v>
      </c>
      <c r="D3893">
        <v>378</v>
      </c>
      <c r="E3893">
        <v>2714</v>
      </c>
      <c r="F3893">
        <v>100.34978611385324</v>
      </c>
      <c r="G3893" t="s">
        <v>7791</v>
      </c>
      <c r="H3893">
        <v>3039</v>
      </c>
    </row>
    <row r="3894" spans="1:8" x14ac:dyDescent="0.3">
      <c r="A3894" t="s">
        <v>7792</v>
      </c>
      <c r="B3894">
        <v>4317</v>
      </c>
      <c r="C3894">
        <v>4523</v>
      </c>
      <c r="D3894">
        <v>405</v>
      </c>
      <c r="E3894">
        <v>4118</v>
      </c>
      <c r="F3894">
        <v>103.55964790363679</v>
      </c>
      <c r="G3894" t="s">
        <v>7793</v>
      </c>
      <c r="H3894">
        <v>4317</v>
      </c>
    </row>
    <row r="3895" spans="1:8" x14ac:dyDescent="0.3">
      <c r="A3895" t="s">
        <v>7794</v>
      </c>
      <c r="B3895">
        <v>744</v>
      </c>
      <c r="C3895">
        <v>690</v>
      </c>
      <c r="D3895">
        <v>330</v>
      </c>
      <c r="E3895">
        <v>360</v>
      </c>
      <c r="F3895">
        <v>89.772849462365585</v>
      </c>
      <c r="G3895" t="s">
        <v>7795</v>
      </c>
      <c r="H3895">
        <v>744</v>
      </c>
    </row>
    <row r="3896" spans="1:8" x14ac:dyDescent="0.3">
      <c r="A3896" t="s">
        <v>7796</v>
      </c>
      <c r="B3896">
        <v>741</v>
      </c>
      <c r="C3896">
        <v>705</v>
      </c>
      <c r="D3896">
        <v>325</v>
      </c>
      <c r="E3896">
        <v>380</v>
      </c>
      <c r="F3896">
        <v>92.091767881241566</v>
      </c>
      <c r="G3896" t="s">
        <v>7797</v>
      </c>
      <c r="H3896">
        <v>741</v>
      </c>
    </row>
    <row r="3897" spans="1:8" x14ac:dyDescent="0.3">
      <c r="A3897" t="s">
        <v>7798</v>
      </c>
      <c r="B3897">
        <v>495</v>
      </c>
      <c r="C3897">
        <v>440</v>
      </c>
      <c r="D3897">
        <v>308</v>
      </c>
      <c r="E3897">
        <v>132</v>
      </c>
      <c r="F3897">
        <v>86.145454545454541</v>
      </c>
      <c r="G3897" t="s">
        <v>7799</v>
      </c>
      <c r="H3897">
        <v>495</v>
      </c>
    </row>
    <row r="3898" spans="1:8" x14ac:dyDescent="0.3">
      <c r="A3898" t="s">
        <v>7800</v>
      </c>
      <c r="B3898">
        <v>1191</v>
      </c>
      <c r="C3898">
        <v>1228</v>
      </c>
      <c r="D3898">
        <v>328</v>
      </c>
      <c r="E3898">
        <v>900</v>
      </c>
      <c r="F3898">
        <v>100.92611251049539</v>
      </c>
      <c r="G3898" t="s">
        <v>7801</v>
      </c>
      <c r="H3898">
        <v>1191</v>
      </c>
    </row>
    <row r="3899" spans="1:8" x14ac:dyDescent="0.3">
      <c r="A3899" t="s">
        <v>7802</v>
      </c>
      <c r="B3899">
        <v>528</v>
      </c>
      <c r="C3899">
        <v>520</v>
      </c>
      <c r="D3899">
        <v>328</v>
      </c>
      <c r="E3899">
        <v>192</v>
      </c>
      <c r="F3899">
        <v>94.414772727272734</v>
      </c>
      <c r="G3899" t="s">
        <v>7803</v>
      </c>
      <c r="H3899">
        <v>528</v>
      </c>
    </row>
    <row r="3900" spans="1:8" x14ac:dyDescent="0.3">
      <c r="A3900" t="s">
        <v>7804</v>
      </c>
      <c r="B3900">
        <v>1131</v>
      </c>
      <c r="C3900">
        <v>1207</v>
      </c>
      <c r="D3900">
        <v>367</v>
      </c>
      <c r="E3900">
        <v>840</v>
      </c>
      <c r="F3900">
        <v>103.8974358974359</v>
      </c>
      <c r="G3900" t="s">
        <v>7805</v>
      </c>
      <c r="H3900">
        <v>1131</v>
      </c>
    </row>
    <row r="3901" spans="1:8" x14ac:dyDescent="0.3">
      <c r="A3901" t="s">
        <v>7806</v>
      </c>
      <c r="B3901">
        <v>1296</v>
      </c>
      <c r="C3901">
        <v>1281</v>
      </c>
      <c r="D3901">
        <v>313</v>
      </c>
      <c r="E3901">
        <v>968</v>
      </c>
      <c r="F3901">
        <v>96.263888888888886</v>
      </c>
      <c r="G3901" t="s">
        <v>7807</v>
      </c>
      <c r="H3901">
        <v>1296</v>
      </c>
    </row>
    <row r="3902" spans="1:8" x14ac:dyDescent="0.3">
      <c r="A3902" t="s">
        <v>7808</v>
      </c>
      <c r="B3902">
        <v>1569</v>
      </c>
      <c r="C3902">
        <v>1527</v>
      </c>
      <c r="D3902">
        <v>345</v>
      </c>
      <c r="E3902">
        <v>1182</v>
      </c>
      <c r="F3902">
        <v>95.423199490121092</v>
      </c>
      <c r="G3902" t="s">
        <v>7809</v>
      </c>
      <c r="H3902">
        <v>1569</v>
      </c>
    </row>
    <row r="3903" spans="1:8" x14ac:dyDescent="0.3">
      <c r="A3903" t="s">
        <v>7810</v>
      </c>
      <c r="B3903">
        <v>837</v>
      </c>
      <c r="C3903">
        <v>794</v>
      </c>
      <c r="D3903">
        <v>292</v>
      </c>
      <c r="E3903">
        <v>502</v>
      </c>
      <c r="F3903">
        <v>92.519713261648747</v>
      </c>
      <c r="G3903" t="s">
        <v>7811</v>
      </c>
      <c r="H3903">
        <v>837</v>
      </c>
    </row>
    <row r="3904" spans="1:8" x14ac:dyDescent="0.3">
      <c r="A3904" t="s">
        <v>7812</v>
      </c>
      <c r="B3904">
        <v>2442</v>
      </c>
      <c r="C3904">
        <v>2337</v>
      </c>
      <c r="D3904">
        <v>329</v>
      </c>
      <c r="E3904">
        <v>2008</v>
      </c>
      <c r="F3904">
        <v>94.153972153972148</v>
      </c>
      <c r="G3904" t="s">
        <v>7813</v>
      </c>
      <c r="H3904">
        <v>2442</v>
      </c>
    </row>
    <row r="3905" spans="1:8" x14ac:dyDescent="0.3">
      <c r="A3905" t="s">
        <v>7814</v>
      </c>
      <c r="B3905">
        <v>2235</v>
      </c>
      <c r="C3905">
        <v>2220</v>
      </c>
      <c r="D3905">
        <v>326</v>
      </c>
      <c r="E3905">
        <v>1894</v>
      </c>
      <c r="F3905">
        <v>97.873825503355704</v>
      </c>
      <c r="G3905" t="s">
        <v>7815</v>
      </c>
      <c r="H3905">
        <v>2235</v>
      </c>
    </row>
    <row r="3906" spans="1:8" x14ac:dyDescent="0.3">
      <c r="A3906" t="s">
        <v>7816</v>
      </c>
      <c r="B3906">
        <v>711</v>
      </c>
      <c r="C3906">
        <v>637</v>
      </c>
      <c r="D3906">
        <v>321</v>
      </c>
      <c r="E3906">
        <v>316</v>
      </c>
      <c r="F3906">
        <v>87.254571026722928</v>
      </c>
      <c r="G3906" t="s">
        <v>7817</v>
      </c>
      <c r="H3906">
        <v>711</v>
      </c>
    </row>
    <row r="3907" spans="1:8" x14ac:dyDescent="0.3">
      <c r="A3907" t="s">
        <v>7818</v>
      </c>
      <c r="B3907">
        <v>492</v>
      </c>
      <c r="C3907">
        <v>557</v>
      </c>
      <c r="D3907">
        <v>361</v>
      </c>
      <c r="E3907">
        <v>196</v>
      </c>
      <c r="F3907">
        <v>108.02642276422765</v>
      </c>
      <c r="G3907" t="s">
        <v>7819</v>
      </c>
      <c r="H3907">
        <v>492</v>
      </c>
    </row>
    <row r="3908" spans="1:8" x14ac:dyDescent="0.3">
      <c r="A3908" t="s">
        <v>7820</v>
      </c>
      <c r="B3908">
        <v>1053</v>
      </c>
      <c r="C3908">
        <v>1098</v>
      </c>
      <c r="D3908">
        <v>334</v>
      </c>
      <c r="E3908">
        <v>764</v>
      </c>
      <c r="F3908">
        <v>101.89078822412156</v>
      </c>
      <c r="G3908" t="s">
        <v>7821</v>
      </c>
      <c r="H3908">
        <v>1053</v>
      </c>
    </row>
    <row r="3909" spans="1:8" x14ac:dyDescent="0.3">
      <c r="A3909" t="s">
        <v>7822</v>
      </c>
      <c r="B3909">
        <v>777</v>
      </c>
      <c r="C3909">
        <v>706</v>
      </c>
      <c r="D3909">
        <v>314</v>
      </c>
      <c r="E3909">
        <v>392</v>
      </c>
      <c r="F3909">
        <v>88.132561132561136</v>
      </c>
      <c r="G3909" t="s">
        <v>7823</v>
      </c>
      <c r="H3909">
        <v>777</v>
      </c>
    </row>
    <row r="3910" spans="1:8" x14ac:dyDescent="0.3">
      <c r="A3910" t="s">
        <v>7824</v>
      </c>
      <c r="B3910">
        <v>1440</v>
      </c>
      <c r="C3910">
        <v>1369</v>
      </c>
      <c r="D3910">
        <v>335</v>
      </c>
      <c r="E3910">
        <v>1034</v>
      </c>
      <c r="F3910">
        <v>93.250694444444449</v>
      </c>
      <c r="G3910" t="s">
        <v>7825</v>
      </c>
      <c r="H3910">
        <v>1440</v>
      </c>
    </row>
    <row r="3911" spans="1:8" x14ac:dyDescent="0.3">
      <c r="A3911" t="s">
        <v>7826</v>
      </c>
      <c r="B3911">
        <v>1305</v>
      </c>
      <c r="C3911">
        <v>1271</v>
      </c>
      <c r="D3911">
        <v>315</v>
      </c>
      <c r="E3911">
        <v>956</v>
      </c>
      <c r="F3911">
        <v>94.963218390804599</v>
      </c>
      <c r="G3911" t="s">
        <v>7827</v>
      </c>
      <c r="H3911">
        <v>1305</v>
      </c>
    </row>
    <row r="3912" spans="1:8" x14ac:dyDescent="0.3">
      <c r="A3912" t="s">
        <v>7828</v>
      </c>
      <c r="B3912">
        <v>720</v>
      </c>
      <c r="C3912">
        <v>732</v>
      </c>
      <c r="D3912">
        <v>338</v>
      </c>
      <c r="E3912">
        <v>394</v>
      </c>
      <c r="F3912">
        <v>99.270833333333329</v>
      </c>
      <c r="G3912" t="s">
        <v>7829</v>
      </c>
      <c r="H3912">
        <v>720</v>
      </c>
    </row>
    <row r="3913" spans="1:8" x14ac:dyDescent="0.3">
      <c r="A3913" t="s">
        <v>7830</v>
      </c>
      <c r="B3913">
        <v>1719</v>
      </c>
      <c r="C3913">
        <v>1695</v>
      </c>
      <c r="D3913">
        <v>315</v>
      </c>
      <c r="E3913">
        <v>1380</v>
      </c>
      <c r="F3913">
        <v>96.784176847004076</v>
      </c>
      <c r="G3913" t="s">
        <v>7831</v>
      </c>
      <c r="H3913">
        <v>1719</v>
      </c>
    </row>
    <row r="3914" spans="1:8" x14ac:dyDescent="0.3">
      <c r="A3914" t="s">
        <v>7832</v>
      </c>
      <c r="B3914">
        <v>3816</v>
      </c>
      <c r="C3914">
        <v>3648</v>
      </c>
      <c r="D3914">
        <v>350</v>
      </c>
      <c r="E3914">
        <v>3298</v>
      </c>
      <c r="F3914">
        <v>94.142557651991609</v>
      </c>
      <c r="G3914" t="s">
        <v>7833</v>
      </c>
      <c r="H3914">
        <v>3816</v>
      </c>
    </row>
    <row r="3915" spans="1:8" x14ac:dyDescent="0.3">
      <c r="A3915" t="s">
        <v>7834</v>
      </c>
      <c r="B3915">
        <v>516</v>
      </c>
      <c r="C3915">
        <v>482</v>
      </c>
      <c r="D3915">
        <v>328</v>
      </c>
      <c r="E3915">
        <v>154</v>
      </c>
      <c r="F3915">
        <v>89.949612403100772</v>
      </c>
      <c r="G3915" t="s">
        <v>7835</v>
      </c>
      <c r="H3915">
        <v>516</v>
      </c>
    </row>
    <row r="3916" spans="1:8" x14ac:dyDescent="0.3">
      <c r="A3916" t="s">
        <v>7836</v>
      </c>
      <c r="B3916">
        <v>459</v>
      </c>
      <c r="C3916">
        <v>437</v>
      </c>
      <c r="D3916">
        <v>311</v>
      </c>
      <c r="E3916">
        <v>126</v>
      </c>
      <c r="F3916">
        <v>91.132897603485844</v>
      </c>
      <c r="G3916" t="s">
        <v>7837</v>
      </c>
      <c r="H3916">
        <v>459</v>
      </c>
    </row>
    <row r="3917" spans="1:8" x14ac:dyDescent="0.3">
      <c r="A3917" t="s">
        <v>7838</v>
      </c>
      <c r="B3917">
        <v>894</v>
      </c>
      <c r="C3917">
        <v>830</v>
      </c>
      <c r="D3917">
        <v>304</v>
      </c>
      <c r="E3917">
        <v>526</v>
      </c>
      <c r="F3917">
        <v>90.59395973154362</v>
      </c>
      <c r="G3917" t="s">
        <v>7839</v>
      </c>
      <c r="H3917">
        <v>894</v>
      </c>
    </row>
    <row r="3918" spans="1:8" x14ac:dyDescent="0.3">
      <c r="A3918" t="s">
        <v>7840</v>
      </c>
      <c r="B3918">
        <v>1635</v>
      </c>
      <c r="C3918">
        <v>1652</v>
      </c>
      <c r="D3918">
        <v>332</v>
      </c>
      <c r="E3918">
        <v>1320</v>
      </c>
      <c r="F3918">
        <v>99.367584097859321</v>
      </c>
      <c r="G3918" t="s">
        <v>7841</v>
      </c>
      <c r="H3918">
        <v>1635</v>
      </c>
    </row>
    <row r="3919" spans="1:8" x14ac:dyDescent="0.3">
      <c r="A3919" t="s">
        <v>7842</v>
      </c>
      <c r="B3919">
        <v>363</v>
      </c>
      <c r="C3919">
        <v>350</v>
      </c>
      <c r="D3919">
        <v>304</v>
      </c>
      <c r="E3919">
        <v>46</v>
      </c>
      <c r="F3919">
        <v>92.790633608815426</v>
      </c>
      <c r="G3919" t="s">
        <v>7843</v>
      </c>
      <c r="H3919">
        <v>363</v>
      </c>
    </row>
    <row r="3920" spans="1:8" x14ac:dyDescent="0.3">
      <c r="A3920" t="s">
        <v>7844</v>
      </c>
      <c r="B3920">
        <v>216</v>
      </c>
      <c r="C3920">
        <v>194</v>
      </c>
      <c r="D3920">
        <v>192</v>
      </c>
      <c r="E3920">
        <v>2</v>
      </c>
      <c r="F3920">
        <v>82.259259259259252</v>
      </c>
      <c r="G3920" t="s">
        <v>7845</v>
      </c>
      <c r="H3920">
        <v>216</v>
      </c>
    </row>
    <row r="3921" spans="1:8" x14ac:dyDescent="0.3">
      <c r="A3921" t="s">
        <v>7846</v>
      </c>
      <c r="B3921">
        <v>1425</v>
      </c>
      <c r="C3921">
        <v>1418</v>
      </c>
      <c r="D3921">
        <v>328</v>
      </c>
      <c r="E3921">
        <v>1090</v>
      </c>
      <c r="F3921">
        <v>97.710175438596494</v>
      </c>
      <c r="G3921" t="s">
        <v>7847</v>
      </c>
      <c r="H3921">
        <v>1425</v>
      </c>
    </row>
    <row r="3922" spans="1:8" x14ac:dyDescent="0.3">
      <c r="A3922" t="s">
        <v>7848</v>
      </c>
      <c r="B3922">
        <v>777</v>
      </c>
      <c r="C3922">
        <v>695</v>
      </c>
      <c r="D3922">
        <v>291</v>
      </c>
      <c r="E3922">
        <v>404</v>
      </c>
      <c r="F3922">
        <v>86.787644787644794</v>
      </c>
      <c r="G3922" t="s">
        <v>7849</v>
      </c>
      <c r="H3922">
        <v>777</v>
      </c>
    </row>
    <row r="3923" spans="1:8" x14ac:dyDescent="0.3">
      <c r="A3923" t="s">
        <v>7850</v>
      </c>
      <c r="B3923">
        <v>1905</v>
      </c>
      <c r="C3923">
        <v>1777</v>
      </c>
      <c r="D3923">
        <v>353</v>
      </c>
      <c r="E3923">
        <v>1424</v>
      </c>
      <c r="F3923">
        <v>91.354330708661422</v>
      </c>
      <c r="G3923" t="s">
        <v>7851</v>
      </c>
      <c r="H3923">
        <v>1905</v>
      </c>
    </row>
    <row r="3924" spans="1:8" x14ac:dyDescent="0.3">
      <c r="A3924" t="s">
        <v>7852</v>
      </c>
      <c r="B3924">
        <v>390</v>
      </c>
      <c r="C3924">
        <v>387</v>
      </c>
      <c r="D3924">
        <v>325</v>
      </c>
      <c r="E3924">
        <v>62</v>
      </c>
      <c r="F3924">
        <v>94.602564102564102</v>
      </c>
      <c r="G3924" t="s">
        <v>7853</v>
      </c>
      <c r="H3924">
        <v>390</v>
      </c>
    </row>
    <row r="3925" spans="1:8" x14ac:dyDescent="0.3">
      <c r="A3925" t="s">
        <v>7854</v>
      </c>
      <c r="B3925">
        <v>2139</v>
      </c>
      <c r="C3925">
        <v>2081</v>
      </c>
      <c r="D3925">
        <v>359</v>
      </c>
      <c r="E3925">
        <v>1722</v>
      </c>
      <c r="F3925">
        <v>95.032725572697515</v>
      </c>
      <c r="G3925" t="s">
        <v>7855</v>
      </c>
      <c r="H3925">
        <v>2139</v>
      </c>
    </row>
    <row r="3926" spans="1:8" x14ac:dyDescent="0.3">
      <c r="A3926" t="s">
        <v>7856</v>
      </c>
      <c r="B3926">
        <v>648</v>
      </c>
      <c r="C3926">
        <v>712</v>
      </c>
      <c r="D3926">
        <v>380</v>
      </c>
      <c r="E3926">
        <v>332</v>
      </c>
      <c r="F3926">
        <v>106.49228395061728</v>
      </c>
      <c r="G3926" t="s">
        <v>7857</v>
      </c>
      <c r="H3926">
        <v>648</v>
      </c>
    </row>
    <row r="3927" spans="1:8" x14ac:dyDescent="0.3">
      <c r="A3927" t="s">
        <v>7858</v>
      </c>
      <c r="B3927">
        <v>2469</v>
      </c>
      <c r="C3927">
        <v>2373</v>
      </c>
      <c r="D3927">
        <v>231</v>
      </c>
      <c r="E3927">
        <v>2142</v>
      </c>
      <c r="F3927">
        <v>94.499797488861887</v>
      </c>
      <c r="G3927" t="s">
        <v>7859</v>
      </c>
      <c r="H3927">
        <v>2469</v>
      </c>
    </row>
    <row r="3928" spans="1:8" x14ac:dyDescent="0.3">
      <c r="A3928" t="s">
        <v>7860</v>
      </c>
      <c r="B3928">
        <v>3150</v>
      </c>
      <c r="C3928">
        <v>3232</v>
      </c>
      <c r="D3928">
        <v>360</v>
      </c>
      <c r="E3928">
        <v>2872</v>
      </c>
      <c r="F3928">
        <v>101.27269841269842</v>
      </c>
      <c r="G3928" t="s">
        <v>7861</v>
      </c>
      <c r="H3928">
        <v>3150</v>
      </c>
    </row>
    <row r="3929" spans="1:8" x14ac:dyDescent="0.3">
      <c r="A3929" t="s">
        <v>7862</v>
      </c>
      <c r="B3929">
        <v>702</v>
      </c>
      <c r="C3929">
        <v>745</v>
      </c>
      <c r="D3929">
        <v>345</v>
      </c>
      <c r="E3929">
        <v>400</v>
      </c>
      <c r="F3929">
        <v>102.96581196581197</v>
      </c>
      <c r="G3929" t="s">
        <v>7863</v>
      </c>
      <c r="H3929">
        <v>702</v>
      </c>
    </row>
    <row r="3930" spans="1:8" x14ac:dyDescent="0.3">
      <c r="A3930" t="s">
        <v>7864</v>
      </c>
      <c r="B3930">
        <v>4131</v>
      </c>
      <c r="C3930">
        <v>4445</v>
      </c>
      <c r="D3930">
        <v>349</v>
      </c>
      <c r="E3930">
        <v>4096</v>
      </c>
      <c r="F3930">
        <v>106.43040426046961</v>
      </c>
      <c r="G3930" t="s">
        <v>7865</v>
      </c>
      <c r="H3930">
        <v>4131</v>
      </c>
    </row>
    <row r="3931" spans="1:8" x14ac:dyDescent="0.3">
      <c r="A3931" t="s">
        <v>7866</v>
      </c>
      <c r="B3931">
        <v>912</v>
      </c>
      <c r="C3931">
        <v>898</v>
      </c>
      <c r="D3931">
        <v>308</v>
      </c>
      <c r="E3931">
        <v>590</v>
      </c>
      <c r="F3931">
        <v>95.314692982456137</v>
      </c>
      <c r="G3931" t="s">
        <v>7867</v>
      </c>
      <c r="H3931">
        <v>912</v>
      </c>
    </row>
    <row r="3932" spans="1:8" x14ac:dyDescent="0.3">
      <c r="A3932" t="s">
        <v>7868</v>
      </c>
      <c r="B3932">
        <v>2142</v>
      </c>
      <c r="C3932">
        <v>2071</v>
      </c>
      <c r="D3932">
        <v>303</v>
      </c>
      <c r="E3932">
        <v>1768</v>
      </c>
      <c r="F3932">
        <v>94.849206349206355</v>
      </c>
      <c r="G3932" t="s">
        <v>7869</v>
      </c>
      <c r="H3932">
        <v>2142</v>
      </c>
    </row>
    <row r="3933" spans="1:8" x14ac:dyDescent="0.3">
      <c r="A3933" t="s">
        <v>7870</v>
      </c>
      <c r="B3933">
        <v>987</v>
      </c>
      <c r="C3933">
        <v>943</v>
      </c>
      <c r="D3933">
        <v>313</v>
      </c>
      <c r="E3933">
        <v>630</v>
      </c>
      <c r="F3933">
        <v>93.476190476190482</v>
      </c>
      <c r="G3933" t="s">
        <v>7871</v>
      </c>
      <c r="H3933">
        <v>987</v>
      </c>
    </row>
    <row r="3934" spans="1:8" x14ac:dyDescent="0.3">
      <c r="A3934" t="s">
        <v>7872</v>
      </c>
      <c r="B3934">
        <v>561</v>
      </c>
      <c r="C3934">
        <v>486</v>
      </c>
      <c r="D3934">
        <v>300</v>
      </c>
      <c r="E3934">
        <v>186</v>
      </c>
      <c r="F3934">
        <v>83.105169340463462</v>
      </c>
      <c r="G3934" t="s">
        <v>7873</v>
      </c>
      <c r="H3934">
        <v>561</v>
      </c>
    </row>
    <row r="3935" spans="1:8" x14ac:dyDescent="0.3">
      <c r="A3935" t="s">
        <v>7874</v>
      </c>
      <c r="B3935">
        <v>2634</v>
      </c>
      <c r="C3935">
        <v>2383</v>
      </c>
      <c r="D3935">
        <v>341</v>
      </c>
      <c r="E3935">
        <v>2042</v>
      </c>
      <c r="F3935">
        <v>89.02050113895217</v>
      </c>
      <c r="G3935" t="s">
        <v>7875</v>
      </c>
      <c r="H3935">
        <v>2634</v>
      </c>
    </row>
    <row r="3936" spans="1:8" x14ac:dyDescent="0.3">
      <c r="A3936" t="s">
        <v>7876</v>
      </c>
      <c r="B3936">
        <v>270</v>
      </c>
      <c r="C3936">
        <v>228</v>
      </c>
      <c r="D3936">
        <v>206</v>
      </c>
      <c r="E3936">
        <v>22</v>
      </c>
      <c r="F3936">
        <v>78.862962962962968</v>
      </c>
      <c r="G3936" t="s">
        <v>7877</v>
      </c>
      <c r="H3936">
        <v>270</v>
      </c>
    </row>
    <row r="3937" spans="1:8" x14ac:dyDescent="0.3">
      <c r="A3937" t="s">
        <v>7878</v>
      </c>
      <c r="B3937">
        <v>3462</v>
      </c>
      <c r="C3937">
        <v>3444</v>
      </c>
      <c r="D3937">
        <v>360</v>
      </c>
      <c r="E3937">
        <v>3084</v>
      </c>
      <c r="F3937">
        <v>98.274696707105718</v>
      </c>
      <c r="G3937" t="s">
        <v>7879</v>
      </c>
      <c r="H3937">
        <v>3462</v>
      </c>
    </row>
    <row r="3938" spans="1:8" x14ac:dyDescent="0.3">
      <c r="A3938" t="s">
        <v>7880</v>
      </c>
      <c r="B3938">
        <v>2061</v>
      </c>
      <c r="C3938">
        <v>1965</v>
      </c>
      <c r="D3938">
        <v>347</v>
      </c>
      <c r="E3938">
        <v>1618</v>
      </c>
      <c r="F3938">
        <v>93.999514798641442</v>
      </c>
      <c r="G3938" t="s">
        <v>7881</v>
      </c>
      <c r="H3938">
        <v>2061</v>
      </c>
    </row>
    <row r="3939" spans="1:8" x14ac:dyDescent="0.3">
      <c r="A3939" t="s">
        <v>7882</v>
      </c>
      <c r="B3939">
        <v>1770</v>
      </c>
      <c r="C3939">
        <v>1661</v>
      </c>
      <c r="D3939">
        <v>345</v>
      </c>
      <c r="E3939">
        <v>1316</v>
      </c>
      <c r="F3939">
        <v>92.132768361581924</v>
      </c>
      <c r="G3939" t="s">
        <v>7883</v>
      </c>
      <c r="H3939">
        <v>1770</v>
      </c>
    </row>
    <row r="3940" spans="1:8" x14ac:dyDescent="0.3">
      <c r="A3940" t="s">
        <v>7884</v>
      </c>
      <c r="B3940">
        <v>1848</v>
      </c>
      <c r="C3940">
        <v>1711</v>
      </c>
      <c r="D3940">
        <v>315</v>
      </c>
      <c r="E3940">
        <v>1396</v>
      </c>
      <c r="F3940">
        <v>91.025432900432904</v>
      </c>
      <c r="G3940" t="s">
        <v>7885</v>
      </c>
      <c r="H3940">
        <v>1848</v>
      </c>
    </row>
    <row r="3941" spans="1:8" x14ac:dyDescent="0.3">
      <c r="A3941" t="s">
        <v>7886</v>
      </c>
      <c r="B3941">
        <v>273</v>
      </c>
      <c r="C3941">
        <v>228</v>
      </c>
      <c r="D3941">
        <v>222</v>
      </c>
      <c r="E3941">
        <v>6</v>
      </c>
      <c r="F3941">
        <v>77.857142857142861</v>
      </c>
      <c r="G3941" t="s">
        <v>7887</v>
      </c>
      <c r="H3941">
        <v>273</v>
      </c>
    </row>
    <row r="3942" spans="1:8" x14ac:dyDescent="0.3">
      <c r="A3942" t="s">
        <v>7888</v>
      </c>
      <c r="B3942">
        <v>3249</v>
      </c>
      <c r="C3942">
        <v>3070</v>
      </c>
      <c r="D3942">
        <v>298</v>
      </c>
      <c r="E3942">
        <v>2772</v>
      </c>
      <c r="F3942">
        <v>93.086488150200069</v>
      </c>
      <c r="G3942" t="s">
        <v>7889</v>
      </c>
      <c r="H3942">
        <v>3249</v>
      </c>
    </row>
    <row r="3943" spans="1:8" x14ac:dyDescent="0.3">
      <c r="A3943" t="s">
        <v>7890</v>
      </c>
      <c r="B3943">
        <v>552</v>
      </c>
      <c r="C3943">
        <v>472</v>
      </c>
      <c r="D3943">
        <v>290</v>
      </c>
      <c r="E3943">
        <v>182</v>
      </c>
      <c r="F3943">
        <v>81.655797101449281</v>
      </c>
      <c r="G3943" t="s">
        <v>7891</v>
      </c>
      <c r="H3943">
        <v>552</v>
      </c>
    </row>
    <row r="3944" spans="1:8" x14ac:dyDescent="0.3">
      <c r="A3944" t="s">
        <v>7892</v>
      </c>
      <c r="B3944">
        <v>2061</v>
      </c>
      <c r="C3944">
        <v>1964</v>
      </c>
      <c r="D3944">
        <v>296</v>
      </c>
      <c r="E3944">
        <v>1668</v>
      </c>
      <c r="F3944">
        <v>93.652110625909756</v>
      </c>
      <c r="G3944" t="s">
        <v>7893</v>
      </c>
      <c r="H3944">
        <v>2061</v>
      </c>
    </row>
    <row r="3945" spans="1:8" x14ac:dyDescent="0.3">
      <c r="A3945" t="s">
        <v>7894</v>
      </c>
      <c r="B3945">
        <v>1983</v>
      </c>
      <c r="C3945">
        <v>1992</v>
      </c>
      <c r="D3945">
        <v>272</v>
      </c>
      <c r="E3945">
        <v>1720</v>
      </c>
      <c r="F3945">
        <v>98.880988401411997</v>
      </c>
      <c r="G3945" t="s">
        <v>7895</v>
      </c>
      <c r="H3945">
        <v>1983</v>
      </c>
    </row>
    <row r="3946" spans="1:8" x14ac:dyDescent="0.3">
      <c r="A3946" t="s">
        <v>7896</v>
      </c>
      <c r="B3946">
        <v>2259</v>
      </c>
      <c r="C3946">
        <v>2059</v>
      </c>
      <c r="D3946">
        <v>323</v>
      </c>
      <c r="E3946">
        <v>1736</v>
      </c>
      <c r="F3946">
        <v>89.833554670208059</v>
      </c>
      <c r="G3946" t="s">
        <v>7897</v>
      </c>
      <c r="H3946">
        <v>2259</v>
      </c>
    </row>
    <row r="3947" spans="1:8" x14ac:dyDescent="0.3">
      <c r="A3947" t="s">
        <v>7898</v>
      </c>
      <c r="B3947">
        <v>375</v>
      </c>
      <c r="C3947">
        <v>270</v>
      </c>
      <c r="D3947">
        <v>244</v>
      </c>
      <c r="E3947">
        <v>26</v>
      </c>
      <c r="F3947">
        <v>68.285333333333327</v>
      </c>
      <c r="G3947" t="s">
        <v>7899</v>
      </c>
      <c r="H3947">
        <v>375</v>
      </c>
    </row>
    <row r="3948" spans="1:8" x14ac:dyDescent="0.3">
      <c r="A3948" t="s">
        <v>7900</v>
      </c>
      <c r="B3948">
        <v>540</v>
      </c>
      <c r="C3948">
        <v>459</v>
      </c>
      <c r="D3948">
        <v>337</v>
      </c>
      <c r="E3948">
        <v>122</v>
      </c>
      <c r="F3948">
        <v>81.709259259259255</v>
      </c>
      <c r="G3948" t="s">
        <v>7901</v>
      </c>
      <c r="H3948">
        <v>540</v>
      </c>
    </row>
    <row r="3949" spans="1:8" x14ac:dyDescent="0.3">
      <c r="A3949" t="s">
        <v>7902</v>
      </c>
      <c r="B3949">
        <v>2499</v>
      </c>
      <c r="C3949">
        <v>2335</v>
      </c>
      <c r="D3949">
        <v>313</v>
      </c>
      <c r="E3949">
        <v>2022</v>
      </c>
      <c r="F3949">
        <v>91.466186474589833</v>
      </c>
      <c r="G3949" t="s">
        <v>7903</v>
      </c>
      <c r="H3949">
        <v>2499</v>
      </c>
    </row>
    <row r="3950" spans="1:8" x14ac:dyDescent="0.3">
      <c r="A3950" t="s">
        <v>7904</v>
      </c>
      <c r="B3950">
        <v>606</v>
      </c>
      <c r="C3950">
        <v>576</v>
      </c>
      <c r="D3950">
        <v>302</v>
      </c>
      <c r="E3950">
        <v>274</v>
      </c>
      <c r="F3950">
        <v>91.909240924092416</v>
      </c>
      <c r="G3950" t="s">
        <v>7905</v>
      </c>
      <c r="H3950">
        <v>606</v>
      </c>
    </row>
    <row r="3951" spans="1:8" x14ac:dyDescent="0.3">
      <c r="A3951" t="s">
        <v>7906</v>
      </c>
      <c r="B3951">
        <v>303</v>
      </c>
      <c r="C3951">
        <v>257</v>
      </c>
      <c r="D3951">
        <v>241</v>
      </c>
      <c r="E3951">
        <v>16</v>
      </c>
      <c r="F3951">
        <v>78.221122112211219</v>
      </c>
      <c r="G3951" t="s">
        <v>7907</v>
      </c>
      <c r="H3951">
        <v>303</v>
      </c>
    </row>
    <row r="3952" spans="1:8" x14ac:dyDescent="0.3">
      <c r="A3952" t="s">
        <v>7908</v>
      </c>
      <c r="B3952">
        <v>888</v>
      </c>
      <c r="C3952">
        <v>746</v>
      </c>
      <c r="D3952">
        <v>244</v>
      </c>
      <c r="E3952">
        <v>502</v>
      </c>
      <c r="F3952">
        <v>82.168918918918919</v>
      </c>
      <c r="G3952" t="s">
        <v>7909</v>
      </c>
      <c r="H3952">
        <v>888</v>
      </c>
    </row>
    <row r="3953" spans="1:8" x14ac:dyDescent="0.3">
      <c r="A3953" t="s">
        <v>7910</v>
      </c>
      <c r="B3953">
        <v>4806</v>
      </c>
      <c r="C3953">
        <v>4671</v>
      </c>
      <c r="D3953">
        <v>353</v>
      </c>
      <c r="E3953">
        <v>4318</v>
      </c>
      <c r="F3953">
        <v>95.754473574698295</v>
      </c>
      <c r="G3953" t="s">
        <v>7911</v>
      </c>
      <c r="H3953">
        <v>4806</v>
      </c>
    </row>
    <row r="3954" spans="1:8" x14ac:dyDescent="0.3">
      <c r="A3954" t="s">
        <v>7912</v>
      </c>
      <c r="B3954">
        <v>3054</v>
      </c>
      <c r="C3954">
        <v>2985</v>
      </c>
      <c r="D3954">
        <v>349</v>
      </c>
      <c r="E3954">
        <v>2636</v>
      </c>
      <c r="F3954">
        <v>96.162737393582191</v>
      </c>
      <c r="G3954" t="s">
        <v>7913</v>
      </c>
      <c r="H3954">
        <v>3054</v>
      </c>
    </row>
    <row r="3955" spans="1:8" x14ac:dyDescent="0.3">
      <c r="A3955" t="s">
        <v>7914</v>
      </c>
      <c r="B3955">
        <v>2112</v>
      </c>
      <c r="C3955">
        <v>2036</v>
      </c>
      <c r="D3955">
        <v>304</v>
      </c>
      <c r="E3955">
        <v>1732</v>
      </c>
      <c r="F3955">
        <v>94.927556818181813</v>
      </c>
      <c r="G3955" t="s">
        <v>7915</v>
      </c>
      <c r="H3955">
        <v>2112</v>
      </c>
    </row>
    <row r="3956" spans="1:8" x14ac:dyDescent="0.3">
      <c r="A3956" t="s">
        <v>7916</v>
      </c>
      <c r="B3956">
        <v>1590</v>
      </c>
      <c r="C3956">
        <v>1725</v>
      </c>
      <c r="D3956">
        <v>571</v>
      </c>
      <c r="E3956">
        <v>1154</v>
      </c>
      <c r="F3956">
        <v>98.681761006289307</v>
      </c>
      <c r="G3956" t="s">
        <v>7917</v>
      </c>
      <c r="H3956">
        <v>1590</v>
      </c>
    </row>
    <row r="3957" spans="1:8" x14ac:dyDescent="0.3">
      <c r="A3957" t="s">
        <v>7918</v>
      </c>
      <c r="B3957">
        <v>402</v>
      </c>
      <c r="C3957">
        <v>333</v>
      </c>
      <c r="D3957">
        <v>255</v>
      </c>
      <c r="E3957">
        <v>78</v>
      </c>
      <c r="F3957">
        <v>78.022388059701498</v>
      </c>
      <c r="G3957" t="s">
        <v>7919</v>
      </c>
      <c r="H3957">
        <v>402</v>
      </c>
    </row>
    <row r="3958" spans="1:8" x14ac:dyDescent="0.3">
      <c r="A3958" t="s">
        <v>7920</v>
      </c>
      <c r="B3958">
        <v>3444</v>
      </c>
      <c r="C3958">
        <v>3363</v>
      </c>
      <c r="D3958">
        <v>327</v>
      </c>
      <c r="E3958">
        <v>3036</v>
      </c>
      <c r="F3958">
        <v>96.024680603948894</v>
      </c>
      <c r="G3958" t="s">
        <v>7921</v>
      </c>
      <c r="H3958">
        <v>3444</v>
      </c>
    </row>
    <row r="3959" spans="1:8" x14ac:dyDescent="0.3">
      <c r="A3959" t="s">
        <v>7922</v>
      </c>
      <c r="B3959">
        <v>4518</v>
      </c>
      <c r="C3959">
        <v>4517</v>
      </c>
      <c r="D3959">
        <v>353</v>
      </c>
      <c r="E3959">
        <v>4164</v>
      </c>
      <c r="F3959">
        <v>98.494023904382473</v>
      </c>
      <c r="G3959" t="s">
        <v>7923</v>
      </c>
      <c r="H3959">
        <v>4518</v>
      </c>
    </row>
    <row r="3960" spans="1:8" x14ac:dyDescent="0.3">
      <c r="A3960" t="s">
        <v>7924</v>
      </c>
      <c r="B3960">
        <v>525</v>
      </c>
      <c r="C3960">
        <v>531</v>
      </c>
      <c r="D3960">
        <v>329</v>
      </c>
      <c r="E3960">
        <v>202</v>
      </c>
      <c r="F3960">
        <v>96.146666666666661</v>
      </c>
      <c r="G3960" t="s">
        <v>7925</v>
      </c>
      <c r="H3960">
        <v>525</v>
      </c>
    </row>
    <row r="3961" spans="1:8" x14ac:dyDescent="0.3">
      <c r="A3961" t="s">
        <v>7926</v>
      </c>
      <c r="B3961">
        <v>504</v>
      </c>
      <c r="C3961">
        <v>481</v>
      </c>
      <c r="D3961">
        <v>317</v>
      </c>
      <c r="E3961">
        <v>164</v>
      </c>
      <c r="F3961">
        <v>91.601190476190482</v>
      </c>
      <c r="G3961" t="s">
        <v>7927</v>
      </c>
      <c r="H3961">
        <v>504</v>
      </c>
    </row>
    <row r="3962" spans="1:8" x14ac:dyDescent="0.3">
      <c r="A3962" t="s">
        <v>7928</v>
      </c>
      <c r="B3962">
        <v>1698</v>
      </c>
      <c r="C3962">
        <v>1731</v>
      </c>
      <c r="D3962">
        <v>349</v>
      </c>
      <c r="E3962">
        <v>1382</v>
      </c>
      <c r="F3962">
        <v>100.12485276796231</v>
      </c>
      <c r="G3962" t="s">
        <v>7929</v>
      </c>
      <c r="H3962">
        <v>1698</v>
      </c>
    </row>
    <row r="3963" spans="1:8" x14ac:dyDescent="0.3">
      <c r="A3963" t="s">
        <v>7930</v>
      </c>
      <c r="B3963">
        <v>723</v>
      </c>
      <c r="C3963">
        <v>669</v>
      </c>
      <c r="D3963">
        <v>323</v>
      </c>
      <c r="E3963">
        <v>346</v>
      </c>
      <c r="F3963">
        <v>89.778699861687414</v>
      </c>
      <c r="G3963" t="s">
        <v>7931</v>
      </c>
      <c r="H3963">
        <v>723</v>
      </c>
    </row>
    <row r="3964" spans="1:8" x14ac:dyDescent="0.3">
      <c r="A3964" t="s">
        <v>7932</v>
      </c>
      <c r="B3964">
        <v>1971</v>
      </c>
      <c r="C3964">
        <v>1978</v>
      </c>
      <c r="D3964">
        <v>286</v>
      </c>
      <c r="E3964">
        <v>1692</v>
      </c>
      <c r="F3964">
        <v>98.350583460172501</v>
      </c>
      <c r="G3964" t="s">
        <v>7933</v>
      </c>
      <c r="H3964">
        <v>1971</v>
      </c>
    </row>
    <row r="3965" spans="1:8" x14ac:dyDescent="0.3">
      <c r="A3965" t="s">
        <v>7934</v>
      </c>
      <c r="B3965">
        <v>888</v>
      </c>
      <c r="C3965">
        <v>929</v>
      </c>
      <c r="D3965">
        <v>317</v>
      </c>
      <c r="E3965">
        <v>612</v>
      </c>
      <c r="F3965">
        <v>101.44707207207207</v>
      </c>
      <c r="G3965" t="s">
        <v>7935</v>
      </c>
      <c r="H3965">
        <v>888</v>
      </c>
    </row>
    <row r="3966" spans="1:8" x14ac:dyDescent="0.3">
      <c r="A3966" t="s">
        <v>7936</v>
      </c>
      <c r="B3966">
        <v>2028</v>
      </c>
      <c r="C3966">
        <v>1919</v>
      </c>
      <c r="D3966">
        <v>279</v>
      </c>
      <c r="E3966">
        <v>1640</v>
      </c>
      <c r="F3966">
        <v>93.169132149901387</v>
      </c>
      <c r="G3966" t="s">
        <v>7937</v>
      </c>
      <c r="H3966">
        <v>2028</v>
      </c>
    </row>
    <row r="3967" spans="1:8" x14ac:dyDescent="0.3">
      <c r="A3967" t="s">
        <v>7938</v>
      </c>
      <c r="B3967">
        <v>591</v>
      </c>
      <c r="C3967">
        <v>604</v>
      </c>
      <c r="D3967">
        <v>368</v>
      </c>
      <c r="E3967">
        <v>236</v>
      </c>
      <c r="F3967">
        <v>98.629441624365484</v>
      </c>
      <c r="G3967" t="s">
        <v>7939</v>
      </c>
      <c r="H3967">
        <v>591</v>
      </c>
    </row>
    <row r="3968" spans="1:8" x14ac:dyDescent="0.3">
      <c r="A3968" t="s">
        <v>7940</v>
      </c>
      <c r="B3968">
        <v>981</v>
      </c>
      <c r="C3968">
        <v>989</v>
      </c>
      <c r="D3968">
        <v>315</v>
      </c>
      <c r="E3968">
        <v>674</v>
      </c>
      <c r="F3968">
        <v>98.690112130479108</v>
      </c>
      <c r="G3968" t="s">
        <v>7941</v>
      </c>
      <c r="H3968">
        <v>981</v>
      </c>
    </row>
    <row r="3969" spans="1:8" x14ac:dyDescent="0.3">
      <c r="A3969" t="s">
        <v>7942</v>
      </c>
      <c r="B3969">
        <v>573</v>
      </c>
      <c r="C3969">
        <v>572</v>
      </c>
      <c r="D3969">
        <v>342</v>
      </c>
      <c r="E3969">
        <v>230</v>
      </c>
      <c r="F3969">
        <v>96.392670157068068</v>
      </c>
      <c r="G3969" t="s">
        <v>7943</v>
      </c>
      <c r="H3969">
        <v>573</v>
      </c>
    </row>
    <row r="3970" spans="1:8" x14ac:dyDescent="0.3">
      <c r="A3970" t="s">
        <v>7944</v>
      </c>
      <c r="B3970">
        <v>300</v>
      </c>
      <c r="C3970">
        <v>288</v>
      </c>
      <c r="D3970">
        <v>270</v>
      </c>
      <c r="E3970">
        <v>18</v>
      </c>
      <c r="F3970">
        <v>88.493333333333339</v>
      </c>
      <c r="G3970" t="s">
        <v>7945</v>
      </c>
      <c r="H3970">
        <v>300</v>
      </c>
    </row>
    <row r="3971" spans="1:8" x14ac:dyDescent="0.3">
      <c r="A3971" t="s">
        <v>7946</v>
      </c>
      <c r="B3971">
        <v>1248</v>
      </c>
      <c r="C3971">
        <v>1223</v>
      </c>
      <c r="D3971">
        <v>297</v>
      </c>
      <c r="E3971">
        <v>926</v>
      </c>
      <c r="F3971">
        <v>96.017628205128204</v>
      </c>
      <c r="G3971" t="s">
        <v>7947</v>
      </c>
      <c r="H3971">
        <v>1248</v>
      </c>
    </row>
    <row r="3972" spans="1:8" x14ac:dyDescent="0.3">
      <c r="A3972" t="s">
        <v>7948</v>
      </c>
      <c r="B3972">
        <v>4425</v>
      </c>
      <c r="C3972">
        <v>4027</v>
      </c>
      <c r="D3972">
        <v>231</v>
      </c>
      <c r="E3972">
        <v>3796</v>
      </c>
      <c r="F3972">
        <v>89.589152542372887</v>
      </c>
      <c r="G3972" t="s">
        <v>7949</v>
      </c>
      <c r="H3972">
        <v>4425</v>
      </c>
    </row>
    <row r="3973" spans="1:8" x14ac:dyDescent="0.3">
      <c r="A3973" t="s">
        <v>7950</v>
      </c>
      <c r="B3973">
        <v>4848</v>
      </c>
      <c r="C3973">
        <v>4800</v>
      </c>
      <c r="D3973">
        <v>336</v>
      </c>
      <c r="E3973">
        <v>4464</v>
      </c>
      <c r="F3973">
        <v>97.704001650165011</v>
      </c>
      <c r="G3973" t="s">
        <v>7951</v>
      </c>
      <c r="H3973">
        <v>4848</v>
      </c>
    </row>
    <row r="3974" spans="1:8" x14ac:dyDescent="0.3">
      <c r="A3974" t="s">
        <v>7952</v>
      </c>
      <c r="B3974">
        <v>906</v>
      </c>
      <c r="C3974">
        <v>846</v>
      </c>
      <c r="D3974">
        <v>302</v>
      </c>
      <c r="E3974">
        <v>544</v>
      </c>
      <c r="F3974">
        <v>90.540838852097124</v>
      </c>
      <c r="G3974" t="s">
        <v>7953</v>
      </c>
      <c r="H3974">
        <v>906</v>
      </c>
    </row>
    <row r="3975" spans="1:8" x14ac:dyDescent="0.3">
      <c r="A3975" t="s">
        <v>7954</v>
      </c>
      <c r="B3975">
        <v>489</v>
      </c>
      <c r="C3975">
        <v>426</v>
      </c>
      <c r="D3975">
        <v>284</v>
      </c>
      <c r="E3975">
        <v>142</v>
      </c>
      <c r="F3975">
        <v>84.316973415132921</v>
      </c>
      <c r="G3975" t="s">
        <v>7955</v>
      </c>
      <c r="H3975">
        <v>489</v>
      </c>
    </row>
    <row r="3976" spans="1:8" x14ac:dyDescent="0.3">
      <c r="A3976" t="s">
        <v>7956</v>
      </c>
      <c r="B3976">
        <v>1983</v>
      </c>
      <c r="C3976">
        <v>1895</v>
      </c>
      <c r="D3976">
        <v>287</v>
      </c>
      <c r="E3976">
        <v>1608</v>
      </c>
      <c r="F3976">
        <v>93.946041351487651</v>
      </c>
      <c r="G3976" t="s">
        <v>7957</v>
      </c>
      <c r="H3976">
        <v>1983</v>
      </c>
    </row>
    <row r="3977" spans="1:8" x14ac:dyDescent="0.3">
      <c r="A3977" t="s">
        <v>7958</v>
      </c>
      <c r="B3977">
        <v>288</v>
      </c>
      <c r="C3977">
        <v>254</v>
      </c>
      <c r="D3977">
        <v>246</v>
      </c>
      <c r="E3977">
        <v>8</v>
      </c>
      <c r="F3977">
        <v>80.934027777777771</v>
      </c>
      <c r="G3977" t="s">
        <v>7959</v>
      </c>
      <c r="H3977">
        <v>288</v>
      </c>
    </row>
    <row r="3978" spans="1:8" x14ac:dyDescent="0.3">
      <c r="A3978" t="s">
        <v>7960</v>
      </c>
      <c r="B3978">
        <v>1908</v>
      </c>
      <c r="C3978">
        <v>1986</v>
      </c>
      <c r="D3978">
        <v>384</v>
      </c>
      <c r="E3978">
        <v>1602</v>
      </c>
      <c r="F3978">
        <v>99.078616352201252</v>
      </c>
      <c r="G3978" t="s">
        <v>7961</v>
      </c>
      <c r="H3978">
        <v>1908</v>
      </c>
    </row>
    <row r="3979" spans="1:8" x14ac:dyDescent="0.3">
      <c r="A3979" t="s">
        <v>7962</v>
      </c>
      <c r="B3979">
        <v>5166</v>
      </c>
      <c r="C3979">
        <v>5187</v>
      </c>
      <c r="D3979">
        <v>373</v>
      </c>
      <c r="E3979">
        <v>4814</v>
      </c>
      <c r="F3979">
        <v>98.865272938443667</v>
      </c>
      <c r="G3979" t="s">
        <v>7963</v>
      </c>
      <c r="H3979">
        <v>5166</v>
      </c>
    </row>
    <row r="3980" spans="1:8" x14ac:dyDescent="0.3">
      <c r="A3980" t="s">
        <v>7964</v>
      </c>
      <c r="B3980">
        <v>3174</v>
      </c>
      <c r="C3980">
        <v>3313</v>
      </c>
      <c r="D3980">
        <v>373</v>
      </c>
      <c r="E3980">
        <v>2940</v>
      </c>
      <c r="F3980">
        <v>102.97826086956522</v>
      </c>
      <c r="G3980" t="s">
        <v>7965</v>
      </c>
      <c r="H3980">
        <v>3174</v>
      </c>
    </row>
    <row r="3981" spans="1:8" x14ac:dyDescent="0.3">
      <c r="A3981" t="s">
        <v>7966</v>
      </c>
      <c r="B3981">
        <v>1626</v>
      </c>
      <c r="C3981">
        <v>1659</v>
      </c>
      <c r="D3981">
        <v>301</v>
      </c>
      <c r="E3981">
        <v>1358</v>
      </c>
      <c r="F3981">
        <v>100.15190651906519</v>
      </c>
      <c r="G3981" t="s">
        <v>7967</v>
      </c>
      <c r="H3981">
        <v>1626</v>
      </c>
    </row>
    <row r="3982" spans="1:8" x14ac:dyDescent="0.3">
      <c r="A3982" t="s">
        <v>7968</v>
      </c>
      <c r="B3982">
        <v>1083</v>
      </c>
      <c r="C3982">
        <v>1108</v>
      </c>
      <c r="D3982">
        <v>362</v>
      </c>
      <c r="E3982">
        <v>746</v>
      </c>
      <c r="F3982">
        <v>99.910433979686061</v>
      </c>
      <c r="G3982" t="s">
        <v>7969</v>
      </c>
      <c r="H3982">
        <v>1083</v>
      </c>
    </row>
    <row r="3983" spans="1:8" x14ac:dyDescent="0.3">
      <c r="A3983" t="s">
        <v>7970</v>
      </c>
      <c r="B3983">
        <v>837</v>
      </c>
      <c r="C3983">
        <v>959</v>
      </c>
      <c r="D3983">
        <v>397</v>
      </c>
      <c r="E3983">
        <v>562</v>
      </c>
      <c r="F3983">
        <v>111.50179211469533</v>
      </c>
      <c r="G3983" t="s">
        <v>7971</v>
      </c>
      <c r="H3983">
        <v>837</v>
      </c>
    </row>
    <row r="3984" spans="1:8" x14ac:dyDescent="0.3">
      <c r="A3984" t="s">
        <v>7972</v>
      </c>
      <c r="B3984">
        <v>501</v>
      </c>
      <c r="C3984">
        <v>867</v>
      </c>
      <c r="D3984">
        <v>543</v>
      </c>
      <c r="E3984">
        <v>324</v>
      </c>
      <c r="F3984">
        <v>164.65269461077844</v>
      </c>
      <c r="G3984" t="s">
        <v>7973</v>
      </c>
      <c r="H3984">
        <v>501</v>
      </c>
    </row>
    <row r="3985" spans="1:8" x14ac:dyDescent="0.3">
      <c r="A3985" t="s">
        <v>7974</v>
      </c>
      <c r="B3985">
        <v>501</v>
      </c>
      <c r="C3985">
        <v>760</v>
      </c>
      <c r="D3985">
        <v>542</v>
      </c>
      <c r="E3985">
        <v>218</v>
      </c>
      <c r="F3985">
        <v>146.00598802395209</v>
      </c>
      <c r="G3985" t="s">
        <v>7975</v>
      </c>
      <c r="H3985">
        <v>501</v>
      </c>
    </row>
    <row r="3986" spans="1:8" x14ac:dyDescent="0.3">
      <c r="A3986" t="s">
        <v>7976</v>
      </c>
      <c r="B3986">
        <v>3279</v>
      </c>
      <c r="C3986">
        <v>3663</v>
      </c>
      <c r="D3986">
        <v>357</v>
      </c>
      <c r="E3986">
        <v>3306</v>
      </c>
      <c r="F3986">
        <v>110.15004574565417</v>
      </c>
      <c r="G3986" t="s">
        <v>7977</v>
      </c>
      <c r="H3986">
        <v>3279</v>
      </c>
    </row>
    <row r="3987" spans="1:8" x14ac:dyDescent="0.3">
      <c r="A3987" t="s">
        <v>7978</v>
      </c>
      <c r="B3987">
        <v>1221</v>
      </c>
      <c r="C3987">
        <v>1342</v>
      </c>
      <c r="D3987">
        <v>358</v>
      </c>
      <c r="E3987">
        <v>984</v>
      </c>
      <c r="F3987">
        <v>107.51187551187552</v>
      </c>
      <c r="G3987" t="s">
        <v>7979</v>
      </c>
      <c r="H3987">
        <v>1221</v>
      </c>
    </row>
    <row r="3988" spans="1:8" x14ac:dyDescent="0.3">
      <c r="A3988" t="s">
        <v>7980</v>
      </c>
      <c r="B3988">
        <v>1056</v>
      </c>
      <c r="C3988">
        <v>1059</v>
      </c>
      <c r="D3988">
        <v>309</v>
      </c>
      <c r="E3988">
        <v>750</v>
      </c>
      <c r="F3988">
        <v>97.418560606060609</v>
      </c>
      <c r="G3988" t="s">
        <v>7981</v>
      </c>
      <c r="H3988">
        <v>1056</v>
      </c>
    </row>
    <row r="3989" spans="1:8" x14ac:dyDescent="0.3">
      <c r="A3989" t="s">
        <v>7982</v>
      </c>
      <c r="B3989">
        <v>1263</v>
      </c>
      <c r="C3989">
        <v>1294</v>
      </c>
      <c r="D3989">
        <v>302</v>
      </c>
      <c r="E3989">
        <v>992</v>
      </c>
      <c r="F3989">
        <v>100.39034045922406</v>
      </c>
      <c r="G3989" t="s">
        <v>7983</v>
      </c>
      <c r="H3989">
        <v>1263</v>
      </c>
    </row>
    <row r="3990" spans="1:8" x14ac:dyDescent="0.3">
      <c r="A3990" t="s">
        <v>7984</v>
      </c>
      <c r="B3990">
        <v>921</v>
      </c>
      <c r="C3990">
        <v>929</v>
      </c>
      <c r="D3990">
        <v>341</v>
      </c>
      <c r="E3990">
        <v>588</v>
      </c>
      <c r="F3990">
        <v>98.355048859934854</v>
      </c>
      <c r="G3990" t="s">
        <v>7985</v>
      </c>
      <c r="H3990">
        <v>921</v>
      </c>
    </row>
    <row r="3991" spans="1:8" x14ac:dyDescent="0.3">
      <c r="A3991" t="s">
        <v>7986</v>
      </c>
      <c r="B3991">
        <v>3507</v>
      </c>
      <c r="C3991">
        <v>3649</v>
      </c>
      <c r="D3991">
        <v>353</v>
      </c>
      <c r="E3991">
        <v>3296</v>
      </c>
      <c r="F3991">
        <v>102.52609067579128</v>
      </c>
      <c r="G3991" t="s">
        <v>7987</v>
      </c>
      <c r="H3991">
        <v>3507</v>
      </c>
    </row>
    <row r="3992" spans="1:8" x14ac:dyDescent="0.3">
      <c r="A3992" t="s">
        <v>7988</v>
      </c>
      <c r="B3992">
        <v>732</v>
      </c>
      <c r="C3992">
        <v>771</v>
      </c>
      <c r="D3992">
        <v>329</v>
      </c>
      <c r="E3992">
        <v>442</v>
      </c>
      <c r="F3992">
        <v>102.28415300546447</v>
      </c>
      <c r="G3992" t="s">
        <v>7989</v>
      </c>
      <c r="H3992">
        <v>732</v>
      </c>
    </row>
    <row r="3993" spans="1:8" x14ac:dyDescent="0.3">
      <c r="A3993" t="s">
        <v>7990</v>
      </c>
      <c r="B3993">
        <v>3060</v>
      </c>
      <c r="C3993">
        <v>3069</v>
      </c>
      <c r="D3993">
        <v>271</v>
      </c>
      <c r="E3993">
        <v>2798</v>
      </c>
      <c r="F3993">
        <v>98.522875816993462</v>
      </c>
      <c r="G3993" t="s">
        <v>7991</v>
      </c>
      <c r="H3993">
        <v>3060</v>
      </c>
    </row>
    <row r="3994" spans="1:8" x14ac:dyDescent="0.3">
      <c r="A3994" t="s">
        <v>7992</v>
      </c>
      <c r="B3994">
        <v>384</v>
      </c>
      <c r="C3994">
        <v>354</v>
      </c>
      <c r="D3994">
        <v>284</v>
      </c>
      <c r="E3994">
        <v>70</v>
      </c>
      <c r="F3994">
        <v>87.15625</v>
      </c>
      <c r="G3994" t="s">
        <v>7993</v>
      </c>
      <c r="H3994">
        <v>384</v>
      </c>
    </row>
    <row r="3995" spans="1:8" x14ac:dyDescent="0.3">
      <c r="A3995" t="s">
        <v>7994</v>
      </c>
      <c r="B3995">
        <v>3093</v>
      </c>
      <c r="C3995">
        <v>3107</v>
      </c>
      <c r="D3995">
        <v>307</v>
      </c>
      <c r="E3995">
        <v>2800</v>
      </c>
      <c r="F3995">
        <v>98.778855480116391</v>
      </c>
      <c r="G3995" t="s">
        <v>7995</v>
      </c>
      <c r="H3995">
        <v>3093</v>
      </c>
    </row>
    <row r="3996" spans="1:8" x14ac:dyDescent="0.3">
      <c r="A3996" t="s">
        <v>7996</v>
      </c>
      <c r="B3996">
        <v>1140</v>
      </c>
      <c r="C3996">
        <v>1124</v>
      </c>
      <c r="D3996">
        <v>354</v>
      </c>
      <c r="E3996">
        <v>770</v>
      </c>
      <c r="F3996">
        <v>96.455263157894734</v>
      </c>
      <c r="G3996" t="s">
        <v>7997</v>
      </c>
      <c r="H3996">
        <v>1140</v>
      </c>
    </row>
    <row r="3997" spans="1:8" x14ac:dyDescent="0.3">
      <c r="A3997" t="s">
        <v>7998</v>
      </c>
      <c r="B3997">
        <v>3417</v>
      </c>
      <c r="C3997">
        <v>3382</v>
      </c>
      <c r="D3997">
        <v>382</v>
      </c>
      <c r="E3997">
        <v>3000</v>
      </c>
      <c r="F3997">
        <v>97.78870354111794</v>
      </c>
      <c r="G3997" t="s">
        <v>7999</v>
      </c>
      <c r="H3997">
        <v>3417</v>
      </c>
    </row>
    <row r="3998" spans="1:8" x14ac:dyDescent="0.3">
      <c r="A3998" t="s">
        <v>8000</v>
      </c>
      <c r="B3998">
        <v>3578</v>
      </c>
      <c r="C3998">
        <v>3408</v>
      </c>
      <c r="D3998">
        <v>346</v>
      </c>
      <c r="E3998">
        <v>3062</v>
      </c>
      <c r="F3998">
        <v>93.618887957530035</v>
      </c>
      <c r="G3998" t="s">
        <v>8001</v>
      </c>
      <c r="H3998">
        <v>3579</v>
      </c>
    </row>
    <row r="3999" spans="1:8" x14ac:dyDescent="0.3">
      <c r="A3999" t="s">
        <v>8002</v>
      </c>
      <c r="B3999">
        <v>885</v>
      </c>
      <c r="C3999">
        <v>922</v>
      </c>
      <c r="D3999">
        <v>306</v>
      </c>
      <c r="E3999">
        <v>616</v>
      </c>
      <c r="F3999">
        <v>100.62372881355932</v>
      </c>
      <c r="G3999" t="s">
        <v>8003</v>
      </c>
      <c r="H3999">
        <v>885</v>
      </c>
    </row>
    <row r="4000" spans="1:8" x14ac:dyDescent="0.3">
      <c r="A4000" t="s">
        <v>8004</v>
      </c>
      <c r="B4000">
        <v>3960</v>
      </c>
      <c r="C4000">
        <v>3887</v>
      </c>
      <c r="D4000">
        <v>369</v>
      </c>
      <c r="E4000">
        <v>3518</v>
      </c>
      <c r="F4000">
        <v>96.571717171717168</v>
      </c>
      <c r="G4000" t="s">
        <v>8005</v>
      </c>
      <c r="H4000">
        <v>3960</v>
      </c>
    </row>
    <row r="4001" spans="1:8" x14ac:dyDescent="0.3">
      <c r="A4001" t="s">
        <v>8006</v>
      </c>
      <c r="B4001">
        <v>756</v>
      </c>
      <c r="C4001">
        <v>761</v>
      </c>
      <c r="D4001">
        <v>321</v>
      </c>
      <c r="E4001">
        <v>440</v>
      </c>
      <c r="F4001">
        <v>97.24338624338624</v>
      </c>
      <c r="G4001" t="s">
        <v>8007</v>
      </c>
      <c r="H4001">
        <v>756</v>
      </c>
    </row>
    <row r="4002" spans="1:8" x14ac:dyDescent="0.3">
      <c r="A4002" t="s">
        <v>8008</v>
      </c>
      <c r="B4002">
        <v>1023</v>
      </c>
      <c r="C4002">
        <v>1041</v>
      </c>
      <c r="D4002">
        <v>335</v>
      </c>
      <c r="E4002">
        <v>706</v>
      </c>
      <c r="F4002">
        <v>99.448680351906162</v>
      </c>
      <c r="G4002" t="s">
        <v>8009</v>
      </c>
      <c r="H4002">
        <v>1023</v>
      </c>
    </row>
    <row r="4003" spans="1:8" x14ac:dyDescent="0.3">
      <c r="A4003" t="s">
        <v>8010</v>
      </c>
      <c r="B4003">
        <v>534</v>
      </c>
      <c r="C4003">
        <v>533</v>
      </c>
      <c r="D4003">
        <v>321</v>
      </c>
      <c r="E4003">
        <v>212</v>
      </c>
      <c r="F4003">
        <v>95.644194756554313</v>
      </c>
      <c r="G4003" t="s">
        <v>8011</v>
      </c>
      <c r="H4003">
        <v>534</v>
      </c>
    </row>
    <row r="4004" spans="1:8" x14ac:dyDescent="0.3">
      <c r="A4004" t="s">
        <v>8012</v>
      </c>
      <c r="B4004">
        <v>2622</v>
      </c>
      <c r="C4004">
        <v>2649</v>
      </c>
      <c r="D4004">
        <v>277</v>
      </c>
      <c r="E4004">
        <v>2372</v>
      </c>
      <c r="F4004">
        <v>99.39740655987795</v>
      </c>
      <c r="G4004" t="s">
        <v>8013</v>
      </c>
      <c r="H4004">
        <v>2622</v>
      </c>
    </row>
    <row r="4005" spans="1:8" x14ac:dyDescent="0.3">
      <c r="A4005" t="s">
        <v>8014</v>
      </c>
      <c r="B4005">
        <v>789</v>
      </c>
      <c r="C4005">
        <v>806</v>
      </c>
      <c r="D4005">
        <v>300</v>
      </c>
      <c r="E4005">
        <v>506</v>
      </c>
      <c r="F4005">
        <v>98.974651457541185</v>
      </c>
      <c r="G4005" t="s">
        <v>8015</v>
      </c>
      <c r="H4005">
        <v>789</v>
      </c>
    </row>
    <row r="4006" spans="1:8" x14ac:dyDescent="0.3">
      <c r="A4006" t="s">
        <v>8016</v>
      </c>
      <c r="B4006">
        <v>2052</v>
      </c>
      <c r="C4006">
        <v>1867</v>
      </c>
      <c r="D4006">
        <v>301</v>
      </c>
      <c r="E4006">
        <v>1566</v>
      </c>
      <c r="F4006">
        <v>89.42836257309942</v>
      </c>
      <c r="G4006" t="s">
        <v>8017</v>
      </c>
      <c r="H4006">
        <v>2052</v>
      </c>
    </row>
    <row r="4007" spans="1:8" x14ac:dyDescent="0.3">
      <c r="A4007" t="s">
        <v>8018</v>
      </c>
      <c r="B4007">
        <v>1326</v>
      </c>
      <c r="C4007">
        <v>1296</v>
      </c>
      <c r="D4007">
        <v>352</v>
      </c>
      <c r="E4007">
        <v>944</v>
      </c>
      <c r="F4007">
        <v>95.544494720965304</v>
      </c>
      <c r="G4007" t="s">
        <v>8019</v>
      </c>
      <c r="H4007">
        <v>1326</v>
      </c>
    </row>
    <row r="4008" spans="1:8" x14ac:dyDescent="0.3">
      <c r="A4008" t="s">
        <v>8020</v>
      </c>
      <c r="B4008">
        <v>1344</v>
      </c>
      <c r="C4008">
        <v>1389</v>
      </c>
      <c r="D4008">
        <v>307</v>
      </c>
      <c r="E4008">
        <v>1082</v>
      </c>
      <c r="F4008">
        <v>101.90997023809524</v>
      </c>
      <c r="G4008" t="s">
        <v>8021</v>
      </c>
      <c r="H4008">
        <v>1344</v>
      </c>
    </row>
    <row r="4009" spans="1:8" x14ac:dyDescent="0.3">
      <c r="A4009" t="s">
        <v>8022</v>
      </c>
      <c r="B4009">
        <v>3666</v>
      </c>
      <c r="C4009">
        <v>3507</v>
      </c>
      <c r="D4009">
        <v>345</v>
      </c>
      <c r="E4009">
        <v>3162</v>
      </c>
      <c r="F4009">
        <v>94.256683033278776</v>
      </c>
      <c r="G4009" t="s">
        <v>8023</v>
      </c>
      <c r="H4009">
        <v>3666</v>
      </c>
    </row>
    <row r="4010" spans="1:8" x14ac:dyDescent="0.3">
      <c r="A4010" t="s">
        <v>8024</v>
      </c>
      <c r="B4010">
        <v>14109</v>
      </c>
      <c r="C4010">
        <v>13984</v>
      </c>
      <c r="D4010">
        <v>412</v>
      </c>
      <c r="E4010">
        <v>13572</v>
      </c>
      <c r="F4010">
        <v>97.98865972074563</v>
      </c>
      <c r="G4010" t="s">
        <v>8025</v>
      </c>
      <c r="H4010">
        <v>14109</v>
      </c>
    </row>
    <row r="4011" spans="1:8" x14ac:dyDescent="0.3">
      <c r="A4011" t="s">
        <v>8026</v>
      </c>
      <c r="B4011">
        <v>489</v>
      </c>
      <c r="C4011">
        <v>457</v>
      </c>
      <c r="D4011">
        <v>305</v>
      </c>
      <c r="E4011">
        <v>152</v>
      </c>
      <c r="F4011">
        <v>89.570552147239269</v>
      </c>
      <c r="G4011" t="s">
        <v>8027</v>
      </c>
      <c r="H4011">
        <v>489</v>
      </c>
    </row>
    <row r="4012" spans="1:8" x14ac:dyDescent="0.3">
      <c r="A4012" t="s">
        <v>8028</v>
      </c>
      <c r="B4012">
        <v>2275</v>
      </c>
      <c r="C4012">
        <v>2087</v>
      </c>
      <c r="D4012">
        <v>405</v>
      </c>
      <c r="E4012">
        <v>1682</v>
      </c>
      <c r="F4012">
        <v>89.581027667984188</v>
      </c>
      <c r="G4012" t="s">
        <v>8029</v>
      </c>
      <c r="H4012">
        <v>2277</v>
      </c>
    </row>
    <row r="4013" spans="1:8" x14ac:dyDescent="0.3">
      <c r="A4013" t="s">
        <v>8030</v>
      </c>
      <c r="B4013">
        <v>1296</v>
      </c>
      <c r="C4013">
        <v>1268</v>
      </c>
      <c r="D4013">
        <v>318</v>
      </c>
      <c r="E4013">
        <v>950</v>
      </c>
      <c r="F4013">
        <v>95.766975308641975</v>
      </c>
      <c r="G4013" t="s">
        <v>8031</v>
      </c>
      <c r="H4013">
        <v>1296</v>
      </c>
    </row>
    <row r="4014" spans="1:8" x14ac:dyDescent="0.3">
      <c r="A4014" t="s">
        <v>8032</v>
      </c>
      <c r="B4014">
        <v>210</v>
      </c>
      <c r="C4014">
        <v>206</v>
      </c>
      <c r="D4014">
        <v>206</v>
      </c>
      <c r="E4014">
        <v>0</v>
      </c>
      <c r="F4014">
        <v>91.328571428571422</v>
      </c>
      <c r="G4014" t="s">
        <v>8033</v>
      </c>
      <c r="H4014">
        <v>210</v>
      </c>
    </row>
    <row r="4015" spans="1:8" x14ac:dyDescent="0.3">
      <c r="A4015" t="s">
        <v>8034</v>
      </c>
      <c r="B4015">
        <v>1296</v>
      </c>
      <c r="C4015">
        <v>1289</v>
      </c>
      <c r="D4015">
        <v>311</v>
      </c>
      <c r="E4015">
        <v>978</v>
      </c>
      <c r="F4015">
        <v>97.394290123456784</v>
      </c>
      <c r="G4015" t="s">
        <v>8035</v>
      </c>
      <c r="H4015">
        <v>1296</v>
      </c>
    </row>
    <row r="4016" spans="1:8" x14ac:dyDescent="0.3">
      <c r="A4016" t="s">
        <v>8036</v>
      </c>
      <c r="B4016">
        <v>2622</v>
      </c>
      <c r="C4016">
        <v>2512</v>
      </c>
      <c r="D4016">
        <v>268</v>
      </c>
      <c r="E4016">
        <v>2244</v>
      </c>
      <c r="F4016">
        <v>94.127002288329521</v>
      </c>
      <c r="G4016" t="s">
        <v>8037</v>
      </c>
      <c r="H4016">
        <v>2622</v>
      </c>
    </row>
    <row r="4017" spans="1:8" x14ac:dyDescent="0.3">
      <c r="A4017" t="s">
        <v>8038</v>
      </c>
      <c r="B4017">
        <v>2250</v>
      </c>
      <c r="C4017">
        <v>2222</v>
      </c>
      <c r="D4017">
        <v>366</v>
      </c>
      <c r="E4017">
        <v>1856</v>
      </c>
      <c r="F4017">
        <v>96.87155555555556</v>
      </c>
      <c r="G4017" t="s">
        <v>8039</v>
      </c>
      <c r="H4017">
        <v>2250</v>
      </c>
    </row>
    <row r="4018" spans="1:8" x14ac:dyDescent="0.3">
      <c r="A4018" t="s">
        <v>8040</v>
      </c>
      <c r="B4018">
        <v>570</v>
      </c>
      <c r="C4018">
        <v>495</v>
      </c>
      <c r="D4018">
        <v>255</v>
      </c>
      <c r="E4018">
        <v>240</v>
      </c>
      <c r="F4018">
        <v>83.371929824561406</v>
      </c>
      <c r="G4018" t="s">
        <v>8041</v>
      </c>
      <c r="H4018">
        <v>570</v>
      </c>
    </row>
    <row r="4019" spans="1:8" x14ac:dyDescent="0.3">
      <c r="A4019" t="s">
        <v>8042</v>
      </c>
      <c r="B4019">
        <v>2814</v>
      </c>
      <c r="C4019">
        <v>3008</v>
      </c>
      <c r="D4019">
        <v>426</v>
      </c>
      <c r="E4019">
        <v>2582</v>
      </c>
      <c r="F4019">
        <v>101.31165600568586</v>
      </c>
      <c r="G4019" t="s">
        <v>8043</v>
      </c>
      <c r="H4019">
        <v>2814</v>
      </c>
    </row>
    <row r="4020" spans="1:8" x14ac:dyDescent="0.3">
      <c r="A4020" t="s">
        <v>8044</v>
      </c>
      <c r="B4020">
        <v>2577</v>
      </c>
      <c r="C4020">
        <v>2623</v>
      </c>
      <c r="D4020">
        <v>313</v>
      </c>
      <c r="E4020">
        <v>2310</v>
      </c>
      <c r="F4020">
        <v>100.45479239425688</v>
      </c>
      <c r="G4020" t="s">
        <v>8045</v>
      </c>
      <c r="H4020">
        <v>2577</v>
      </c>
    </row>
    <row r="4021" spans="1:8" x14ac:dyDescent="0.3">
      <c r="A4021" t="s">
        <v>8046</v>
      </c>
      <c r="B4021">
        <v>1326</v>
      </c>
      <c r="C4021">
        <v>1189</v>
      </c>
      <c r="D4021">
        <v>311</v>
      </c>
      <c r="E4021">
        <v>878</v>
      </c>
      <c r="F4021">
        <v>87.883107088989448</v>
      </c>
      <c r="G4021" t="s">
        <v>8047</v>
      </c>
      <c r="H4021">
        <v>1326</v>
      </c>
    </row>
    <row r="4022" spans="1:8" x14ac:dyDescent="0.3">
      <c r="A4022" t="s">
        <v>8048</v>
      </c>
      <c r="B4022">
        <v>1239</v>
      </c>
      <c r="C4022">
        <v>1203</v>
      </c>
      <c r="D4022">
        <v>307</v>
      </c>
      <c r="E4022">
        <v>896</v>
      </c>
      <c r="F4022">
        <v>95.053268765133168</v>
      </c>
      <c r="G4022" t="s">
        <v>8049</v>
      </c>
      <c r="H4022">
        <v>1239</v>
      </c>
    </row>
    <row r="4023" spans="1:8" x14ac:dyDescent="0.3">
      <c r="A4023" t="s">
        <v>8050</v>
      </c>
      <c r="B4023">
        <v>1191</v>
      </c>
      <c r="C4023">
        <v>1201</v>
      </c>
      <c r="D4023">
        <v>331</v>
      </c>
      <c r="E4023">
        <v>870</v>
      </c>
      <c r="F4023">
        <v>98.842149454240129</v>
      </c>
      <c r="G4023" t="s">
        <v>8051</v>
      </c>
      <c r="H4023">
        <v>1191</v>
      </c>
    </row>
    <row r="4024" spans="1:8" x14ac:dyDescent="0.3">
      <c r="A4024" t="s">
        <v>8052</v>
      </c>
      <c r="B4024">
        <v>19624</v>
      </c>
      <c r="C4024">
        <v>19677</v>
      </c>
      <c r="D4024">
        <v>465</v>
      </c>
      <c r="E4024">
        <v>19212</v>
      </c>
      <c r="F4024">
        <v>98.967548015691065</v>
      </c>
      <c r="G4024" t="s">
        <v>8053</v>
      </c>
      <c r="H4024">
        <v>19629</v>
      </c>
    </row>
    <row r="4025" spans="1:8" x14ac:dyDescent="0.3">
      <c r="A4025" t="s">
        <v>8054</v>
      </c>
      <c r="B4025">
        <v>1500</v>
      </c>
      <c r="C4025">
        <v>1409</v>
      </c>
      <c r="D4025">
        <v>285</v>
      </c>
      <c r="E4025">
        <v>1124</v>
      </c>
      <c r="F4025">
        <v>92.091333333333338</v>
      </c>
      <c r="G4025" t="s">
        <v>8055</v>
      </c>
      <c r="H4025">
        <v>1500</v>
      </c>
    </row>
    <row r="4026" spans="1:8" x14ac:dyDescent="0.3">
      <c r="A4026" t="s">
        <v>8056</v>
      </c>
      <c r="B4026">
        <v>498</v>
      </c>
      <c r="C4026">
        <v>527</v>
      </c>
      <c r="D4026">
        <v>363</v>
      </c>
      <c r="E4026">
        <v>164</v>
      </c>
      <c r="F4026">
        <v>100.72891566265061</v>
      </c>
      <c r="G4026" t="s">
        <v>8057</v>
      </c>
      <c r="H4026">
        <v>498</v>
      </c>
    </row>
    <row r="4027" spans="1:8" x14ac:dyDescent="0.3">
      <c r="A4027" t="s">
        <v>8058</v>
      </c>
      <c r="B4027">
        <v>1620</v>
      </c>
      <c r="C4027">
        <v>1689</v>
      </c>
      <c r="D4027">
        <v>335</v>
      </c>
      <c r="E4027">
        <v>1354</v>
      </c>
      <c r="F4027">
        <v>102.54382716049383</v>
      </c>
      <c r="G4027" t="s">
        <v>8059</v>
      </c>
      <c r="H4027">
        <v>1620</v>
      </c>
    </row>
    <row r="4028" spans="1:8" x14ac:dyDescent="0.3">
      <c r="A4028" t="s">
        <v>8060</v>
      </c>
      <c r="B4028">
        <v>738</v>
      </c>
      <c r="C4028">
        <v>727</v>
      </c>
      <c r="D4028">
        <v>343</v>
      </c>
      <c r="E4028">
        <v>384</v>
      </c>
      <c r="F4028">
        <v>95.789972899728994</v>
      </c>
      <c r="G4028" t="s">
        <v>8061</v>
      </c>
      <c r="H4028">
        <v>738</v>
      </c>
    </row>
    <row r="4029" spans="1:8" x14ac:dyDescent="0.3">
      <c r="A4029" t="s">
        <v>8062</v>
      </c>
      <c r="B4029">
        <v>1443</v>
      </c>
      <c r="C4029">
        <v>1615</v>
      </c>
      <c r="D4029">
        <v>285</v>
      </c>
      <c r="E4029">
        <v>1330</v>
      </c>
      <c r="F4029">
        <v>110.16701316701317</v>
      </c>
      <c r="G4029" t="s">
        <v>8063</v>
      </c>
      <c r="H4029">
        <v>1443</v>
      </c>
    </row>
    <row r="4030" spans="1:8" x14ac:dyDescent="0.3">
      <c r="A4030" t="s">
        <v>8064</v>
      </c>
      <c r="B4030">
        <v>1578</v>
      </c>
      <c r="C4030">
        <v>1964</v>
      </c>
      <c r="D4030">
        <v>412</v>
      </c>
      <c r="E4030">
        <v>1552</v>
      </c>
      <c r="F4030">
        <v>121.94296577946768</v>
      </c>
      <c r="G4030" t="s">
        <v>8065</v>
      </c>
      <c r="H4030">
        <v>1578</v>
      </c>
    </row>
    <row r="4031" spans="1:8" x14ac:dyDescent="0.3">
      <c r="A4031" t="s">
        <v>8066</v>
      </c>
      <c r="B4031">
        <v>1425</v>
      </c>
      <c r="C4031">
        <v>948</v>
      </c>
      <c r="D4031">
        <v>238</v>
      </c>
      <c r="E4031">
        <v>710</v>
      </c>
      <c r="F4031">
        <v>61.735333333333337</v>
      </c>
      <c r="G4031" t="s">
        <v>8067</v>
      </c>
      <c r="H4031">
        <v>1500</v>
      </c>
    </row>
    <row r="4032" spans="1:8" x14ac:dyDescent="0.3">
      <c r="A4032" t="s">
        <v>8068</v>
      </c>
      <c r="B4032">
        <v>363</v>
      </c>
      <c r="C4032">
        <v>336</v>
      </c>
      <c r="D4032">
        <v>300</v>
      </c>
      <c r="E4032">
        <v>36</v>
      </c>
      <c r="F4032">
        <v>88.845730027548214</v>
      </c>
      <c r="G4032" t="s">
        <v>8069</v>
      </c>
      <c r="H4032">
        <v>363</v>
      </c>
    </row>
    <row r="4033" spans="1:8" x14ac:dyDescent="0.3">
      <c r="A4033" t="s">
        <v>8070</v>
      </c>
      <c r="B4033">
        <v>2544</v>
      </c>
      <c r="C4033">
        <v>2562</v>
      </c>
      <c r="D4033">
        <v>286</v>
      </c>
      <c r="E4033">
        <v>2276</v>
      </c>
      <c r="F4033">
        <v>99.067216981132077</v>
      </c>
      <c r="G4033" t="s">
        <v>8071</v>
      </c>
      <c r="H4033">
        <v>2544</v>
      </c>
    </row>
    <row r="4034" spans="1:8" x14ac:dyDescent="0.3">
      <c r="A4034" t="s">
        <v>8072</v>
      </c>
      <c r="B4034">
        <v>3192</v>
      </c>
      <c r="C4034">
        <v>3125</v>
      </c>
      <c r="D4034">
        <v>303</v>
      </c>
      <c r="E4034">
        <v>2822</v>
      </c>
      <c r="F4034">
        <v>96.563909774436084</v>
      </c>
      <c r="G4034" t="s">
        <v>8073</v>
      </c>
      <c r="H4034">
        <v>3192</v>
      </c>
    </row>
    <row r="4035" spans="1:8" x14ac:dyDescent="0.3">
      <c r="A4035" t="s">
        <v>8074</v>
      </c>
      <c r="B4035">
        <v>1833</v>
      </c>
      <c r="C4035">
        <v>1886</v>
      </c>
      <c r="D4035">
        <v>324</v>
      </c>
      <c r="E4035">
        <v>1562</v>
      </c>
      <c r="F4035">
        <v>100.93562465902892</v>
      </c>
      <c r="G4035" t="s">
        <v>8075</v>
      </c>
      <c r="H4035">
        <v>1833</v>
      </c>
    </row>
    <row r="4036" spans="1:8" x14ac:dyDescent="0.3">
      <c r="A4036" t="s">
        <v>8076</v>
      </c>
      <c r="B4036">
        <v>6648</v>
      </c>
      <c r="C4036">
        <v>6695</v>
      </c>
      <c r="D4036">
        <v>435</v>
      </c>
      <c r="E4036">
        <v>6260</v>
      </c>
      <c r="F4036">
        <v>98.168772563176901</v>
      </c>
      <c r="G4036" t="s">
        <v>8077</v>
      </c>
      <c r="H4036">
        <v>6648</v>
      </c>
    </row>
    <row r="4037" spans="1:8" x14ac:dyDescent="0.3">
      <c r="A4037" t="s">
        <v>8078</v>
      </c>
      <c r="B4037">
        <v>5661</v>
      </c>
      <c r="C4037">
        <v>5714</v>
      </c>
      <c r="D4037">
        <v>336</v>
      </c>
      <c r="E4037">
        <v>5378</v>
      </c>
      <c r="F4037">
        <v>99.442324677618799</v>
      </c>
      <c r="G4037" t="s">
        <v>8079</v>
      </c>
      <c r="H4037">
        <v>5661</v>
      </c>
    </row>
    <row r="4038" spans="1:8" x14ac:dyDescent="0.3">
      <c r="A4038" t="s">
        <v>8080</v>
      </c>
      <c r="B4038">
        <v>6885</v>
      </c>
      <c r="C4038">
        <v>6673</v>
      </c>
      <c r="D4038">
        <v>299</v>
      </c>
      <c r="E4038">
        <v>6374</v>
      </c>
      <c r="F4038">
        <v>95.448075526506898</v>
      </c>
      <c r="G4038" t="s">
        <v>8081</v>
      </c>
      <c r="H4038">
        <v>6885</v>
      </c>
    </row>
    <row r="4039" spans="1:8" x14ac:dyDescent="0.3">
      <c r="A4039" t="s">
        <v>8082</v>
      </c>
      <c r="B4039">
        <v>1533</v>
      </c>
      <c r="C4039">
        <v>1412</v>
      </c>
      <c r="D4039">
        <v>294</v>
      </c>
      <c r="E4039">
        <v>1118</v>
      </c>
      <c r="F4039">
        <v>90.019569471624266</v>
      </c>
      <c r="G4039" t="s">
        <v>8083</v>
      </c>
      <c r="H4039">
        <v>1533</v>
      </c>
    </row>
    <row r="4040" spans="1:8" x14ac:dyDescent="0.3">
      <c r="A4040" t="s">
        <v>8084</v>
      </c>
      <c r="B4040">
        <v>3204</v>
      </c>
      <c r="C4040">
        <v>3359</v>
      </c>
      <c r="D4040">
        <v>341</v>
      </c>
      <c r="E4040">
        <v>3018</v>
      </c>
      <c r="F4040">
        <v>103.21722846441948</v>
      </c>
      <c r="G4040" t="s">
        <v>8085</v>
      </c>
      <c r="H4040">
        <v>3204</v>
      </c>
    </row>
    <row r="4041" spans="1:8" x14ac:dyDescent="0.3">
      <c r="A4041" t="s">
        <v>8086</v>
      </c>
      <c r="B4041">
        <v>1894</v>
      </c>
      <c r="C4041">
        <v>1780</v>
      </c>
      <c r="D4041">
        <v>292</v>
      </c>
      <c r="E4041">
        <v>1488</v>
      </c>
      <c r="F4041">
        <v>91.753691983122366</v>
      </c>
      <c r="G4041" t="s">
        <v>8087</v>
      </c>
      <c r="H4041">
        <v>1896</v>
      </c>
    </row>
    <row r="4042" spans="1:8" x14ac:dyDescent="0.3">
      <c r="A4042" t="s">
        <v>8088</v>
      </c>
      <c r="B4042">
        <v>1986</v>
      </c>
      <c r="C4042">
        <v>1926</v>
      </c>
      <c r="D4042">
        <v>344</v>
      </c>
      <c r="E4042">
        <v>1582</v>
      </c>
      <c r="F4042">
        <v>95.0392749244713</v>
      </c>
      <c r="G4042" t="s">
        <v>8089</v>
      </c>
      <c r="H4042">
        <v>1986</v>
      </c>
    </row>
    <row r="4043" spans="1:8" x14ac:dyDescent="0.3">
      <c r="A4043" t="s">
        <v>8090</v>
      </c>
      <c r="B4043">
        <v>768</v>
      </c>
      <c r="C4043">
        <v>767</v>
      </c>
      <c r="D4043">
        <v>289</v>
      </c>
      <c r="E4043">
        <v>478</v>
      </c>
      <c r="F4043">
        <v>96.6015625</v>
      </c>
      <c r="G4043" t="s">
        <v>8091</v>
      </c>
      <c r="H4043">
        <v>768</v>
      </c>
    </row>
    <row r="4044" spans="1:8" x14ac:dyDescent="0.3">
      <c r="A4044" t="s">
        <v>8092</v>
      </c>
      <c r="B4044">
        <v>255</v>
      </c>
      <c r="C4044">
        <v>237</v>
      </c>
      <c r="D4044">
        <v>227</v>
      </c>
      <c r="E4044">
        <v>10</v>
      </c>
      <c r="F4044">
        <v>87.364705882352936</v>
      </c>
      <c r="G4044" t="s">
        <v>8093</v>
      </c>
      <c r="H4044">
        <v>255</v>
      </c>
    </row>
    <row r="4045" spans="1:8" x14ac:dyDescent="0.3">
      <c r="A4045" t="s">
        <v>8094</v>
      </c>
      <c r="B4045">
        <v>954</v>
      </c>
      <c r="C4045">
        <v>1053</v>
      </c>
      <c r="D4045">
        <v>341</v>
      </c>
      <c r="E4045">
        <v>712</v>
      </c>
      <c r="F4045">
        <v>107.5712788259958</v>
      </c>
      <c r="G4045" t="s">
        <v>8095</v>
      </c>
      <c r="H4045">
        <v>954</v>
      </c>
    </row>
    <row r="4046" spans="1:8" x14ac:dyDescent="0.3">
      <c r="A4046" t="s">
        <v>8096</v>
      </c>
      <c r="B4046">
        <v>2115</v>
      </c>
      <c r="C4046">
        <v>2083</v>
      </c>
      <c r="D4046">
        <v>325</v>
      </c>
      <c r="E4046">
        <v>1758</v>
      </c>
      <c r="F4046">
        <v>96.927186761229308</v>
      </c>
      <c r="G4046" t="s">
        <v>8097</v>
      </c>
      <c r="H4046">
        <v>2115</v>
      </c>
    </row>
    <row r="4047" spans="1:8" x14ac:dyDescent="0.3">
      <c r="A4047" t="s">
        <v>8098</v>
      </c>
      <c r="B4047">
        <v>3057</v>
      </c>
      <c r="C4047">
        <v>2805</v>
      </c>
      <c r="D4047">
        <v>335</v>
      </c>
      <c r="E4047">
        <v>2470</v>
      </c>
      <c r="F4047">
        <v>90.015047432122998</v>
      </c>
      <c r="G4047" t="s">
        <v>8099</v>
      </c>
      <c r="H4047">
        <v>3057</v>
      </c>
    </row>
    <row r="4048" spans="1:8" x14ac:dyDescent="0.3">
      <c r="A4048" t="s">
        <v>8100</v>
      </c>
      <c r="B4048">
        <v>7716</v>
      </c>
      <c r="C4048">
        <v>7908</v>
      </c>
      <c r="D4048">
        <v>382</v>
      </c>
      <c r="E4048">
        <v>7526</v>
      </c>
      <c r="F4048">
        <v>101.12143597719026</v>
      </c>
      <c r="G4048" t="s">
        <v>8101</v>
      </c>
      <c r="H4048">
        <v>7716</v>
      </c>
    </row>
    <row r="4049" spans="1:8" x14ac:dyDescent="0.3">
      <c r="A4049" t="s">
        <v>8102</v>
      </c>
      <c r="B4049">
        <v>2898</v>
      </c>
      <c r="C4049">
        <v>2882</v>
      </c>
      <c r="D4049">
        <v>300</v>
      </c>
      <c r="E4049">
        <v>2582</v>
      </c>
      <c r="F4049">
        <v>98.056590752242926</v>
      </c>
      <c r="G4049" t="s">
        <v>8103</v>
      </c>
      <c r="H4049">
        <v>2898</v>
      </c>
    </row>
    <row r="4050" spans="1:8" x14ac:dyDescent="0.3">
      <c r="A4050" t="s">
        <v>8104</v>
      </c>
      <c r="B4050">
        <v>1422</v>
      </c>
      <c r="C4050">
        <v>1469</v>
      </c>
      <c r="D4050">
        <v>343</v>
      </c>
      <c r="E4050">
        <v>1126</v>
      </c>
      <c r="F4050">
        <v>101.61251758087201</v>
      </c>
      <c r="G4050" t="s">
        <v>8105</v>
      </c>
      <c r="H4050">
        <v>1422</v>
      </c>
    </row>
    <row r="4051" spans="1:8" x14ac:dyDescent="0.3">
      <c r="A4051" t="s">
        <v>8106</v>
      </c>
      <c r="B4051">
        <v>711</v>
      </c>
      <c r="C4051">
        <v>675</v>
      </c>
      <c r="D4051">
        <v>333</v>
      </c>
      <c r="E4051">
        <v>342</v>
      </c>
      <c r="F4051">
        <v>90.919831223628691</v>
      </c>
      <c r="G4051" t="s">
        <v>8107</v>
      </c>
      <c r="H4051">
        <v>711</v>
      </c>
    </row>
    <row r="4052" spans="1:8" x14ac:dyDescent="0.3">
      <c r="A4052" t="s">
        <v>8108</v>
      </c>
      <c r="B4052">
        <v>801</v>
      </c>
      <c r="C4052">
        <v>778</v>
      </c>
      <c r="D4052">
        <v>302</v>
      </c>
      <c r="E4052">
        <v>476</v>
      </c>
      <c r="F4052">
        <v>94.33458177278402</v>
      </c>
      <c r="G4052" t="s">
        <v>8109</v>
      </c>
      <c r="H4052">
        <v>801</v>
      </c>
    </row>
    <row r="4053" spans="1:8" x14ac:dyDescent="0.3">
      <c r="A4053" t="s">
        <v>8110</v>
      </c>
      <c r="B4053">
        <v>1188</v>
      </c>
      <c r="C4053">
        <v>1313</v>
      </c>
      <c r="D4053">
        <v>369</v>
      </c>
      <c r="E4053">
        <v>944</v>
      </c>
      <c r="F4053">
        <v>107.92592592592592</v>
      </c>
      <c r="G4053" t="s">
        <v>8111</v>
      </c>
      <c r="H4053">
        <v>1188</v>
      </c>
    </row>
    <row r="4054" spans="1:8" x14ac:dyDescent="0.3">
      <c r="A4054" t="s">
        <v>8112</v>
      </c>
      <c r="B4054">
        <v>1779</v>
      </c>
      <c r="C4054">
        <v>1714</v>
      </c>
      <c r="D4054">
        <v>352</v>
      </c>
      <c r="E4054">
        <v>1362</v>
      </c>
      <c r="F4054">
        <v>94.298482293423277</v>
      </c>
      <c r="G4054" t="s">
        <v>8113</v>
      </c>
      <c r="H4054">
        <v>1779</v>
      </c>
    </row>
    <row r="4055" spans="1:8" x14ac:dyDescent="0.3">
      <c r="A4055" t="s">
        <v>8114</v>
      </c>
      <c r="B4055">
        <v>651</v>
      </c>
      <c r="C4055">
        <v>680</v>
      </c>
      <c r="D4055">
        <v>348</v>
      </c>
      <c r="E4055">
        <v>332</v>
      </c>
      <c r="F4055">
        <v>102.10138248847926</v>
      </c>
      <c r="G4055" t="s">
        <v>8115</v>
      </c>
      <c r="H4055">
        <v>651</v>
      </c>
    </row>
    <row r="4056" spans="1:8" x14ac:dyDescent="0.3">
      <c r="A4056" t="s">
        <v>8116</v>
      </c>
      <c r="B4056">
        <v>1443</v>
      </c>
      <c r="C4056">
        <v>1560</v>
      </c>
      <c r="D4056">
        <v>322</v>
      </c>
      <c r="E4056">
        <v>1238</v>
      </c>
      <c r="F4056">
        <v>105.67359667359668</v>
      </c>
      <c r="G4056" t="s">
        <v>8117</v>
      </c>
      <c r="H4056">
        <v>1443</v>
      </c>
    </row>
    <row r="4057" spans="1:8" x14ac:dyDescent="0.3">
      <c r="A4057" t="s">
        <v>8118</v>
      </c>
      <c r="B4057">
        <v>1527</v>
      </c>
      <c r="C4057">
        <v>1689</v>
      </c>
      <c r="D4057">
        <v>357</v>
      </c>
      <c r="E4057">
        <v>1332</v>
      </c>
      <c r="F4057">
        <v>108.14865749836281</v>
      </c>
      <c r="G4057" t="s">
        <v>8119</v>
      </c>
      <c r="H4057">
        <v>1527</v>
      </c>
    </row>
    <row r="4058" spans="1:8" x14ac:dyDescent="0.3">
      <c r="A4058" t="s">
        <v>8120</v>
      </c>
      <c r="B4058">
        <v>786</v>
      </c>
      <c r="C4058">
        <v>806</v>
      </c>
      <c r="D4058">
        <v>340</v>
      </c>
      <c r="E4058">
        <v>466</v>
      </c>
      <c r="F4058">
        <v>99.706106870229007</v>
      </c>
      <c r="G4058" t="s">
        <v>8121</v>
      </c>
      <c r="H4058">
        <v>786</v>
      </c>
    </row>
    <row r="4059" spans="1:8" x14ac:dyDescent="0.3">
      <c r="A4059" t="s">
        <v>8122</v>
      </c>
      <c r="B4059">
        <v>774</v>
      </c>
      <c r="C4059">
        <v>773</v>
      </c>
      <c r="D4059">
        <v>295</v>
      </c>
      <c r="E4059">
        <v>478</v>
      </c>
      <c r="F4059">
        <v>96.837209302325576</v>
      </c>
      <c r="G4059" t="s">
        <v>8123</v>
      </c>
      <c r="H4059">
        <v>774</v>
      </c>
    </row>
    <row r="4060" spans="1:8" x14ac:dyDescent="0.3">
      <c r="A4060" t="s">
        <v>8124</v>
      </c>
      <c r="B4060">
        <v>1320</v>
      </c>
      <c r="C4060">
        <v>1369</v>
      </c>
      <c r="D4060">
        <v>393</v>
      </c>
      <c r="E4060">
        <v>976</v>
      </c>
      <c r="F4060">
        <v>101.84924242424242</v>
      </c>
      <c r="G4060" t="s">
        <v>8125</v>
      </c>
      <c r="H4060">
        <v>1320</v>
      </c>
    </row>
    <row r="4061" spans="1:8" x14ac:dyDescent="0.3">
      <c r="A4061" t="s">
        <v>8126</v>
      </c>
      <c r="B4061">
        <v>2322</v>
      </c>
      <c r="C4061">
        <v>2755</v>
      </c>
      <c r="D4061">
        <v>423</v>
      </c>
      <c r="E4061">
        <v>2332</v>
      </c>
      <c r="F4061">
        <v>117.13178294573643</v>
      </c>
      <c r="G4061" t="s">
        <v>8127</v>
      </c>
      <c r="H4061">
        <v>2322</v>
      </c>
    </row>
    <row r="4062" spans="1:8" x14ac:dyDescent="0.3">
      <c r="A4062" t="s">
        <v>8128</v>
      </c>
      <c r="B4062">
        <v>930</v>
      </c>
      <c r="C4062">
        <v>1101</v>
      </c>
      <c r="D4062">
        <v>433</v>
      </c>
      <c r="E4062">
        <v>668</v>
      </c>
      <c r="F4062">
        <v>115.77634408602151</v>
      </c>
      <c r="G4062" t="s">
        <v>8129</v>
      </c>
      <c r="H4062">
        <v>930</v>
      </c>
    </row>
    <row r="4063" spans="1:8" x14ac:dyDescent="0.3">
      <c r="A4063" t="s">
        <v>8130</v>
      </c>
      <c r="B4063">
        <v>2118</v>
      </c>
      <c r="C4063">
        <v>2101</v>
      </c>
      <c r="D4063">
        <v>355</v>
      </c>
      <c r="E4063">
        <v>1746</v>
      </c>
      <c r="F4063">
        <v>97.490557129367332</v>
      </c>
      <c r="G4063" t="s">
        <v>8131</v>
      </c>
      <c r="H4063">
        <v>2118</v>
      </c>
    </row>
    <row r="4064" spans="1:8" x14ac:dyDescent="0.3">
      <c r="A4064" t="s">
        <v>8132</v>
      </c>
      <c r="B4064">
        <v>3735</v>
      </c>
      <c r="C4064">
        <v>3982</v>
      </c>
      <c r="D4064">
        <v>352</v>
      </c>
      <c r="E4064">
        <v>3630</v>
      </c>
      <c r="F4064">
        <v>105.15876840696117</v>
      </c>
      <c r="G4064" t="s">
        <v>8133</v>
      </c>
      <c r="H4064">
        <v>3735</v>
      </c>
    </row>
    <row r="4065" spans="1:8" x14ac:dyDescent="0.3">
      <c r="A4065" t="s">
        <v>8134</v>
      </c>
      <c r="B4065">
        <v>2127</v>
      </c>
      <c r="C4065">
        <v>2156</v>
      </c>
      <c r="D4065">
        <v>336</v>
      </c>
      <c r="E4065">
        <v>1820</v>
      </c>
      <c r="F4065">
        <v>99.170192759755523</v>
      </c>
      <c r="G4065" t="s">
        <v>8135</v>
      </c>
      <c r="H4065">
        <v>2127</v>
      </c>
    </row>
    <row r="4066" spans="1:8" x14ac:dyDescent="0.3">
      <c r="A4066" t="s">
        <v>8136</v>
      </c>
      <c r="B4066">
        <v>1641</v>
      </c>
      <c r="C4066">
        <v>1684</v>
      </c>
      <c r="D4066">
        <v>306</v>
      </c>
      <c r="E4066">
        <v>1378</v>
      </c>
      <c r="F4066">
        <v>100.67154174283974</v>
      </c>
      <c r="G4066" t="s">
        <v>8137</v>
      </c>
      <c r="H4066">
        <v>1641</v>
      </c>
    </row>
    <row r="4067" spans="1:8" x14ac:dyDescent="0.3">
      <c r="A4067" t="s">
        <v>8138</v>
      </c>
      <c r="B4067">
        <v>2829</v>
      </c>
      <c r="C4067">
        <v>2646</v>
      </c>
      <c r="D4067">
        <v>272</v>
      </c>
      <c r="E4067">
        <v>2374</v>
      </c>
      <c r="F4067">
        <v>91.840579710144922</v>
      </c>
      <c r="G4067" t="s">
        <v>8139</v>
      </c>
      <c r="H4067">
        <v>2829</v>
      </c>
    </row>
    <row r="4068" spans="1:8" x14ac:dyDescent="0.3">
      <c r="A4068" t="s">
        <v>8140</v>
      </c>
      <c r="B4068">
        <v>1860</v>
      </c>
      <c r="C4068">
        <v>1814</v>
      </c>
      <c r="D4068">
        <v>314</v>
      </c>
      <c r="E4068">
        <v>1500</v>
      </c>
      <c r="F4068">
        <v>96.012903225806454</v>
      </c>
      <c r="G4068" t="s">
        <v>8141</v>
      </c>
      <c r="H4068">
        <v>1860</v>
      </c>
    </row>
    <row r="4069" spans="1:8" x14ac:dyDescent="0.3">
      <c r="A4069" t="s">
        <v>8142</v>
      </c>
      <c r="B4069">
        <v>2244</v>
      </c>
      <c r="C4069">
        <v>2314</v>
      </c>
      <c r="D4069">
        <v>334</v>
      </c>
      <c r="E4069">
        <v>1980</v>
      </c>
      <c r="F4069">
        <v>101.6662210338681</v>
      </c>
      <c r="G4069" t="s">
        <v>8143</v>
      </c>
      <c r="H4069">
        <v>2244</v>
      </c>
    </row>
    <row r="4070" spans="1:8" x14ac:dyDescent="0.3">
      <c r="A4070" t="s">
        <v>8144</v>
      </c>
      <c r="B4070">
        <v>309</v>
      </c>
      <c r="C4070">
        <v>339</v>
      </c>
      <c r="D4070">
        <v>321</v>
      </c>
      <c r="E4070">
        <v>18</v>
      </c>
      <c r="F4070">
        <v>104.54368932038835</v>
      </c>
      <c r="G4070" t="s">
        <v>8145</v>
      </c>
      <c r="H4070">
        <v>309</v>
      </c>
    </row>
    <row r="4071" spans="1:8" x14ac:dyDescent="0.3">
      <c r="A4071" t="s">
        <v>8146</v>
      </c>
      <c r="B4071">
        <v>2592</v>
      </c>
      <c r="C4071">
        <v>2584</v>
      </c>
      <c r="D4071">
        <v>326</v>
      </c>
      <c r="E4071">
        <v>2258</v>
      </c>
      <c r="F4071">
        <v>98.056327160493822</v>
      </c>
      <c r="G4071" t="s">
        <v>8147</v>
      </c>
      <c r="H4071">
        <v>2592</v>
      </c>
    </row>
    <row r="4072" spans="1:8" x14ac:dyDescent="0.3">
      <c r="A4072" t="s">
        <v>8148</v>
      </c>
      <c r="B4072">
        <v>6870</v>
      </c>
      <c r="C4072">
        <v>7122</v>
      </c>
      <c r="D4072">
        <v>338</v>
      </c>
      <c r="E4072">
        <v>6784</v>
      </c>
      <c r="F4072">
        <v>102.34323144104803</v>
      </c>
      <c r="G4072" t="s">
        <v>8149</v>
      </c>
      <c r="H4072">
        <v>6870</v>
      </c>
    </row>
    <row r="4073" spans="1:8" x14ac:dyDescent="0.3">
      <c r="A4073" t="s">
        <v>8150</v>
      </c>
      <c r="B4073">
        <v>1566</v>
      </c>
      <c r="C4073">
        <v>1609</v>
      </c>
      <c r="D4073">
        <v>325</v>
      </c>
      <c r="E4073">
        <v>1284</v>
      </c>
      <c r="F4073">
        <v>101.1066411238825</v>
      </c>
      <c r="G4073" t="s">
        <v>8151</v>
      </c>
      <c r="H4073">
        <v>1566</v>
      </c>
    </row>
    <row r="4074" spans="1:8" x14ac:dyDescent="0.3">
      <c r="A4074" t="s">
        <v>8152</v>
      </c>
      <c r="B4074">
        <v>3447</v>
      </c>
      <c r="C4074">
        <v>3498</v>
      </c>
      <c r="D4074">
        <v>340</v>
      </c>
      <c r="E4074">
        <v>3158</v>
      </c>
      <c r="F4074">
        <v>99.842181607194661</v>
      </c>
      <c r="G4074" t="s">
        <v>8153</v>
      </c>
      <c r="H4074">
        <v>3447</v>
      </c>
    </row>
    <row r="4075" spans="1:8" x14ac:dyDescent="0.3">
      <c r="A4075" t="s">
        <v>8154</v>
      </c>
      <c r="B4075">
        <v>3516</v>
      </c>
      <c r="C4075">
        <v>3462</v>
      </c>
      <c r="D4075">
        <v>326</v>
      </c>
      <c r="E4075">
        <v>3136</v>
      </c>
      <c r="F4075">
        <v>97.077076222980665</v>
      </c>
      <c r="G4075" t="s">
        <v>8155</v>
      </c>
      <c r="H4075">
        <v>3516</v>
      </c>
    </row>
    <row r="4076" spans="1:8" x14ac:dyDescent="0.3">
      <c r="A4076" t="s">
        <v>8156</v>
      </c>
      <c r="B4076">
        <v>981</v>
      </c>
      <c r="C4076">
        <v>951</v>
      </c>
      <c r="D4076">
        <v>295</v>
      </c>
      <c r="E4076">
        <v>656</v>
      </c>
      <c r="F4076">
        <v>95.107033639143737</v>
      </c>
      <c r="G4076" t="s">
        <v>8157</v>
      </c>
      <c r="H4076">
        <v>981</v>
      </c>
    </row>
    <row r="4077" spans="1:8" x14ac:dyDescent="0.3">
      <c r="A4077" t="s">
        <v>8158</v>
      </c>
      <c r="B4077">
        <v>438</v>
      </c>
      <c r="C4077">
        <v>392</v>
      </c>
      <c r="D4077">
        <v>296</v>
      </c>
      <c r="E4077">
        <v>96</v>
      </c>
      <c r="F4077">
        <v>85.636986301369859</v>
      </c>
      <c r="G4077" t="s">
        <v>8159</v>
      </c>
      <c r="H4077">
        <v>438</v>
      </c>
    </row>
    <row r="4078" spans="1:8" x14ac:dyDescent="0.3">
      <c r="A4078" t="s">
        <v>8160</v>
      </c>
      <c r="B4078">
        <v>1839</v>
      </c>
      <c r="C4078">
        <v>1793</v>
      </c>
      <c r="D4078">
        <v>297</v>
      </c>
      <c r="E4078">
        <v>1496</v>
      </c>
      <c r="F4078">
        <v>95.777596519847748</v>
      </c>
      <c r="G4078" t="s">
        <v>8161</v>
      </c>
      <c r="H4078">
        <v>1839</v>
      </c>
    </row>
    <row r="4079" spans="1:8" x14ac:dyDescent="0.3">
      <c r="A4079" t="s">
        <v>8162</v>
      </c>
      <c r="B4079">
        <v>1398</v>
      </c>
      <c r="C4079">
        <v>1435</v>
      </c>
      <c r="D4079">
        <v>377</v>
      </c>
      <c r="E4079">
        <v>1058</v>
      </c>
      <c r="F4079">
        <v>100.86480686695279</v>
      </c>
      <c r="G4079" t="s">
        <v>8163</v>
      </c>
      <c r="H4079">
        <v>1398</v>
      </c>
    </row>
    <row r="4080" spans="1:8" x14ac:dyDescent="0.3">
      <c r="A4080" t="s">
        <v>8164</v>
      </c>
      <c r="B4080">
        <v>261</v>
      </c>
      <c r="C4080">
        <v>231</v>
      </c>
      <c r="D4080">
        <v>229</v>
      </c>
      <c r="E4080">
        <v>2</v>
      </c>
      <c r="F4080">
        <v>82.950191570881231</v>
      </c>
      <c r="G4080" t="s">
        <v>8165</v>
      </c>
      <c r="H4080">
        <v>261</v>
      </c>
    </row>
    <row r="4081" spans="1:8" x14ac:dyDescent="0.3">
      <c r="A4081" t="s">
        <v>8166</v>
      </c>
      <c r="B4081">
        <v>702</v>
      </c>
      <c r="C4081">
        <v>515</v>
      </c>
      <c r="D4081">
        <v>179</v>
      </c>
      <c r="E4081">
        <v>336</v>
      </c>
      <c r="F4081">
        <v>71.009971509971507</v>
      </c>
      <c r="G4081" t="s">
        <v>8167</v>
      </c>
      <c r="H4081">
        <v>702</v>
      </c>
    </row>
    <row r="4082" spans="1:8" x14ac:dyDescent="0.3">
      <c r="A4082" t="s">
        <v>8168</v>
      </c>
      <c r="B4082">
        <v>2886</v>
      </c>
      <c r="C4082">
        <v>2734</v>
      </c>
      <c r="D4082">
        <v>334</v>
      </c>
      <c r="E4082">
        <v>2400</v>
      </c>
      <c r="F4082">
        <v>92.93312543312544</v>
      </c>
      <c r="G4082" t="s">
        <v>8169</v>
      </c>
      <c r="H4082">
        <v>2886</v>
      </c>
    </row>
    <row r="4083" spans="1:8" x14ac:dyDescent="0.3">
      <c r="A4083" t="s">
        <v>8170</v>
      </c>
      <c r="B4083">
        <v>606</v>
      </c>
      <c r="C4083">
        <v>673</v>
      </c>
      <c r="D4083">
        <v>361</v>
      </c>
      <c r="E4083">
        <v>312</v>
      </c>
      <c r="F4083">
        <v>106.83993399339934</v>
      </c>
      <c r="G4083" t="s">
        <v>8171</v>
      </c>
      <c r="H4083">
        <v>606</v>
      </c>
    </row>
    <row r="4084" spans="1:8" x14ac:dyDescent="0.3">
      <c r="A4084" t="s">
        <v>8172</v>
      </c>
      <c r="B4084">
        <v>5811</v>
      </c>
      <c r="C4084">
        <v>5956</v>
      </c>
      <c r="D4084">
        <v>316</v>
      </c>
      <c r="E4084">
        <v>5640</v>
      </c>
      <c r="F4084">
        <v>101.02443641369815</v>
      </c>
      <c r="G4084" t="s">
        <v>8173</v>
      </c>
      <c r="H4084">
        <v>5811</v>
      </c>
    </row>
    <row r="4085" spans="1:8" x14ac:dyDescent="0.3">
      <c r="A4085" t="s">
        <v>8174</v>
      </c>
      <c r="B4085">
        <v>855</v>
      </c>
      <c r="C4085">
        <v>857</v>
      </c>
      <c r="D4085">
        <v>295</v>
      </c>
      <c r="E4085">
        <v>562</v>
      </c>
      <c r="F4085">
        <v>97.302923976608184</v>
      </c>
      <c r="G4085" t="s">
        <v>8175</v>
      </c>
      <c r="H4085">
        <v>855</v>
      </c>
    </row>
    <row r="4086" spans="1:8" x14ac:dyDescent="0.3">
      <c r="A4086" t="s">
        <v>8176</v>
      </c>
      <c r="B4086">
        <v>3486</v>
      </c>
      <c r="C4086">
        <v>3382</v>
      </c>
      <c r="D4086">
        <v>326</v>
      </c>
      <c r="E4086">
        <v>3056</v>
      </c>
      <c r="F4086">
        <v>95.236374067699373</v>
      </c>
      <c r="G4086" t="s">
        <v>8177</v>
      </c>
      <c r="H4086">
        <v>3486</v>
      </c>
    </row>
    <row r="4087" spans="1:8" x14ac:dyDescent="0.3">
      <c r="A4087" t="s">
        <v>8178</v>
      </c>
      <c r="B4087">
        <v>396</v>
      </c>
      <c r="C4087">
        <v>268</v>
      </c>
      <c r="D4087">
        <v>184</v>
      </c>
      <c r="E4087">
        <v>84</v>
      </c>
      <c r="F4087">
        <v>64.459595959595958</v>
      </c>
      <c r="G4087" t="s">
        <v>8179</v>
      </c>
      <c r="H4087">
        <v>396</v>
      </c>
    </row>
    <row r="4088" spans="1:8" x14ac:dyDescent="0.3">
      <c r="A4088" t="s">
        <v>8180</v>
      </c>
      <c r="B4088">
        <v>1053</v>
      </c>
      <c r="C4088">
        <v>996</v>
      </c>
      <c r="D4088">
        <v>290</v>
      </c>
      <c r="E4088">
        <v>706</v>
      </c>
      <c r="F4088">
        <v>92.473884140550808</v>
      </c>
      <c r="G4088" t="s">
        <v>8181</v>
      </c>
      <c r="H4088">
        <v>1053</v>
      </c>
    </row>
    <row r="4089" spans="1:8" x14ac:dyDescent="0.3">
      <c r="A4089" t="s">
        <v>8182</v>
      </c>
      <c r="B4089">
        <v>4713</v>
      </c>
      <c r="C4089">
        <v>5037</v>
      </c>
      <c r="D4089">
        <v>361</v>
      </c>
      <c r="E4089">
        <v>4676</v>
      </c>
      <c r="F4089">
        <v>105.51432208784213</v>
      </c>
      <c r="G4089" t="s">
        <v>8183</v>
      </c>
      <c r="H4089">
        <v>4713</v>
      </c>
    </row>
    <row r="4090" spans="1:8" x14ac:dyDescent="0.3">
      <c r="A4090" t="s">
        <v>8184</v>
      </c>
      <c r="B4090">
        <v>942</v>
      </c>
      <c r="C4090">
        <v>902</v>
      </c>
      <c r="D4090">
        <v>314</v>
      </c>
      <c r="E4090">
        <v>588</v>
      </c>
      <c r="F4090">
        <v>93.838641188959656</v>
      </c>
      <c r="G4090" t="s">
        <v>8185</v>
      </c>
      <c r="H4090">
        <v>942</v>
      </c>
    </row>
    <row r="4091" spans="1:8" x14ac:dyDescent="0.3">
      <c r="A4091" t="s">
        <v>8186</v>
      </c>
      <c r="B4091">
        <v>924</v>
      </c>
      <c r="C4091">
        <v>945</v>
      </c>
      <c r="D4091">
        <v>329</v>
      </c>
      <c r="E4091">
        <v>616</v>
      </c>
      <c r="F4091">
        <v>99.176406926406926</v>
      </c>
      <c r="G4091" t="s">
        <v>8187</v>
      </c>
      <c r="H4091">
        <v>924</v>
      </c>
    </row>
    <row r="4092" spans="1:8" x14ac:dyDescent="0.3">
      <c r="A4092" t="s">
        <v>8188</v>
      </c>
      <c r="B4092">
        <v>429</v>
      </c>
      <c r="C4092">
        <v>431</v>
      </c>
      <c r="D4092">
        <v>327</v>
      </c>
      <c r="E4092">
        <v>104</v>
      </c>
      <c r="F4092">
        <v>95.750582750582751</v>
      </c>
      <c r="G4092" t="s">
        <v>8189</v>
      </c>
      <c r="H4092">
        <v>429</v>
      </c>
    </row>
    <row r="4093" spans="1:8" x14ac:dyDescent="0.3">
      <c r="A4093" t="s">
        <v>8190</v>
      </c>
      <c r="B4093">
        <v>1449</v>
      </c>
      <c r="C4093">
        <v>1311</v>
      </c>
      <c r="D4093">
        <v>317</v>
      </c>
      <c r="E4093">
        <v>994</v>
      </c>
      <c r="F4093">
        <v>88.426501035196694</v>
      </c>
      <c r="G4093" t="s">
        <v>8191</v>
      </c>
      <c r="H4093">
        <v>1449</v>
      </c>
    </row>
    <row r="4094" spans="1:8" x14ac:dyDescent="0.3">
      <c r="A4094" t="s">
        <v>8192</v>
      </c>
      <c r="B4094">
        <v>921</v>
      </c>
      <c r="C4094">
        <v>938</v>
      </c>
      <c r="D4094">
        <v>302</v>
      </c>
      <c r="E4094">
        <v>636</v>
      </c>
      <c r="F4094">
        <v>98.737242128121608</v>
      </c>
      <c r="G4094" t="s">
        <v>8193</v>
      </c>
      <c r="H4094">
        <v>921</v>
      </c>
    </row>
    <row r="4095" spans="1:8" x14ac:dyDescent="0.3">
      <c r="A4095" t="s">
        <v>8194</v>
      </c>
      <c r="B4095">
        <v>2607</v>
      </c>
      <c r="C4095">
        <v>2578</v>
      </c>
      <c r="D4095">
        <v>364</v>
      </c>
      <c r="E4095">
        <v>2214</v>
      </c>
      <c r="F4095">
        <v>97.353279631760643</v>
      </c>
      <c r="G4095" t="s">
        <v>8195</v>
      </c>
      <c r="H4095">
        <v>2607</v>
      </c>
    </row>
    <row r="4096" spans="1:8" x14ac:dyDescent="0.3">
      <c r="A4096" t="s">
        <v>8196</v>
      </c>
      <c r="B4096">
        <v>903</v>
      </c>
      <c r="C4096">
        <v>1020</v>
      </c>
      <c r="D4096">
        <v>388</v>
      </c>
      <c r="E4096">
        <v>632</v>
      </c>
      <c r="F4096">
        <v>110.20265780730897</v>
      </c>
      <c r="G4096" t="s">
        <v>8197</v>
      </c>
      <c r="H4096">
        <v>903</v>
      </c>
    </row>
    <row r="4097" spans="1:8" x14ac:dyDescent="0.3">
      <c r="A4097" t="s">
        <v>8198</v>
      </c>
      <c r="B4097">
        <v>3042</v>
      </c>
      <c r="C4097">
        <v>3035</v>
      </c>
      <c r="D4097">
        <v>331</v>
      </c>
      <c r="E4097">
        <v>2704</v>
      </c>
      <c r="F4097">
        <v>98.176857330703484</v>
      </c>
      <c r="G4097" t="s">
        <v>8199</v>
      </c>
      <c r="H4097">
        <v>3042</v>
      </c>
    </row>
    <row r="4098" spans="1:8" x14ac:dyDescent="0.3">
      <c r="A4098" t="s">
        <v>8200</v>
      </c>
      <c r="B4098">
        <v>849</v>
      </c>
      <c r="C4098">
        <v>780</v>
      </c>
      <c r="D4098">
        <v>300</v>
      </c>
      <c r="E4098">
        <v>480</v>
      </c>
      <c r="F4098">
        <v>89.621908127208485</v>
      </c>
      <c r="G4098" t="s">
        <v>8201</v>
      </c>
      <c r="H4098">
        <v>849</v>
      </c>
    </row>
    <row r="4099" spans="1:8" x14ac:dyDescent="0.3">
      <c r="A4099" t="s">
        <v>8202</v>
      </c>
      <c r="B4099">
        <v>2559</v>
      </c>
      <c r="C4099">
        <v>2983</v>
      </c>
      <c r="D4099">
        <v>583</v>
      </c>
      <c r="E4099">
        <v>2400</v>
      </c>
      <c r="F4099">
        <v>113.55763970300899</v>
      </c>
      <c r="G4099" t="s">
        <v>8203</v>
      </c>
      <c r="H4099">
        <v>2559</v>
      </c>
    </row>
    <row r="4100" spans="1:8" x14ac:dyDescent="0.3">
      <c r="A4100" t="s">
        <v>8204</v>
      </c>
      <c r="B4100">
        <v>3009</v>
      </c>
      <c r="C4100">
        <v>3098</v>
      </c>
      <c r="D4100">
        <v>352</v>
      </c>
      <c r="E4100">
        <v>2746</v>
      </c>
      <c r="F4100">
        <v>101.47125290794284</v>
      </c>
      <c r="G4100" t="s">
        <v>8205</v>
      </c>
      <c r="H4100">
        <v>3009</v>
      </c>
    </row>
    <row r="4101" spans="1:8" x14ac:dyDescent="0.3">
      <c r="A4101" t="s">
        <v>8206</v>
      </c>
      <c r="B4101">
        <v>1944</v>
      </c>
      <c r="C4101">
        <v>1870</v>
      </c>
      <c r="D4101">
        <v>320</v>
      </c>
      <c r="E4101">
        <v>1550</v>
      </c>
      <c r="F4101">
        <v>94.154835390946502</v>
      </c>
      <c r="G4101" t="s">
        <v>8207</v>
      </c>
      <c r="H4101">
        <v>1944</v>
      </c>
    </row>
    <row r="4102" spans="1:8" x14ac:dyDescent="0.3">
      <c r="A4102" t="s">
        <v>8208</v>
      </c>
      <c r="B4102">
        <v>1566</v>
      </c>
      <c r="C4102">
        <v>1619</v>
      </c>
      <c r="D4102">
        <v>319</v>
      </c>
      <c r="E4102">
        <v>1300</v>
      </c>
      <c r="F4102">
        <v>101.67049808429118</v>
      </c>
      <c r="G4102" t="s">
        <v>8209</v>
      </c>
      <c r="H4102">
        <v>1566</v>
      </c>
    </row>
    <row r="4103" spans="1:8" x14ac:dyDescent="0.3">
      <c r="A4103" t="s">
        <v>8210</v>
      </c>
      <c r="B4103">
        <v>1308</v>
      </c>
      <c r="C4103">
        <v>1362</v>
      </c>
      <c r="D4103">
        <v>318</v>
      </c>
      <c r="E4103">
        <v>1044</v>
      </c>
      <c r="F4103">
        <v>102.11467889908256</v>
      </c>
      <c r="G4103" t="s">
        <v>8211</v>
      </c>
      <c r="H4103">
        <v>1308</v>
      </c>
    </row>
    <row r="4104" spans="1:8" x14ac:dyDescent="0.3">
      <c r="A4104" t="s">
        <v>8212</v>
      </c>
      <c r="B4104">
        <v>1134</v>
      </c>
      <c r="C4104">
        <v>1064</v>
      </c>
      <c r="D4104">
        <v>336</v>
      </c>
      <c r="E4104">
        <v>728</v>
      </c>
      <c r="F4104">
        <v>91.731040564373899</v>
      </c>
      <c r="G4104" t="s">
        <v>8213</v>
      </c>
      <c r="H4104">
        <v>1134</v>
      </c>
    </row>
    <row r="4105" spans="1:8" x14ac:dyDescent="0.3">
      <c r="A4105" t="s">
        <v>8214</v>
      </c>
      <c r="B4105">
        <v>420</v>
      </c>
      <c r="C4105">
        <v>364</v>
      </c>
      <c r="D4105">
        <v>284</v>
      </c>
      <c r="E4105">
        <v>80</v>
      </c>
      <c r="F4105">
        <v>82.67619047619047</v>
      </c>
      <c r="G4105" t="s">
        <v>8215</v>
      </c>
      <c r="H4105">
        <v>420</v>
      </c>
    </row>
    <row r="4106" spans="1:8" x14ac:dyDescent="0.3">
      <c r="A4106" t="s">
        <v>8216</v>
      </c>
      <c r="B4106">
        <v>666</v>
      </c>
      <c r="C4106">
        <v>564</v>
      </c>
      <c r="D4106">
        <v>244</v>
      </c>
      <c r="E4106">
        <v>320</v>
      </c>
      <c r="F4106">
        <v>81.114114114114116</v>
      </c>
      <c r="G4106" t="s">
        <v>8217</v>
      </c>
      <c r="H4106">
        <v>666</v>
      </c>
    </row>
    <row r="4107" spans="1:8" x14ac:dyDescent="0.3">
      <c r="A4107" t="s">
        <v>8218</v>
      </c>
      <c r="B4107">
        <v>1185</v>
      </c>
      <c r="C4107">
        <v>1105</v>
      </c>
      <c r="D4107">
        <v>277</v>
      </c>
      <c r="E4107">
        <v>828</v>
      </c>
      <c r="F4107">
        <v>91.004219409282697</v>
      </c>
      <c r="G4107" t="s">
        <v>8219</v>
      </c>
      <c r="H4107">
        <v>1185</v>
      </c>
    </row>
    <row r="4108" spans="1:8" x14ac:dyDescent="0.3">
      <c r="A4108" t="s">
        <v>8220</v>
      </c>
      <c r="B4108">
        <v>1050</v>
      </c>
      <c r="C4108">
        <v>1015</v>
      </c>
      <c r="D4108">
        <v>323</v>
      </c>
      <c r="E4108">
        <v>692</v>
      </c>
      <c r="F4108">
        <v>93.94380952380952</v>
      </c>
      <c r="G4108" t="s">
        <v>8221</v>
      </c>
      <c r="H4108">
        <v>1050</v>
      </c>
    </row>
    <row r="4109" spans="1:8" x14ac:dyDescent="0.3">
      <c r="A4109" t="s">
        <v>8222</v>
      </c>
      <c r="B4109">
        <v>1485</v>
      </c>
      <c r="C4109">
        <v>1330</v>
      </c>
      <c r="D4109">
        <v>292</v>
      </c>
      <c r="E4109">
        <v>1038</v>
      </c>
      <c r="F4109">
        <v>87.486195286195283</v>
      </c>
      <c r="G4109" t="s">
        <v>8223</v>
      </c>
      <c r="H4109">
        <v>1485</v>
      </c>
    </row>
    <row r="4110" spans="1:8" x14ac:dyDescent="0.3">
      <c r="A4110" t="s">
        <v>8224</v>
      </c>
      <c r="B4110">
        <v>657</v>
      </c>
      <c r="C4110">
        <v>591</v>
      </c>
      <c r="D4110">
        <v>329</v>
      </c>
      <c r="E4110">
        <v>262</v>
      </c>
      <c r="F4110">
        <v>87.086757990867582</v>
      </c>
      <c r="G4110" t="s">
        <v>8225</v>
      </c>
      <c r="H4110">
        <v>657</v>
      </c>
    </row>
    <row r="4111" spans="1:8" x14ac:dyDescent="0.3">
      <c r="A4111" t="s">
        <v>8226</v>
      </c>
      <c r="B4111">
        <v>1992</v>
      </c>
      <c r="C4111">
        <v>1855</v>
      </c>
      <c r="D4111">
        <v>307</v>
      </c>
      <c r="E4111">
        <v>1548</v>
      </c>
      <c r="F4111">
        <v>91.069277108433738</v>
      </c>
      <c r="G4111" t="s">
        <v>8227</v>
      </c>
      <c r="H4111">
        <v>1992</v>
      </c>
    </row>
    <row r="4112" spans="1:8" x14ac:dyDescent="0.3">
      <c r="A4112" t="s">
        <v>8228</v>
      </c>
      <c r="B4112">
        <v>3222</v>
      </c>
      <c r="C4112">
        <v>3156</v>
      </c>
      <c r="D4112">
        <v>350</v>
      </c>
      <c r="E4112">
        <v>2806</v>
      </c>
      <c r="F4112">
        <v>96.409993792675351</v>
      </c>
      <c r="G4112" t="s">
        <v>8229</v>
      </c>
      <c r="H4112">
        <v>3222</v>
      </c>
    </row>
    <row r="4113" spans="1:8" x14ac:dyDescent="0.3">
      <c r="A4113" t="s">
        <v>8230</v>
      </c>
      <c r="B4113">
        <v>639</v>
      </c>
      <c r="C4113">
        <v>499</v>
      </c>
      <c r="D4113">
        <v>289</v>
      </c>
      <c r="E4113">
        <v>210</v>
      </c>
      <c r="F4113">
        <v>74.776212832550854</v>
      </c>
      <c r="G4113" t="s">
        <v>8231</v>
      </c>
      <c r="H4113">
        <v>639</v>
      </c>
    </row>
    <row r="4114" spans="1:8" x14ac:dyDescent="0.3">
      <c r="A4114" t="s">
        <v>8232</v>
      </c>
      <c r="B4114">
        <v>3216</v>
      </c>
      <c r="C4114">
        <v>3157</v>
      </c>
      <c r="D4114">
        <v>355</v>
      </c>
      <c r="E4114">
        <v>2802</v>
      </c>
      <c r="F4114">
        <v>96.637126865671647</v>
      </c>
      <c r="G4114" t="s">
        <v>8233</v>
      </c>
      <c r="H4114">
        <v>3216</v>
      </c>
    </row>
    <row r="4115" spans="1:8" x14ac:dyDescent="0.3">
      <c r="A4115" t="s">
        <v>8234</v>
      </c>
      <c r="B4115">
        <v>4419</v>
      </c>
      <c r="C4115">
        <v>4198</v>
      </c>
      <c r="D4115">
        <v>342</v>
      </c>
      <c r="E4115">
        <v>3856</v>
      </c>
      <c r="F4115">
        <v>93.544240778456668</v>
      </c>
      <c r="G4115" t="s">
        <v>8235</v>
      </c>
      <c r="H4115">
        <v>4419</v>
      </c>
    </row>
    <row r="4116" spans="1:8" x14ac:dyDescent="0.3">
      <c r="A4116" t="s">
        <v>8236</v>
      </c>
      <c r="B4116">
        <v>1725</v>
      </c>
      <c r="C4116">
        <v>1771</v>
      </c>
      <c r="D4116">
        <v>319</v>
      </c>
      <c r="E4116">
        <v>1452</v>
      </c>
      <c r="F4116">
        <v>100.89101449275363</v>
      </c>
      <c r="G4116" t="s">
        <v>8237</v>
      </c>
      <c r="H4116">
        <v>1725</v>
      </c>
    </row>
    <row r="4117" spans="1:8" x14ac:dyDescent="0.3">
      <c r="A4117" t="s">
        <v>8238</v>
      </c>
      <c r="B4117">
        <v>3984</v>
      </c>
      <c r="C4117">
        <v>4017</v>
      </c>
      <c r="D4117">
        <v>363</v>
      </c>
      <c r="E4117">
        <v>3654</v>
      </c>
      <c r="F4117">
        <v>99.480170682730929</v>
      </c>
      <c r="G4117" t="s">
        <v>8239</v>
      </c>
      <c r="H4117">
        <v>3984</v>
      </c>
    </row>
    <row r="4118" spans="1:8" x14ac:dyDescent="0.3">
      <c r="A4118" t="s">
        <v>8240</v>
      </c>
      <c r="B4118">
        <v>840</v>
      </c>
      <c r="C4118">
        <v>746</v>
      </c>
      <c r="D4118">
        <v>252</v>
      </c>
      <c r="E4118">
        <v>494</v>
      </c>
      <c r="F4118">
        <v>86.766666666666666</v>
      </c>
      <c r="G4118" t="s">
        <v>8241</v>
      </c>
      <c r="H4118">
        <v>840</v>
      </c>
    </row>
    <row r="4119" spans="1:8" x14ac:dyDescent="0.3">
      <c r="A4119" t="s">
        <v>8242</v>
      </c>
      <c r="B4119">
        <v>918</v>
      </c>
      <c r="C4119">
        <v>818</v>
      </c>
      <c r="D4119">
        <v>276</v>
      </c>
      <c r="E4119">
        <v>542</v>
      </c>
      <c r="F4119">
        <v>87.343137254901961</v>
      </c>
      <c r="G4119" t="s">
        <v>8243</v>
      </c>
      <c r="H4119">
        <v>918</v>
      </c>
    </row>
    <row r="4120" spans="1:8" x14ac:dyDescent="0.3">
      <c r="A4120" t="s">
        <v>8244</v>
      </c>
      <c r="B4120">
        <v>1110</v>
      </c>
      <c r="C4120">
        <v>1087</v>
      </c>
      <c r="D4120">
        <v>347</v>
      </c>
      <c r="E4120">
        <v>740</v>
      </c>
      <c r="F4120">
        <v>95.702702702702709</v>
      </c>
      <c r="G4120" t="s">
        <v>8245</v>
      </c>
      <c r="H4120">
        <v>1110</v>
      </c>
    </row>
    <row r="4121" spans="1:8" x14ac:dyDescent="0.3">
      <c r="A4121" t="s">
        <v>8246</v>
      </c>
      <c r="B4121">
        <v>1152</v>
      </c>
      <c r="C4121">
        <v>1010</v>
      </c>
      <c r="D4121">
        <v>228</v>
      </c>
      <c r="E4121">
        <v>782</v>
      </c>
      <c r="F4121">
        <v>85.848090277777771</v>
      </c>
      <c r="G4121" t="s">
        <v>8247</v>
      </c>
      <c r="H4121">
        <v>1152</v>
      </c>
    </row>
    <row r="4122" spans="1:8" x14ac:dyDescent="0.3">
      <c r="A4122" t="s">
        <v>8248</v>
      </c>
      <c r="B4122">
        <v>3135</v>
      </c>
      <c r="C4122">
        <v>2982</v>
      </c>
      <c r="D4122">
        <v>320</v>
      </c>
      <c r="E4122">
        <v>2662</v>
      </c>
      <c r="F4122">
        <v>93.420733652312606</v>
      </c>
      <c r="G4122" t="s">
        <v>8249</v>
      </c>
      <c r="H4122">
        <v>3135</v>
      </c>
    </row>
    <row r="4123" spans="1:8" x14ac:dyDescent="0.3">
      <c r="A4123" t="s">
        <v>8250</v>
      </c>
      <c r="B4123">
        <v>1110</v>
      </c>
      <c r="C4123">
        <v>1067</v>
      </c>
      <c r="D4123">
        <v>307</v>
      </c>
      <c r="E4123">
        <v>760</v>
      </c>
      <c r="F4123">
        <v>94.022522522522522</v>
      </c>
      <c r="G4123" t="s">
        <v>8251</v>
      </c>
      <c r="H4123">
        <v>1110</v>
      </c>
    </row>
    <row r="4124" spans="1:8" x14ac:dyDescent="0.3">
      <c r="A4124" t="s">
        <v>8252</v>
      </c>
      <c r="B4124">
        <v>1632</v>
      </c>
      <c r="C4124">
        <v>1316</v>
      </c>
      <c r="D4124">
        <v>246</v>
      </c>
      <c r="E4124">
        <v>1070</v>
      </c>
      <c r="F4124">
        <v>78.875</v>
      </c>
      <c r="G4124" t="s">
        <v>8253</v>
      </c>
      <c r="H4124">
        <v>1632</v>
      </c>
    </row>
    <row r="4125" spans="1:8" x14ac:dyDescent="0.3">
      <c r="A4125" t="s">
        <v>8254</v>
      </c>
      <c r="B4125">
        <v>2664</v>
      </c>
      <c r="C4125">
        <v>2533</v>
      </c>
      <c r="D4125">
        <v>247</v>
      </c>
      <c r="E4125">
        <v>2286</v>
      </c>
      <c r="F4125">
        <v>93.784909909909913</v>
      </c>
      <c r="G4125" t="s">
        <v>8255</v>
      </c>
      <c r="H4125">
        <v>2664</v>
      </c>
    </row>
    <row r="4126" spans="1:8" x14ac:dyDescent="0.3">
      <c r="A4126" t="s">
        <v>8256</v>
      </c>
      <c r="B4126">
        <v>471</v>
      </c>
      <c r="C4126">
        <v>377</v>
      </c>
      <c r="D4126">
        <v>239</v>
      </c>
      <c r="E4126">
        <v>138</v>
      </c>
      <c r="F4126">
        <v>76.369426751592357</v>
      </c>
      <c r="G4126" t="s">
        <v>8257</v>
      </c>
      <c r="H4126">
        <v>471</v>
      </c>
    </row>
    <row r="4127" spans="1:8" x14ac:dyDescent="0.3">
      <c r="A4127" t="s">
        <v>8258</v>
      </c>
      <c r="B4127">
        <v>882</v>
      </c>
      <c r="C4127">
        <v>907</v>
      </c>
      <c r="D4127">
        <v>291</v>
      </c>
      <c r="E4127">
        <v>616</v>
      </c>
      <c r="F4127">
        <v>99.780045351473916</v>
      </c>
      <c r="G4127" t="s">
        <v>8259</v>
      </c>
      <c r="H4127">
        <v>882</v>
      </c>
    </row>
    <row r="4128" spans="1:8" x14ac:dyDescent="0.3">
      <c r="A4128" t="s">
        <v>8260</v>
      </c>
      <c r="B4128">
        <v>1005</v>
      </c>
      <c r="C4128">
        <v>853</v>
      </c>
      <c r="D4128">
        <v>303</v>
      </c>
      <c r="E4128">
        <v>550</v>
      </c>
      <c r="F4128">
        <v>82.793034825870649</v>
      </c>
      <c r="G4128" t="s">
        <v>8261</v>
      </c>
      <c r="H4128">
        <v>1005</v>
      </c>
    </row>
    <row r="4129" spans="1:8" x14ac:dyDescent="0.3">
      <c r="A4129" t="s">
        <v>8262</v>
      </c>
      <c r="B4129">
        <v>1806</v>
      </c>
      <c r="C4129">
        <v>1698</v>
      </c>
      <c r="D4129">
        <v>268</v>
      </c>
      <c r="E4129">
        <v>1430</v>
      </c>
      <c r="F4129">
        <v>92.501661129568106</v>
      </c>
      <c r="G4129" t="s">
        <v>8263</v>
      </c>
      <c r="H4129">
        <v>1806</v>
      </c>
    </row>
    <row r="4130" spans="1:8" x14ac:dyDescent="0.3">
      <c r="A4130" t="s">
        <v>8264</v>
      </c>
      <c r="B4130">
        <v>639</v>
      </c>
      <c r="C4130">
        <v>544</v>
      </c>
      <c r="D4130">
        <v>276</v>
      </c>
      <c r="E4130">
        <v>268</v>
      </c>
      <c r="F4130">
        <v>81.264475743348981</v>
      </c>
      <c r="G4130" t="s">
        <v>8265</v>
      </c>
      <c r="H4130">
        <v>639</v>
      </c>
    </row>
    <row r="4131" spans="1:8" x14ac:dyDescent="0.3">
      <c r="A4131" t="s">
        <v>8266</v>
      </c>
      <c r="B4131">
        <v>900</v>
      </c>
      <c r="C4131">
        <v>758</v>
      </c>
      <c r="D4131">
        <v>296</v>
      </c>
      <c r="E4131">
        <v>462</v>
      </c>
      <c r="F4131">
        <v>81.554444444444442</v>
      </c>
      <c r="G4131" t="s">
        <v>8267</v>
      </c>
      <c r="H4131">
        <v>900</v>
      </c>
    </row>
    <row r="4132" spans="1:8" x14ac:dyDescent="0.3">
      <c r="A4132" t="s">
        <v>8268</v>
      </c>
      <c r="B4132">
        <v>900</v>
      </c>
      <c r="C4132">
        <v>790</v>
      </c>
      <c r="D4132">
        <v>288</v>
      </c>
      <c r="E4132">
        <v>502</v>
      </c>
      <c r="F4132">
        <v>84.765555555555551</v>
      </c>
      <c r="G4132" t="s">
        <v>8269</v>
      </c>
      <c r="H4132">
        <v>900</v>
      </c>
    </row>
    <row r="4133" spans="1:8" x14ac:dyDescent="0.3">
      <c r="A4133" t="s">
        <v>8270</v>
      </c>
      <c r="B4133">
        <v>1215</v>
      </c>
      <c r="C4133">
        <v>1325</v>
      </c>
      <c r="D4133">
        <v>345</v>
      </c>
      <c r="E4133">
        <v>980</v>
      </c>
      <c r="F4133">
        <v>107.09465020576131</v>
      </c>
      <c r="G4133" t="s">
        <v>8271</v>
      </c>
      <c r="H4133">
        <v>1215</v>
      </c>
    </row>
    <row r="4134" spans="1:8" x14ac:dyDescent="0.3">
      <c r="A4134" t="s">
        <v>8272</v>
      </c>
      <c r="B4134">
        <v>756</v>
      </c>
      <c r="C4134">
        <v>790</v>
      </c>
      <c r="D4134">
        <v>340</v>
      </c>
      <c r="E4134">
        <v>450</v>
      </c>
      <c r="F4134">
        <v>101.52777777777777</v>
      </c>
      <c r="G4134" t="s">
        <v>8273</v>
      </c>
      <c r="H4134">
        <v>756</v>
      </c>
    </row>
    <row r="4135" spans="1:8" x14ac:dyDescent="0.3">
      <c r="A4135" t="s">
        <v>8274</v>
      </c>
      <c r="B4135">
        <v>711</v>
      </c>
      <c r="C4135">
        <v>802</v>
      </c>
      <c r="D4135">
        <v>404</v>
      </c>
      <c r="E4135">
        <v>398</v>
      </c>
      <c r="F4135">
        <v>109.15330520393812</v>
      </c>
      <c r="G4135" t="s">
        <v>8275</v>
      </c>
      <c r="H4135">
        <v>711</v>
      </c>
    </row>
    <row r="4136" spans="1:8" x14ac:dyDescent="0.3">
      <c r="A4136" t="s">
        <v>8276</v>
      </c>
      <c r="B4136">
        <v>1338</v>
      </c>
      <c r="C4136">
        <v>1496</v>
      </c>
      <c r="D4136">
        <v>382</v>
      </c>
      <c r="E4136">
        <v>1114</v>
      </c>
      <c r="F4136">
        <v>109.89013452914799</v>
      </c>
      <c r="G4136" t="s">
        <v>8277</v>
      </c>
      <c r="H4136">
        <v>1338</v>
      </c>
    </row>
    <row r="4137" spans="1:8" x14ac:dyDescent="0.3">
      <c r="A4137" t="s">
        <v>8278</v>
      </c>
      <c r="B4137">
        <v>1794</v>
      </c>
      <c r="C4137">
        <v>2030</v>
      </c>
      <c r="D4137">
        <v>366</v>
      </c>
      <c r="E4137">
        <v>1664</v>
      </c>
      <c r="F4137">
        <v>111.39241917502787</v>
      </c>
      <c r="G4137" t="s">
        <v>8279</v>
      </c>
      <c r="H4137">
        <v>1794</v>
      </c>
    </row>
    <row r="4138" spans="1:8" x14ac:dyDescent="0.3">
      <c r="A4138" t="s">
        <v>8280</v>
      </c>
      <c r="B4138">
        <v>1134</v>
      </c>
      <c r="C4138">
        <v>1114</v>
      </c>
      <c r="D4138">
        <v>328</v>
      </c>
      <c r="E4138">
        <v>786</v>
      </c>
      <c r="F4138">
        <v>96.064373897707227</v>
      </c>
      <c r="G4138" t="s">
        <v>8281</v>
      </c>
      <c r="H4138">
        <v>1134</v>
      </c>
    </row>
    <row r="4139" spans="1:8" x14ac:dyDescent="0.3">
      <c r="A4139" t="s">
        <v>8282</v>
      </c>
      <c r="B4139">
        <v>933</v>
      </c>
      <c r="C4139">
        <v>882</v>
      </c>
      <c r="D4139">
        <v>334</v>
      </c>
      <c r="E4139">
        <v>548</v>
      </c>
      <c r="F4139">
        <v>91.852090032154337</v>
      </c>
      <c r="G4139" t="s">
        <v>8283</v>
      </c>
      <c r="H4139">
        <v>933</v>
      </c>
    </row>
    <row r="4140" spans="1:8" x14ac:dyDescent="0.3">
      <c r="A4140" t="s">
        <v>8284</v>
      </c>
      <c r="B4140">
        <v>1308</v>
      </c>
      <c r="C4140">
        <v>1293</v>
      </c>
      <c r="D4140">
        <v>327</v>
      </c>
      <c r="E4140">
        <v>966</v>
      </c>
      <c r="F4140">
        <v>97.215596330275233</v>
      </c>
      <c r="G4140" t="s">
        <v>8285</v>
      </c>
      <c r="H4140">
        <v>1308</v>
      </c>
    </row>
    <row r="4141" spans="1:8" x14ac:dyDescent="0.3">
      <c r="A4141" t="s">
        <v>8286</v>
      </c>
      <c r="B4141">
        <v>1914</v>
      </c>
      <c r="C4141">
        <v>1925</v>
      </c>
      <c r="D4141">
        <v>285</v>
      </c>
      <c r="E4141">
        <v>1640</v>
      </c>
      <c r="F4141">
        <v>98.866248693834905</v>
      </c>
      <c r="G4141" t="s">
        <v>8287</v>
      </c>
      <c r="H4141">
        <v>1914</v>
      </c>
    </row>
    <row r="4142" spans="1:8" x14ac:dyDescent="0.3">
      <c r="A4142" t="s">
        <v>8288</v>
      </c>
      <c r="B4142">
        <v>993</v>
      </c>
      <c r="C4142">
        <v>1013</v>
      </c>
      <c r="D4142">
        <v>337</v>
      </c>
      <c r="E4142">
        <v>676</v>
      </c>
      <c r="F4142">
        <v>99.454179254783483</v>
      </c>
      <c r="G4142" t="s">
        <v>8289</v>
      </c>
      <c r="H4142">
        <v>993</v>
      </c>
    </row>
    <row r="4143" spans="1:8" x14ac:dyDescent="0.3">
      <c r="A4143" t="s">
        <v>8290</v>
      </c>
      <c r="B4143">
        <v>957</v>
      </c>
      <c r="C4143">
        <v>857</v>
      </c>
      <c r="D4143">
        <v>289</v>
      </c>
      <c r="E4143">
        <v>568</v>
      </c>
      <c r="F4143">
        <v>85.58541666666666</v>
      </c>
      <c r="G4143" t="s">
        <v>8291</v>
      </c>
      <c r="H4143">
        <v>960</v>
      </c>
    </row>
    <row r="4144" spans="1:8" x14ac:dyDescent="0.3">
      <c r="A4144" t="s">
        <v>8292</v>
      </c>
      <c r="B4144">
        <v>1680</v>
      </c>
      <c r="C4144">
        <v>1485</v>
      </c>
      <c r="D4144">
        <v>295</v>
      </c>
      <c r="E4144">
        <v>1190</v>
      </c>
      <c r="F4144">
        <v>86.442857142857136</v>
      </c>
      <c r="G4144" t="s">
        <v>8293</v>
      </c>
      <c r="H4144">
        <v>1680</v>
      </c>
    </row>
    <row r="4145" spans="1:8" x14ac:dyDescent="0.3">
      <c r="A4145" t="s">
        <v>8294</v>
      </c>
      <c r="B4145">
        <v>816</v>
      </c>
      <c r="C4145">
        <v>793</v>
      </c>
      <c r="D4145">
        <v>301</v>
      </c>
      <c r="E4145">
        <v>492</v>
      </c>
      <c r="F4145">
        <v>94.360294117647058</v>
      </c>
      <c r="G4145" t="s">
        <v>8295</v>
      </c>
      <c r="H4145">
        <v>816</v>
      </c>
    </row>
    <row r="4146" spans="1:8" x14ac:dyDescent="0.3">
      <c r="A4146" t="s">
        <v>8296</v>
      </c>
      <c r="B4146">
        <v>372</v>
      </c>
      <c r="C4146">
        <v>379</v>
      </c>
      <c r="D4146">
        <v>333</v>
      </c>
      <c r="E4146">
        <v>46</v>
      </c>
      <c r="F4146">
        <v>97.459677419354833</v>
      </c>
      <c r="G4146" t="s">
        <v>8297</v>
      </c>
      <c r="H4146">
        <v>372</v>
      </c>
    </row>
    <row r="4147" spans="1:8" x14ac:dyDescent="0.3">
      <c r="A4147" t="s">
        <v>8298</v>
      </c>
      <c r="B4147">
        <v>1362</v>
      </c>
      <c r="C4147">
        <v>1476</v>
      </c>
      <c r="D4147">
        <v>360</v>
      </c>
      <c r="E4147">
        <v>1116</v>
      </c>
      <c r="F4147">
        <v>106.61233480176212</v>
      </c>
      <c r="G4147" t="s">
        <v>8299</v>
      </c>
      <c r="H4147">
        <v>1362</v>
      </c>
    </row>
    <row r="4148" spans="1:8" x14ac:dyDescent="0.3">
      <c r="A4148" t="s">
        <v>8300</v>
      </c>
      <c r="B4148">
        <v>984</v>
      </c>
      <c r="C4148">
        <v>1023</v>
      </c>
      <c r="D4148">
        <v>323</v>
      </c>
      <c r="E4148">
        <v>700</v>
      </c>
      <c r="F4148">
        <v>100.9939024390244</v>
      </c>
      <c r="G4148" t="s">
        <v>8301</v>
      </c>
      <c r="H4148">
        <v>984</v>
      </c>
    </row>
    <row r="4149" spans="1:8" x14ac:dyDescent="0.3">
      <c r="A4149" t="s">
        <v>8302</v>
      </c>
      <c r="B4149">
        <v>891</v>
      </c>
      <c r="C4149">
        <v>912</v>
      </c>
      <c r="D4149">
        <v>330</v>
      </c>
      <c r="E4149">
        <v>582</v>
      </c>
      <c r="F4149">
        <v>99.15712682379349</v>
      </c>
      <c r="G4149" t="s">
        <v>8303</v>
      </c>
      <c r="H4149">
        <v>891</v>
      </c>
    </row>
    <row r="4150" spans="1:8" x14ac:dyDescent="0.3">
      <c r="A4150" t="s">
        <v>8304</v>
      </c>
      <c r="B4150">
        <v>1983</v>
      </c>
      <c r="C4150">
        <v>2185</v>
      </c>
      <c r="D4150">
        <v>317</v>
      </c>
      <c r="E4150">
        <v>1868</v>
      </c>
      <c r="F4150">
        <v>108.2605421686747</v>
      </c>
      <c r="G4150" t="s">
        <v>8305</v>
      </c>
      <c r="H4150">
        <v>1992</v>
      </c>
    </row>
    <row r="4151" spans="1:8" x14ac:dyDescent="0.3">
      <c r="A4151" t="s">
        <v>8306</v>
      </c>
      <c r="B4151">
        <v>1734</v>
      </c>
      <c r="C4151">
        <v>1739</v>
      </c>
      <c r="D4151">
        <v>355</v>
      </c>
      <c r="E4151">
        <v>1384</v>
      </c>
      <c r="F4151">
        <v>98.349480968858131</v>
      </c>
      <c r="G4151" t="s">
        <v>8307</v>
      </c>
      <c r="H4151">
        <v>1734</v>
      </c>
    </row>
    <row r="4152" spans="1:8" x14ac:dyDescent="0.3">
      <c r="A4152" t="s">
        <v>8308</v>
      </c>
      <c r="B4152">
        <v>438</v>
      </c>
      <c r="C4152">
        <v>374</v>
      </c>
      <c r="D4152">
        <v>306</v>
      </c>
      <c r="E4152">
        <v>68</v>
      </c>
      <c r="F4152">
        <v>81.760273972602747</v>
      </c>
      <c r="G4152" t="s">
        <v>8309</v>
      </c>
      <c r="H4152">
        <v>438</v>
      </c>
    </row>
    <row r="4153" spans="1:8" x14ac:dyDescent="0.3">
      <c r="A4153" t="s">
        <v>8310</v>
      </c>
      <c r="B4153">
        <v>2514</v>
      </c>
      <c r="C4153">
        <v>2543</v>
      </c>
      <c r="D4153">
        <v>381</v>
      </c>
      <c r="E4153">
        <v>2162</v>
      </c>
      <c r="F4153">
        <v>99.610978520286395</v>
      </c>
      <c r="G4153" t="s">
        <v>8311</v>
      </c>
      <c r="H4153">
        <v>2514</v>
      </c>
    </row>
    <row r="4154" spans="1:8" x14ac:dyDescent="0.3">
      <c r="A4154" t="s">
        <v>8312</v>
      </c>
      <c r="B4154">
        <v>1170</v>
      </c>
      <c r="C4154">
        <v>1245</v>
      </c>
      <c r="D4154">
        <v>283</v>
      </c>
      <c r="E4154">
        <v>962</v>
      </c>
      <c r="F4154">
        <v>103.73333333333333</v>
      </c>
      <c r="G4154" t="s">
        <v>8313</v>
      </c>
      <c r="H4154">
        <v>1170</v>
      </c>
    </row>
    <row r="4155" spans="1:8" x14ac:dyDescent="0.3">
      <c r="A4155" t="s">
        <v>8314</v>
      </c>
      <c r="B4155">
        <v>1095</v>
      </c>
      <c r="C4155">
        <v>1094</v>
      </c>
      <c r="D4155">
        <v>314</v>
      </c>
      <c r="E4155">
        <v>780</v>
      </c>
      <c r="F4155">
        <v>97.359817351598167</v>
      </c>
      <c r="G4155" t="s">
        <v>8315</v>
      </c>
      <c r="H4155">
        <v>1095</v>
      </c>
    </row>
    <row r="4156" spans="1:8" x14ac:dyDescent="0.3">
      <c r="A4156" t="s">
        <v>8316</v>
      </c>
      <c r="B4156">
        <v>1722</v>
      </c>
      <c r="C4156">
        <v>1647</v>
      </c>
      <c r="D4156">
        <v>315</v>
      </c>
      <c r="E4156">
        <v>1332</v>
      </c>
      <c r="F4156">
        <v>93.674216027874564</v>
      </c>
      <c r="G4156" t="s">
        <v>8317</v>
      </c>
      <c r="H4156">
        <v>1722</v>
      </c>
    </row>
    <row r="4157" spans="1:8" x14ac:dyDescent="0.3">
      <c r="A4157" t="s">
        <v>8318</v>
      </c>
      <c r="B4157">
        <v>705</v>
      </c>
      <c r="C4157">
        <v>671</v>
      </c>
      <c r="D4157">
        <v>325</v>
      </c>
      <c r="E4157">
        <v>346</v>
      </c>
      <c r="F4157">
        <v>92.524822695035468</v>
      </c>
      <c r="G4157" t="s">
        <v>8319</v>
      </c>
      <c r="H4157">
        <v>705</v>
      </c>
    </row>
    <row r="4158" spans="1:8" x14ac:dyDescent="0.3">
      <c r="A4158" t="s">
        <v>8320</v>
      </c>
      <c r="B4158">
        <v>207</v>
      </c>
      <c r="C4158">
        <v>178</v>
      </c>
      <c r="D4158">
        <v>178</v>
      </c>
      <c r="E4158">
        <v>0</v>
      </c>
      <c r="F4158">
        <v>78.227053140096615</v>
      </c>
      <c r="G4158" t="s">
        <v>8321</v>
      </c>
      <c r="H4158">
        <v>207</v>
      </c>
    </row>
    <row r="4159" spans="1:8" x14ac:dyDescent="0.3">
      <c r="A4159" t="s">
        <v>8322</v>
      </c>
      <c r="B4159">
        <v>2160</v>
      </c>
      <c r="C4159">
        <v>1986</v>
      </c>
      <c r="D4159">
        <v>318</v>
      </c>
      <c r="E4159">
        <v>1668</v>
      </c>
      <c r="F4159">
        <v>90.575000000000003</v>
      </c>
      <c r="G4159" t="s">
        <v>8323</v>
      </c>
      <c r="H4159">
        <v>2160</v>
      </c>
    </row>
    <row r="4160" spans="1:8" x14ac:dyDescent="0.3">
      <c r="A4160" t="s">
        <v>8324</v>
      </c>
      <c r="B4160">
        <v>753</v>
      </c>
      <c r="C4160">
        <v>727</v>
      </c>
      <c r="D4160">
        <v>337</v>
      </c>
      <c r="E4160">
        <v>390</v>
      </c>
      <c r="F4160">
        <v>94.438247011952186</v>
      </c>
      <c r="G4160" t="s">
        <v>8325</v>
      </c>
      <c r="H4160">
        <v>753</v>
      </c>
    </row>
    <row r="4161" spans="1:8" x14ac:dyDescent="0.3">
      <c r="A4161" t="s">
        <v>8326</v>
      </c>
      <c r="B4161">
        <v>2886</v>
      </c>
      <c r="C4161">
        <v>2781</v>
      </c>
      <c r="D4161">
        <v>321</v>
      </c>
      <c r="E4161">
        <v>2460</v>
      </c>
      <c r="F4161">
        <v>94.92411642411642</v>
      </c>
      <c r="G4161" t="s">
        <v>8327</v>
      </c>
      <c r="H4161">
        <v>2886</v>
      </c>
    </row>
    <row r="4162" spans="1:8" x14ac:dyDescent="0.3">
      <c r="A4162" t="s">
        <v>8328</v>
      </c>
      <c r="B4162">
        <v>786</v>
      </c>
      <c r="C4162">
        <v>766</v>
      </c>
      <c r="D4162">
        <v>342</v>
      </c>
      <c r="E4162">
        <v>424</v>
      </c>
      <c r="F4162">
        <v>93.739185750636139</v>
      </c>
      <c r="G4162" t="s">
        <v>8329</v>
      </c>
      <c r="H4162">
        <v>786</v>
      </c>
    </row>
    <row r="4163" spans="1:8" x14ac:dyDescent="0.3">
      <c r="A4163" t="s">
        <v>8330</v>
      </c>
      <c r="B4163">
        <v>1585</v>
      </c>
      <c r="C4163">
        <v>1202</v>
      </c>
      <c r="D4163">
        <v>282</v>
      </c>
      <c r="E4163">
        <v>920</v>
      </c>
      <c r="F4163">
        <v>73.32457786116322</v>
      </c>
      <c r="G4163" t="s">
        <v>8331</v>
      </c>
      <c r="H4163">
        <v>1599</v>
      </c>
    </row>
    <row r="4164" spans="1:8" x14ac:dyDescent="0.3">
      <c r="A4164" t="s">
        <v>8332</v>
      </c>
      <c r="B4164">
        <v>945</v>
      </c>
      <c r="C4164">
        <v>897</v>
      </c>
      <c r="D4164">
        <v>411</v>
      </c>
      <c r="E4164">
        <v>486</v>
      </c>
      <c r="F4164">
        <v>92.050793650793651</v>
      </c>
      <c r="G4164" t="s">
        <v>8333</v>
      </c>
      <c r="H4164">
        <v>945</v>
      </c>
    </row>
    <row r="4165" spans="1:8" x14ac:dyDescent="0.3">
      <c r="A4165" t="s">
        <v>8334</v>
      </c>
      <c r="B4165">
        <v>303</v>
      </c>
      <c r="C4165">
        <v>557</v>
      </c>
      <c r="D4165">
        <v>525</v>
      </c>
      <c r="E4165">
        <v>32</v>
      </c>
      <c r="F4165">
        <v>168.66006600660066</v>
      </c>
      <c r="G4165" t="s">
        <v>8335</v>
      </c>
      <c r="H4165">
        <v>303</v>
      </c>
    </row>
    <row r="4166" spans="1:8" x14ac:dyDescent="0.3">
      <c r="A4166" t="s">
        <v>8336</v>
      </c>
      <c r="B4166">
        <v>2451</v>
      </c>
      <c r="C4166">
        <v>4052</v>
      </c>
      <c r="D4166">
        <v>1200</v>
      </c>
      <c r="E4166">
        <v>2852</v>
      </c>
      <c r="F4166">
        <v>162.68625050999592</v>
      </c>
      <c r="G4166" t="s">
        <v>8337</v>
      </c>
      <c r="H4166">
        <v>2451</v>
      </c>
    </row>
    <row r="4167" spans="1:8" x14ac:dyDescent="0.3">
      <c r="A4167" t="s">
        <v>8338</v>
      </c>
      <c r="B4167">
        <v>276</v>
      </c>
      <c r="C4167">
        <v>305</v>
      </c>
      <c r="D4167">
        <v>287</v>
      </c>
      <c r="E4167">
        <v>18</v>
      </c>
      <c r="F4167">
        <v>103.81884057971014</v>
      </c>
      <c r="G4167" t="s">
        <v>8339</v>
      </c>
      <c r="H4167">
        <v>276</v>
      </c>
    </row>
    <row r="4168" spans="1:8" x14ac:dyDescent="0.3">
      <c r="A4168" t="s">
        <v>8340</v>
      </c>
      <c r="B4168">
        <v>1089</v>
      </c>
      <c r="C4168">
        <v>638</v>
      </c>
      <c r="D4168">
        <v>208</v>
      </c>
      <c r="E4168">
        <v>430</v>
      </c>
      <c r="F4168">
        <v>57.337006427915519</v>
      </c>
      <c r="G4168" t="s">
        <v>8341</v>
      </c>
      <c r="H4168">
        <v>1089</v>
      </c>
    </row>
    <row r="4169" spans="1:8" x14ac:dyDescent="0.3">
      <c r="A4169" t="s">
        <v>8342</v>
      </c>
      <c r="B4169">
        <v>1084</v>
      </c>
      <c r="C4169">
        <v>433</v>
      </c>
      <c r="D4169">
        <v>145</v>
      </c>
      <c r="E4169">
        <v>288</v>
      </c>
      <c r="F4169">
        <v>38.808999081726355</v>
      </c>
      <c r="G4169" t="s">
        <v>8343</v>
      </c>
      <c r="H4169">
        <v>1089</v>
      </c>
    </row>
    <row r="4170" spans="1:8" x14ac:dyDescent="0.3">
      <c r="A4170" t="s">
        <v>8344</v>
      </c>
      <c r="B4170">
        <v>456</v>
      </c>
      <c r="C4170">
        <v>423</v>
      </c>
      <c r="D4170">
        <v>303</v>
      </c>
      <c r="E4170">
        <v>120</v>
      </c>
      <c r="F4170">
        <v>88.383771929824562</v>
      </c>
      <c r="G4170" t="s">
        <v>8345</v>
      </c>
      <c r="H4170">
        <v>456</v>
      </c>
    </row>
    <row r="4171" spans="1:8" x14ac:dyDescent="0.3">
      <c r="A4171" t="s">
        <v>8346</v>
      </c>
      <c r="B4171">
        <v>2922</v>
      </c>
      <c r="C4171">
        <v>2826</v>
      </c>
      <c r="D4171">
        <v>372</v>
      </c>
      <c r="E4171">
        <v>2454</v>
      </c>
      <c r="F4171">
        <v>94.786105407255306</v>
      </c>
      <c r="G4171" t="s">
        <v>8347</v>
      </c>
      <c r="H4171">
        <v>2922</v>
      </c>
    </row>
    <row r="4172" spans="1:8" x14ac:dyDescent="0.3">
      <c r="A4172" t="s">
        <v>8348</v>
      </c>
      <c r="B4172">
        <v>891</v>
      </c>
      <c r="C4172">
        <v>902</v>
      </c>
      <c r="D4172">
        <v>348</v>
      </c>
      <c r="E4172">
        <v>554</v>
      </c>
      <c r="F4172">
        <v>98.335578002244674</v>
      </c>
      <c r="G4172" t="s">
        <v>8349</v>
      </c>
      <c r="H4172">
        <v>891</v>
      </c>
    </row>
    <row r="4173" spans="1:8" x14ac:dyDescent="0.3">
      <c r="A4173" t="s">
        <v>8350</v>
      </c>
      <c r="B4173">
        <v>804</v>
      </c>
      <c r="C4173">
        <v>845</v>
      </c>
      <c r="D4173">
        <v>347</v>
      </c>
      <c r="E4173">
        <v>498</v>
      </c>
      <c r="F4173">
        <v>101.77860696517413</v>
      </c>
      <c r="G4173" t="s">
        <v>8351</v>
      </c>
      <c r="H4173">
        <v>804</v>
      </c>
    </row>
    <row r="4174" spans="1:8" x14ac:dyDescent="0.3">
      <c r="A4174" t="s">
        <v>8352</v>
      </c>
      <c r="B4174">
        <v>909</v>
      </c>
      <c r="C4174">
        <v>864</v>
      </c>
      <c r="D4174">
        <v>368</v>
      </c>
      <c r="E4174">
        <v>496</v>
      </c>
      <c r="F4174">
        <v>92.630363036303635</v>
      </c>
      <c r="G4174" t="s">
        <v>8353</v>
      </c>
      <c r="H4174">
        <v>909</v>
      </c>
    </row>
    <row r="4175" spans="1:8" x14ac:dyDescent="0.3">
      <c r="A4175" t="s">
        <v>8354</v>
      </c>
      <c r="B4175">
        <v>810</v>
      </c>
      <c r="C4175">
        <v>817</v>
      </c>
      <c r="D4175">
        <v>343</v>
      </c>
      <c r="E4175">
        <v>474</v>
      </c>
      <c r="F4175">
        <v>98.554320987654322</v>
      </c>
      <c r="G4175" t="s">
        <v>8355</v>
      </c>
      <c r="H4175">
        <v>810</v>
      </c>
    </row>
    <row r="4176" spans="1:8" x14ac:dyDescent="0.3">
      <c r="A4176" t="s">
        <v>8356</v>
      </c>
      <c r="B4176">
        <v>234</v>
      </c>
      <c r="C4176">
        <v>455</v>
      </c>
      <c r="D4176">
        <v>447</v>
      </c>
      <c r="E4176">
        <v>8</v>
      </c>
      <c r="F4176">
        <v>181.38461538461539</v>
      </c>
      <c r="G4176" t="s">
        <v>8357</v>
      </c>
      <c r="H4176">
        <v>234</v>
      </c>
    </row>
    <row r="4177" spans="1:8" x14ac:dyDescent="0.3">
      <c r="A4177" t="s">
        <v>8358</v>
      </c>
      <c r="B4177">
        <v>1071</v>
      </c>
      <c r="C4177">
        <v>2060</v>
      </c>
      <c r="D4177">
        <v>634</v>
      </c>
      <c r="E4177">
        <v>1426</v>
      </c>
      <c r="F4177">
        <v>187.61718020541551</v>
      </c>
      <c r="G4177" t="s">
        <v>8359</v>
      </c>
      <c r="H4177">
        <v>1071</v>
      </c>
    </row>
    <row r="4178" spans="1:8" x14ac:dyDescent="0.3">
      <c r="A4178" t="s">
        <v>8360</v>
      </c>
      <c r="B4178">
        <v>708</v>
      </c>
      <c r="C4178">
        <v>636</v>
      </c>
      <c r="D4178">
        <v>248</v>
      </c>
      <c r="E4178">
        <v>388</v>
      </c>
      <c r="F4178">
        <v>86.5183615819209</v>
      </c>
      <c r="G4178" t="s">
        <v>8361</v>
      </c>
      <c r="H4178">
        <v>708</v>
      </c>
    </row>
    <row r="4179" spans="1:8" x14ac:dyDescent="0.3">
      <c r="A4179" t="s">
        <v>8362</v>
      </c>
      <c r="B4179">
        <v>708</v>
      </c>
      <c r="C4179">
        <v>643</v>
      </c>
      <c r="D4179">
        <v>265</v>
      </c>
      <c r="E4179">
        <v>378</v>
      </c>
      <c r="F4179">
        <v>87.725988700564969</v>
      </c>
      <c r="G4179" t="s">
        <v>8363</v>
      </c>
      <c r="H4179">
        <v>708</v>
      </c>
    </row>
    <row r="4180" spans="1:8" x14ac:dyDescent="0.3">
      <c r="A4180" t="s">
        <v>8364</v>
      </c>
      <c r="B4180">
        <v>714</v>
      </c>
      <c r="C4180">
        <v>712</v>
      </c>
      <c r="D4180">
        <v>344</v>
      </c>
      <c r="E4180">
        <v>368</v>
      </c>
      <c r="F4180">
        <v>97.268907563025209</v>
      </c>
      <c r="G4180" t="s">
        <v>8365</v>
      </c>
      <c r="H4180">
        <v>714</v>
      </c>
    </row>
    <row r="4181" spans="1:8" x14ac:dyDescent="0.3">
      <c r="A4181" t="s">
        <v>8366</v>
      </c>
      <c r="B4181">
        <v>1797</v>
      </c>
      <c r="C4181">
        <v>2071</v>
      </c>
      <c r="D4181">
        <v>417</v>
      </c>
      <c r="E4181">
        <v>1654</v>
      </c>
      <c r="F4181">
        <v>113.01669449081803</v>
      </c>
      <c r="G4181" t="s">
        <v>8367</v>
      </c>
      <c r="H4181">
        <v>1797</v>
      </c>
    </row>
    <row r="4182" spans="1:8" x14ac:dyDescent="0.3">
      <c r="A4182" t="s">
        <v>8368</v>
      </c>
      <c r="B4182">
        <v>873</v>
      </c>
      <c r="C4182">
        <v>965</v>
      </c>
      <c r="D4182">
        <v>369</v>
      </c>
      <c r="E4182">
        <v>596</v>
      </c>
      <c r="F4182">
        <v>107.74570446735395</v>
      </c>
      <c r="G4182" t="s">
        <v>8369</v>
      </c>
      <c r="H4182">
        <v>873</v>
      </c>
    </row>
    <row r="4183" spans="1:8" x14ac:dyDescent="0.3">
      <c r="A4183" t="s">
        <v>8370</v>
      </c>
      <c r="B4183">
        <v>759</v>
      </c>
      <c r="C4183">
        <v>839</v>
      </c>
      <c r="D4183">
        <v>329</v>
      </c>
      <c r="E4183">
        <v>510</v>
      </c>
      <c r="F4183">
        <v>109.00658761528327</v>
      </c>
      <c r="G4183" t="s">
        <v>8371</v>
      </c>
      <c r="H4183">
        <v>759</v>
      </c>
    </row>
    <row r="4184" spans="1:8" x14ac:dyDescent="0.3">
      <c r="A4184" t="s">
        <v>8372</v>
      </c>
      <c r="B4184">
        <v>871</v>
      </c>
      <c r="C4184">
        <v>931</v>
      </c>
      <c r="D4184">
        <v>459</v>
      </c>
      <c r="E4184">
        <v>472</v>
      </c>
      <c r="F4184">
        <v>102.74112256586483</v>
      </c>
      <c r="G4184" t="s">
        <v>8373</v>
      </c>
      <c r="H4184">
        <v>873</v>
      </c>
    </row>
    <row r="4185" spans="1:8" x14ac:dyDescent="0.3">
      <c r="A4185" t="s">
        <v>8374</v>
      </c>
      <c r="B4185">
        <v>486</v>
      </c>
      <c r="C4185">
        <v>470</v>
      </c>
      <c r="D4185">
        <v>310</v>
      </c>
      <c r="E4185">
        <v>160</v>
      </c>
      <c r="F4185">
        <v>92.358024691358025</v>
      </c>
      <c r="G4185" t="s">
        <v>8375</v>
      </c>
      <c r="H4185">
        <v>486</v>
      </c>
    </row>
    <row r="4186" spans="1:8" x14ac:dyDescent="0.3">
      <c r="A4186" t="s">
        <v>8376</v>
      </c>
      <c r="B4186">
        <v>846</v>
      </c>
      <c r="C4186">
        <v>780</v>
      </c>
      <c r="D4186">
        <v>310</v>
      </c>
      <c r="E4186">
        <v>470</v>
      </c>
      <c r="F4186">
        <v>89.356973995271872</v>
      </c>
      <c r="G4186" t="s">
        <v>8377</v>
      </c>
      <c r="H4186">
        <v>846</v>
      </c>
    </row>
    <row r="4187" spans="1:8" x14ac:dyDescent="0.3">
      <c r="A4187" t="s">
        <v>8378</v>
      </c>
      <c r="B4187">
        <v>1221</v>
      </c>
      <c r="C4187">
        <v>1194</v>
      </c>
      <c r="D4187">
        <v>366</v>
      </c>
      <c r="E4187">
        <v>828</v>
      </c>
      <c r="F4187">
        <v>96.061425061425055</v>
      </c>
      <c r="G4187" t="s">
        <v>8379</v>
      </c>
      <c r="H4187">
        <v>1221</v>
      </c>
    </row>
    <row r="4188" spans="1:8" x14ac:dyDescent="0.3">
      <c r="A4188" t="s">
        <v>8380</v>
      </c>
      <c r="B4188">
        <v>1122</v>
      </c>
      <c r="C4188">
        <v>1024</v>
      </c>
      <c r="D4188">
        <v>314</v>
      </c>
      <c r="E4188">
        <v>710</v>
      </c>
      <c r="F4188">
        <v>88.740641711229941</v>
      </c>
      <c r="G4188" t="s">
        <v>8381</v>
      </c>
      <c r="H4188">
        <v>1122</v>
      </c>
    </row>
    <row r="4189" spans="1:8" x14ac:dyDescent="0.3">
      <c r="A4189" t="s">
        <v>8382</v>
      </c>
      <c r="B4189">
        <v>945</v>
      </c>
      <c r="C4189">
        <v>983</v>
      </c>
      <c r="D4189">
        <v>345</v>
      </c>
      <c r="E4189">
        <v>638</v>
      </c>
      <c r="F4189">
        <v>101.62645502645502</v>
      </c>
      <c r="G4189" t="s">
        <v>8383</v>
      </c>
      <c r="H4189">
        <v>945</v>
      </c>
    </row>
    <row r="4190" spans="1:8" x14ac:dyDescent="0.3">
      <c r="A4190" t="s">
        <v>8384</v>
      </c>
      <c r="B4190">
        <v>1128</v>
      </c>
      <c r="C4190">
        <v>1021</v>
      </c>
      <c r="D4190">
        <v>291</v>
      </c>
      <c r="E4190">
        <v>730</v>
      </c>
      <c r="F4190">
        <v>88.796099290780148</v>
      </c>
      <c r="G4190" t="s">
        <v>8385</v>
      </c>
      <c r="H4190">
        <v>1128</v>
      </c>
    </row>
    <row r="4191" spans="1:8" x14ac:dyDescent="0.3">
      <c r="A4191" t="s">
        <v>8386</v>
      </c>
      <c r="B4191">
        <v>549</v>
      </c>
      <c r="C4191">
        <v>490</v>
      </c>
      <c r="D4191">
        <v>280</v>
      </c>
      <c r="E4191">
        <v>210</v>
      </c>
      <c r="F4191">
        <v>86.071038251366119</v>
      </c>
      <c r="G4191" t="s">
        <v>8387</v>
      </c>
      <c r="H4191">
        <v>549</v>
      </c>
    </row>
    <row r="4192" spans="1:8" x14ac:dyDescent="0.3">
      <c r="A4192" t="s">
        <v>8388</v>
      </c>
      <c r="B4192">
        <v>3387</v>
      </c>
      <c r="C4192">
        <v>3160</v>
      </c>
      <c r="D4192">
        <v>330</v>
      </c>
      <c r="E4192">
        <v>2830</v>
      </c>
      <c r="F4192">
        <v>91.909359315028055</v>
      </c>
      <c r="G4192" t="s">
        <v>8389</v>
      </c>
      <c r="H4192">
        <v>3387</v>
      </c>
    </row>
    <row r="4193" spans="1:8" x14ac:dyDescent="0.3">
      <c r="A4193" t="s">
        <v>8390</v>
      </c>
      <c r="B4193">
        <v>1830</v>
      </c>
      <c r="C4193">
        <v>1753</v>
      </c>
      <c r="D4193">
        <v>347</v>
      </c>
      <c r="E4193">
        <v>1406</v>
      </c>
      <c r="F4193">
        <v>94.571584699453553</v>
      </c>
      <c r="G4193" t="s">
        <v>8391</v>
      </c>
      <c r="H4193">
        <v>1830</v>
      </c>
    </row>
    <row r="4194" spans="1:8" x14ac:dyDescent="0.3">
      <c r="A4194" t="s">
        <v>8392</v>
      </c>
      <c r="B4194">
        <v>1494</v>
      </c>
      <c r="C4194">
        <v>1436</v>
      </c>
      <c r="D4194">
        <v>302</v>
      </c>
      <c r="E4194">
        <v>1134</v>
      </c>
      <c r="F4194">
        <v>94.449799196787154</v>
      </c>
      <c r="G4194" t="s">
        <v>8393</v>
      </c>
      <c r="H4194">
        <v>1494</v>
      </c>
    </row>
    <row r="4195" spans="1:8" x14ac:dyDescent="0.3">
      <c r="A4195" t="s">
        <v>8394</v>
      </c>
      <c r="B4195">
        <v>597</v>
      </c>
      <c r="C4195">
        <v>579</v>
      </c>
      <c r="D4195">
        <v>331</v>
      </c>
      <c r="E4195">
        <v>248</v>
      </c>
      <c r="F4195">
        <v>94.040201005025125</v>
      </c>
      <c r="G4195" t="s">
        <v>8395</v>
      </c>
      <c r="H4195">
        <v>597</v>
      </c>
    </row>
    <row r="4196" spans="1:8" x14ac:dyDescent="0.3">
      <c r="A4196" t="s">
        <v>8396</v>
      </c>
      <c r="B4196">
        <v>816</v>
      </c>
      <c r="C4196">
        <v>787</v>
      </c>
      <c r="D4196">
        <v>309</v>
      </c>
      <c r="E4196">
        <v>478</v>
      </c>
      <c r="F4196">
        <v>94.127450980392155</v>
      </c>
      <c r="G4196" t="s">
        <v>8397</v>
      </c>
      <c r="H4196">
        <v>816</v>
      </c>
    </row>
    <row r="4197" spans="1:8" x14ac:dyDescent="0.3">
      <c r="A4197" t="s">
        <v>8398</v>
      </c>
      <c r="B4197">
        <v>2664</v>
      </c>
      <c r="C4197">
        <v>2485</v>
      </c>
      <c r="D4197">
        <v>263</v>
      </c>
      <c r="E4197">
        <v>2222</v>
      </c>
      <c r="F4197">
        <v>91.785660660660668</v>
      </c>
      <c r="G4197" t="s">
        <v>8399</v>
      </c>
      <c r="H4197">
        <v>2664</v>
      </c>
    </row>
    <row r="4198" spans="1:8" x14ac:dyDescent="0.3">
      <c r="A4198" t="s">
        <v>8400</v>
      </c>
      <c r="B4198">
        <v>2004</v>
      </c>
      <c r="C4198">
        <v>1961</v>
      </c>
      <c r="D4198">
        <v>319</v>
      </c>
      <c r="E4198">
        <v>1642</v>
      </c>
      <c r="F4198">
        <v>96.506986027944109</v>
      </c>
      <c r="G4198" t="s">
        <v>8401</v>
      </c>
      <c r="H4198">
        <v>2004</v>
      </c>
    </row>
    <row r="4199" spans="1:8" x14ac:dyDescent="0.3">
      <c r="A4199" t="s">
        <v>8402</v>
      </c>
      <c r="B4199">
        <v>897</v>
      </c>
      <c r="C4199">
        <v>759</v>
      </c>
      <c r="D4199">
        <v>309</v>
      </c>
      <c r="E4199">
        <v>450</v>
      </c>
      <c r="F4199">
        <v>82.404682274247492</v>
      </c>
      <c r="G4199" t="s">
        <v>8403</v>
      </c>
      <c r="H4199">
        <v>897</v>
      </c>
    </row>
    <row r="4200" spans="1:8" x14ac:dyDescent="0.3">
      <c r="A4200" t="s">
        <v>8404</v>
      </c>
      <c r="B4200">
        <v>1347</v>
      </c>
      <c r="C4200">
        <v>1297</v>
      </c>
      <c r="D4200">
        <v>281</v>
      </c>
      <c r="E4200">
        <v>1016</v>
      </c>
      <c r="F4200">
        <v>94.44617668893838</v>
      </c>
      <c r="G4200" t="s">
        <v>8405</v>
      </c>
      <c r="H4200">
        <v>1347</v>
      </c>
    </row>
    <row r="4201" spans="1:8" x14ac:dyDescent="0.3">
      <c r="A4201" t="s">
        <v>8406</v>
      </c>
      <c r="B4201">
        <v>1029</v>
      </c>
      <c r="C4201">
        <v>944</v>
      </c>
      <c r="D4201">
        <v>292</v>
      </c>
      <c r="E4201">
        <v>652</v>
      </c>
      <c r="F4201">
        <v>89.560738581146751</v>
      </c>
      <c r="G4201" t="s">
        <v>8407</v>
      </c>
      <c r="H4201">
        <v>1029</v>
      </c>
    </row>
    <row r="4202" spans="1:8" x14ac:dyDescent="0.3">
      <c r="A4202" t="s">
        <v>8408</v>
      </c>
      <c r="B4202">
        <v>2766</v>
      </c>
      <c r="C4202">
        <v>2582</v>
      </c>
      <c r="D4202">
        <v>310</v>
      </c>
      <c r="E4202">
        <v>2272</v>
      </c>
      <c r="F4202">
        <v>91.908893709327543</v>
      </c>
      <c r="G4202" t="s">
        <v>8409</v>
      </c>
      <c r="H4202">
        <v>2766</v>
      </c>
    </row>
    <row r="4203" spans="1:8" x14ac:dyDescent="0.3">
      <c r="A4203" t="s">
        <v>8410</v>
      </c>
      <c r="B4203">
        <v>5478</v>
      </c>
      <c r="C4203">
        <v>5022</v>
      </c>
      <c r="D4203">
        <v>344</v>
      </c>
      <c r="E4203">
        <v>4678</v>
      </c>
      <c r="F4203">
        <v>90.591274187659735</v>
      </c>
      <c r="G4203" t="s">
        <v>8411</v>
      </c>
      <c r="H4203">
        <v>5478</v>
      </c>
    </row>
    <row r="4204" spans="1:8" x14ac:dyDescent="0.3">
      <c r="A4204" t="s">
        <v>8412</v>
      </c>
      <c r="B4204">
        <v>2562</v>
      </c>
      <c r="C4204">
        <v>2497</v>
      </c>
      <c r="D4204">
        <v>321</v>
      </c>
      <c r="E4204">
        <v>2176</v>
      </c>
      <c r="F4204">
        <v>95.733411397345819</v>
      </c>
      <c r="G4204" t="s">
        <v>8413</v>
      </c>
      <c r="H4204">
        <v>2562</v>
      </c>
    </row>
    <row r="4205" spans="1:8" x14ac:dyDescent="0.3">
      <c r="A4205" t="s">
        <v>8414</v>
      </c>
      <c r="B4205">
        <v>804</v>
      </c>
      <c r="C4205">
        <v>721</v>
      </c>
      <c r="D4205">
        <v>275</v>
      </c>
      <c r="E4205">
        <v>446</v>
      </c>
      <c r="F4205">
        <v>87.682835820895519</v>
      </c>
      <c r="G4205" t="s">
        <v>8415</v>
      </c>
      <c r="H4205">
        <v>804</v>
      </c>
    </row>
    <row r="4206" spans="1:8" x14ac:dyDescent="0.3">
      <c r="A4206" t="s">
        <v>8416</v>
      </c>
      <c r="B4206">
        <v>1533</v>
      </c>
      <c r="C4206">
        <v>1639</v>
      </c>
      <c r="D4206">
        <v>357</v>
      </c>
      <c r="E4206">
        <v>1282</v>
      </c>
      <c r="F4206">
        <v>104.99217221135029</v>
      </c>
      <c r="G4206" t="s">
        <v>8417</v>
      </c>
      <c r="H4206">
        <v>1533</v>
      </c>
    </row>
    <row r="4207" spans="1:8" x14ac:dyDescent="0.3">
      <c r="A4207" t="s">
        <v>8418</v>
      </c>
      <c r="B4207">
        <v>1701</v>
      </c>
      <c r="C4207">
        <v>1689</v>
      </c>
      <c r="D4207">
        <v>347</v>
      </c>
      <c r="E4207">
        <v>1342</v>
      </c>
      <c r="F4207">
        <v>97.456202233980008</v>
      </c>
      <c r="G4207" t="s">
        <v>8419</v>
      </c>
      <c r="H4207">
        <v>1701</v>
      </c>
    </row>
    <row r="4208" spans="1:8" x14ac:dyDescent="0.3">
      <c r="A4208" t="s">
        <v>8420</v>
      </c>
      <c r="B4208">
        <v>303</v>
      </c>
      <c r="C4208">
        <v>218</v>
      </c>
      <c r="D4208">
        <v>204</v>
      </c>
      <c r="E4208">
        <v>14</v>
      </c>
      <c r="F4208">
        <v>67.93399339933994</v>
      </c>
      <c r="G4208" t="s">
        <v>8421</v>
      </c>
      <c r="H4208">
        <v>303</v>
      </c>
    </row>
    <row r="4209" spans="1:8" x14ac:dyDescent="0.3">
      <c r="A4209" t="s">
        <v>8422</v>
      </c>
      <c r="B4209">
        <v>2091</v>
      </c>
      <c r="C4209">
        <v>1915</v>
      </c>
      <c r="D4209">
        <v>323</v>
      </c>
      <c r="E4209">
        <v>1592</v>
      </c>
      <c r="F4209">
        <v>89.81539933046389</v>
      </c>
      <c r="G4209" t="s">
        <v>8423</v>
      </c>
      <c r="H4209">
        <v>2091</v>
      </c>
    </row>
    <row r="4210" spans="1:8" x14ac:dyDescent="0.3">
      <c r="A4210" t="s">
        <v>8424</v>
      </c>
      <c r="B4210">
        <v>927</v>
      </c>
      <c r="C4210">
        <v>901</v>
      </c>
      <c r="D4210">
        <v>335</v>
      </c>
      <c r="E4210">
        <v>566</v>
      </c>
      <c r="F4210">
        <v>94.345199568500533</v>
      </c>
      <c r="G4210" t="s">
        <v>8425</v>
      </c>
      <c r="H4210">
        <v>927</v>
      </c>
    </row>
    <row r="4211" spans="1:8" x14ac:dyDescent="0.3">
      <c r="A4211" t="s">
        <v>8426</v>
      </c>
      <c r="B4211">
        <v>999</v>
      </c>
      <c r="C4211">
        <v>968</v>
      </c>
      <c r="D4211">
        <v>308</v>
      </c>
      <c r="E4211">
        <v>660</v>
      </c>
      <c r="F4211">
        <v>94.637637637637638</v>
      </c>
      <c r="G4211" t="s">
        <v>8427</v>
      </c>
      <c r="H4211">
        <v>999</v>
      </c>
    </row>
    <row r="4212" spans="1:8" x14ac:dyDescent="0.3">
      <c r="A4212" t="s">
        <v>8428</v>
      </c>
      <c r="B4212">
        <v>1356</v>
      </c>
      <c r="C4212">
        <v>1247</v>
      </c>
      <c r="D4212">
        <v>323</v>
      </c>
      <c r="E4212">
        <v>924</v>
      </c>
      <c r="F4212">
        <v>90.018436578171091</v>
      </c>
      <c r="G4212" t="s">
        <v>8429</v>
      </c>
      <c r="H4212">
        <v>1356</v>
      </c>
    </row>
    <row r="4213" spans="1:8" x14ac:dyDescent="0.3">
      <c r="A4213" t="s">
        <v>8430</v>
      </c>
      <c r="B4213">
        <v>321</v>
      </c>
      <c r="C4213">
        <v>390</v>
      </c>
      <c r="D4213">
        <v>348</v>
      </c>
      <c r="E4213">
        <v>42</v>
      </c>
      <c r="F4213">
        <v>113.13707165109034</v>
      </c>
      <c r="G4213" t="s">
        <v>8431</v>
      </c>
      <c r="H4213">
        <v>321</v>
      </c>
    </row>
    <row r="4214" spans="1:8" x14ac:dyDescent="0.3">
      <c r="A4214" t="s">
        <v>8432</v>
      </c>
      <c r="B4214">
        <v>3093</v>
      </c>
      <c r="C4214">
        <v>3075</v>
      </c>
      <c r="D4214">
        <v>329</v>
      </c>
      <c r="E4214">
        <v>2746</v>
      </c>
      <c r="F4214">
        <v>97.919495635305523</v>
      </c>
      <c r="G4214" t="s">
        <v>8433</v>
      </c>
      <c r="H4214">
        <v>3093</v>
      </c>
    </row>
    <row r="4215" spans="1:8" x14ac:dyDescent="0.3">
      <c r="A4215" t="s">
        <v>8434</v>
      </c>
      <c r="B4215">
        <v>981</v>
      </c>
      <c r="C4215">
        <v>916</v>
      </c>
      <c r="D4215">
        <v>280</v>
      </c>
      <c r="E4215">
        <v>636</v>
      </c>
      <c r="F4215">
        <v>90.955147808358817</v>
      </c>
      <c r="G4215" t="s">
        <v>8435</v>
      </c>
      <c r="H4215">
        <v>981</v>
      </c>
    </row>
    <row r="4216" spans="1:8" x14ac:dyDescent="0.3">
      <c r="A4216" t="s">
        <v>8436</v>
      </c>
      <c r="B4216">
        <v>1440</v>
      </c>
      <c r="C4216">
        <v>1283</v>
      </c>
      <c r="D4216">
        <v>217</v>
      </c>
      <c r="E4216">
        <v>1066</v>
      </c>
      <c r="F4216">
        <v>87.295138888888886</v>
      </c>
      <c r="G4216" t="s">
        <v>8437</v>
      </c>
      <c r="H4216">
        <v>1440</v>
      </c>
    </row>
    <row r="4217" spans="1:8" x14ac:dyDescent="0.3">
      <c r="A4217" t="s">
        <v>8438</v>
      </c>
      <c r="B4217">
        <v>1422</v>
      </c>
      <c r="C4217">
        <v>1390</v>
      </c>
      <c r="D4217">
        <v>334</v>
      </c>
      <c r="E4217">
        <v>1056</v>
      </c>
      <c r="F4217">
        <v>95.616033755274259</v>
      </c>
      <c r="G4217" t="s">
        <v>8439</v>
      </c>
      <c r="H4217">
        <v>1422</v>
      </c>
    </row>
    <row r="4218" spans="1:8" x14ac:dyDescent="0.3">
      <c r="A4218" t="s">
        <v>8440</v>
      </c>
      <c r="B4218">
        <v>3459</v>
      </c>
      <c r="C4218">
        <v>3338</v>
      </c>
      <c r="D4218">
        <v>346</v>
      </c>
      <c r="E4218">
        <v>2992</v>
      </c>
      <c r="F4218">
        <v>95.035559410234171</v>
      </c>
      <c r="G4218" t="s">
        <v>8441</v>
      </c>
      <c r="H4218">
        <v>3459</v>
      </c>
    </row>
    <row r="4219" spans="1:8" x14ac:dyDescent="0.3">
      <c r="A4219" t="s">
        <v>8442</v>
      </c>
      <c r="B4219">
        <v>1617</v>
      </c>
      <c r="C4219">
        <v>1572</v>
      </c>
      <c r="D4219">
        <v>296</v>
      </c>
      <c r="E4219">
        <v>1276</v>
      </c>
      <c r="F4219">
        <v>95.362399505256647</v>
      </c>
      <c r="G4219" t="s">
        <v>8443</v>
      </c>
      <c r="H4219">
        <v>1617</v>
      </c>
    </row>
    <row r="4220" spans="1:8" x14ac:dyDescent="0.3">
      <c r="A4220" t="s">
        <v>8444</v>
      </c>
      <c r="B4220">
        <v>2109</v>
      </c>
      <c r="C4220">
        <v>1995</v>
      </c>
      <c r="D4220">
        <v>325</v>
      </c>
      <c r="E4220">
        <v>1670</v>
      </c>
      <c r="F4220">
        <v>92.563300142247513</v>
      </c>
      <c r="G4220" t="s">
        <v>8445</v>
      </c>
      <c r="H4220">
        <v>2109</v>
      </c>
    </row>
    <row r="4221" spans="1:8" x14ac:dyDescent="0.3">
      <c r="A4221" t="s">
        <v>8446</v>
      </c>
      <c r="B4221">
        <v>453</v>
      </c>
      <c r="C4221">
        <v>423</v>
      </c>
      <c r="D4221">
        <v>297</v>
      </c>
      <c r="E4221">
        <v>126</v>
      </c>
      <c r="F4221">
        <v>89.562913907284766</v>
      </c>
      <c r="G4221" t="s">
        <v>8447</v>
      </c>
      <c r="H4221">
        <v>453</v>
      </c>
    </row>
    <row r="4222" spans="1:8" x14ac:dyDescent="0.3">
      <c r="A4222" t="s">
        <v>8448</v>
      </c>
      <c r="B4222">
        <v>1767</v>
      </c>
      <c r="C4222">
        <v>1697</v>
      </c>
      <c r="D4222">
        <v>353</v>
      </c>
      <c r="E4222">
        <v>1344</v>
      </c>
      <c r="F4222">
        <v>93.812676853423881</v>
      </c>
      <c r="G4222" t="s">
        <v>8449</v>
      </c>
      <c r="H4222">
        <v>1767</v>
      </c>
    </row>
    <row r="4223" spans="1:8" x14ac:dyDescent="0.3">
      <c r="A4223" t="s">
        <v>8450</v>
      </c>
      <c r="B4223">
        <v>2016</v>
      </c>
      <c r="C4223">
        <v>2028</v>
      </c>
      <c r="D4223">
        <v>328</v>
      </c>
      <c r="E4223">
        <v>1700</v>
      </c>
      <c r="F4223">
        <v>98.670138888888886</v>
      </c>
      <c r="G4223" t="s">
        <v>8451</v>
      </c>
      <c r="H4223">
        <v>2016</v>
      </c>
    </row>
    <row r="4224" spans="1:8" x14ac:dyDescent="0.3">
      <c r="A4224" t="s">
        <v>8452</v>
      </c>
      <c r="B4224">
        <v>999</v>
      </c>
      <c r="C4224">
        <v>998</v>
      </c>
      <c r="D4224">
        <v>352</v>
      </c>
      <c r="E4224">
        <v>646</v>
      </c>
      <c r="F4224">
        <v>97.876876876876878</v>
      </c>
      <c r="G4224" t="s">
        <v>8453</v>
      </c>
      <c r="H4224">
        <v>999</v>
      </c>
    </row>
    <row r="4225" spans="1:8" x14ac:dyDescent="0.3">
      <c r="A4225" t="s">
        <v>8454</v>
      </c>
      <c r="B4225">
        <v>1188</v>
      </c>
      <c r="C4225">
        <v>1157</v>
      </c>
      <c r="D4225">
        <v>343</v>
      </c>
      <c r="E4225">
        <v>814</v>
      </c>
      <c r="F4225">
        <v>95.982323232323239</v>
      </c>
      <c r="G4225" t="s">
        <v>8455</v>
      </c>
      <c r="H4225">
        <v>1188</v>
      </c>
    </row>
    <row r="4226" spans="1:8" x14ac:dyDescent="0.3">
      <c r="A4226" t="s">
        <v>8456</v>
      </c>
      <c r="B4226">
        <v>303</v>
      </c>
      <c r="C4226">
        <v>280</v>
      </c>
      <c r="D4226">
        <v>256</v>
      </c>
      <c r="E4226">
        <v>24</v>
      </c>
      <c r="F4226">
        <v>85.818481848184817</v>
      </c>
      <c r="G4226" t="s">
        <v>8457</v>
      </c>
      <c r="H4226">
        <v>303</v>
      </c>
    </row>
    <row r="4227" spans="1:8" x14ac:dyDescent="0.3">
      <c r="A4227" t="s">
        <v>8458</v>
      </c>
      <c r="B4227">
        <v>1245</v>
      </c>
      <c r="C4227">
        <v>1196</v>
      </c>
      <c r="D4227">
        <v>334</v>
      </c>
      <c r="E4227">
        <v>862</v>
      </c>
      <c r="F4227">
        <v>94.161445783132535</v>
      </c>
      <c r="G4227" t="s">
        <v>8459</v>
      </c>
      <c r="H4227">
        <v>1245</v>
      </c>
    </row>
    <row r="4228" spans="1:8" x14ac:dyDescent="0.3">
      <c r="A4228" t="s">
        <v>8460</v>
      </c>
      <c r="B4228">
        <v>303</v>
      </c>
      <c r="C4228">
        <v>243</v>
      </c>
      <c r="D4228">
        <v>223</v>
      </c>
      <c r="E4228">
        <v>20</v>
      </c>
      <c r="F4228">
        <v>73.102310231023097</v>
      </c>
      <c r="G4228" t="s">
        <v>8461</v>
      </c>
      <c r="H4228">
        <v>303</v>
      </c>
    </row>
    <row r="4229" spans="1:8" x14ac:dyDescent="0.3">
      <c r="A4229" t="s">
        <v>8462</v>
      </c>
      <c r="B4229">
        <v>4374</v>
      </c>
      <c r="C4229">
        <v>4224</v>
      </c>
      <c r="D4229">
        <v>328</v>
      </c>
      <c r="E4229">
        <v>3896</v>
      </c>
      <c r="F4229">
        <v>95.262688614540465</v>
      </c>
      <c r="G4229" t="s">
        <v>8463</v>
      </c>
      <c r="H4229">
        <v>4374</v>
      </c>
    </row>
    <row r="4230" spans="1:8" x14ac:dyDescent="0.3">
      <c r="A4230" t="s">
        <v>8464</v>
      </c>
      <c r="B4230">
        <v>1140</v>
      </c>
      <c r="C4230">
        <v>1110</v>
      </c>
      <c r="D4230">
        <v>324</v>
      </c>
      <c r="E4230">
        <v>786</v>
      </c>
      <c r="F4230">
        <v>95.099122807017551</v>
      </c>
      <c r="G4230" t="s">
        <v>8465</v>
      </c>
      <c r="H4230">
        <v>1140</v>
      </c>
    </row>
    <row r="4231" spans="1:8" x14ac:dyDescent="0.3">
      <c r="A4231" t="s">
        <v>8466</v>
      </c>
      <c r="B4231">
        <v>504</v>
      </c>
      <c r="C4231">
        <v>443</v>
      </c>
      <c r="D4231">
        <v>277</v>
      </c>
      <c r="E4231">
        <v>166</v>
      </c>
      <c r="F4231">
        <v>84.031746031746039</v>
      </c>
      <c r="G4231" t="s">
        <v>8467</v>
      </c>
      <c r="H4231">
        <v>504</v>
      </c>
    </row>
    <row r="4232" spans="1:8" x14ac:dyDescent="0.3">
      <c r="A4232" t="s">
        <v>8468</v>
      </c>
      <c r="B4232">
        <v>678</v>
      </c>
      <c r="C4232">
        <v>633</v>
      </c>
      <c r="D4232">
        <v>301</v>
      </c>
      <c r="E4232">
        <v>332</v>
      </c>
      <c r="F4232">
        <v>91.100294985250741</v>
      </c>
      <c r="G4232" t="s">
        <v>8469</v>
      </c>
      <c r="H4232">
        <v>678</v>
      </c>
    </row>
    <row r="4233" spans="1:8" x14ac:dyDescent="0.3">
      <c r="A4233" t="s">
        <v>8470</v>
      </c>
      <c r="B4233">
        <v>753</v>
      </c>
      <c r="C4233">
        <v>716</v>
      </c>
      <c r="D4233">
        <v>302</v>
      </c>
      <c r="E4233">
        <v>414</v>
      </c>
      <c r="F4233">
        <v>92.243027888446221</v>
      </c>
      <c r="G4233" t="s">
        <v>8471</v>
      </c>
      <c r="H4233">
        <v>753</v>
      </c>
    </row>
    <row r="4234" spans="1:8" x14ac:dyDescent="0.3">
      <c r="A4234" t="s">
        <v>8472</v>
      </c>
      <c r="B4234">
        <v>1446</v>
      </c>
      <c r="C4234">
        <v>1341</v>
      </c>
      <c r="D4234">
        <v>319</v>
      </c>
      <c r="E4234">
        <v>1022</v>
      </c>
      <c r="F4234">
        <v>91.07053941908714</v>
      </c>
      <c r="G4234" t="s">
        <v>8473</v>
      </c>
      <c r="H4234">
        <v>1446</v>
      </c>
    </row>
    <row r="4235" spans="1:8" x14ac:dyDescent="0.3">
      <c r="A4235" t="s">
        <v>8474</v>
      </c>
      <c r="B4235">
        <v>2751</v>
      </c>
      <c r="C4235">
        <v>2633</v>
      </c>
      <c r="D4235">
        <v>333</v>
      </c>
      <c r="E4235">
        <v>2300</v>
      </c>
      <c r="F4235">
        <v>94.314067611777531</v>
      </c>
      <c r="G4235" t="s">
        <v>8475</v>
      </c>
      <c r="H4235">
        <v>2751</v>
      </c>
    </row>
    <row r="4236" spans="1:8" x14ac:dyDescent="0.3">
      <c r="A4236" t="s">
        <v>8476</v>
      </c>
      <c r="B4236">
        <v>3228</v>
      </c>
      <c r="C4236">
        <v>2979</v>
      </c>
      <c r="D4236">
        <v>307</v>
      </c>
      <c r="E4236">
        <v>2672</v>
      </c>
      <c r="F4236">
        <v>90.67781908302355</v>
      </c>
      <c r="G4236" t="s">
        <v>8477</v>
      </c>
      <c r="H4236">
        <v>3228</v>
      </c>
    </row>
    <row r="4237" spans="1:8" x14ac:dyDescent="0.3">
      <c r="A4237" t="s">
        <v>8478</v>
      </c>
      <c r="B4237">
        <v>6111</v>
      </c>
      <c r="C4237">
        <v>5766</v>
      </c>
      <c r="D4237">
        <v>316</v>
      </c>
      <c r="E4237">
        <v>5450</v>
      </c>
      <c r="F4237">
        <v>93.03943708067419</v>
      </c>
      <c r="G4237" t="s">
        <v>8479</v>
      </c>
      <c r="H4237">
        <v>6111</v>
      </c>
    </row>
    <row r="4238" spans="1:8" x14ac:dyDescent="0.3">
      <c r="A4238" t="s">
        <v>8480</v>
      </c>
      <c r="B4238">
        <v>2532</v>
      </c>
      <c r="C4238">
        <v>2327</v>
      </c>
      <c r="D4238">
        <v>289</v>
      </c>
      <c r="E4238">
        <v>2038</v>
      </c>
      <c r="F4238">
        <v>90.57385466034755</v>
      </c>
      <c r="G4238" t="s">
        <v>8481</v>
      </c>
      <c r="H4238">
        <v>2532</v>
      </c>
    </row>
    <row r="4239" spans="1:8" x14ac:dyDescent="0.3">
      <c r="A4239" t="s">
        <v>8482</v>
      </c>
      <c r="B4239">
        <v>5232</v>
      </c>
      <c r="C4239">
        <v>5269</v>
      </c>
      <c r="D4239">
        <v>315</v>
      </c>
      <c r="E4239">
        <v>4954</v>
      </c>
      <c r="F4239">
        <v>99.517966360856263</v>
      </c>
      <c r="G4239" t="s">
        <v>8483</v>
      </c>
      <c r="H4239">
        <v>5232</v>
      </c>
    </row>
    <row r="4240" spans="1:8" x14ac:dyDescent="0.3">
      <c r="A4240" t="s">
        <v>8484</v>
      </c>
      <c r="B4240">
        <v>477</v>
      </c>
      <c r="C4240">
        <v>427</v>
      </c>
      <c r="D4240">
        <v>311</v>
      </c>
      <c r="E4240">
        <v>116</v>
      </c>
      <c r="F4240">
        <v>85.368972746331238</v>
      </c>
      <c r="G4240" t="s">
        <v>8485</v>
      </c>
      <c r="H4240">
        <v>477</v>
      </c>
    </row>
    <row r="4241" spans="1:8" x14ac:dyDescent="0.3">
      <c r="A4241" t="s">
        <v>8486</v>
      </c>
      <c r="B4241">
        <v>1569</v>
      </c>
      <c r="C4241">
        <v>1531</v>
      </c>
      <c r="D4241">
        <v>389</v>
      </c>
      <c r="E4241">
        <v>1142</v>
      </c>
      <c r="F4241">
        <v>95.648820905035052</v>
      </c>
      <c r="G4241" t="s">
        <v>8487</v>
      </c>
      <c r="H4241">
        <v>1569</v>
      </c>
    </row>
    <row r="4242" spans="1:8" x14ac:dyDescent="0.3">
      <c r="A4242" t="s">
        <v>8488</v>
      </c>
      <c r="B4242">
        <v>465</v>
      </c>
      <c r="C4242">
        <v>367</v>
      </c>
      <c r="D4242">
        <v>281</v>
      </c>
      <c r="E4242">
        <v>86</v>
      </c>
      <c r="F4242">
        <v>76.380645161290317</v>
      </c>
      <c r="G4242" t="s">
        <v>8489</v>
      </c>
      <c r="H4242">
        <v>465</v>
      </c>
    </row>
    <row r="4243" spans="1:8" x14ac:dyDescent="0.3">
      <c r="A4243" t="s">
        <v>8490</v>
      </c>
      <c r="B4243">
        <v>399</v>
      </c>
      <c r="C4243">
        <v>365</v>
      </c>
      <c r="D4243">
        <v>297</v>
      </c>
      <c r="E4243">
        <v>68</v>
      </c>
      <c r="F4243">
        <v>87.225563909774436</v>
      </c>
      <c r="G4243" t="s">
        <v>8491</v>
      </c>
      <c r="H4243">
        <v>399</v>
      </c>
    </row>
    <row r="4244" spans="1:8" x14ac:dyDescent="0.3">
      <c r="A4244" t="s">
        <v>8492</v>
      </c>
      <c r="B4244">
        <v>552</v>
      </c>
      <c r="C4244">
        <v>477</v>
      </c>
      <c r="D4244">
        <v>281</v>
      </c>
      <c r="E4244">
        <v>196</v>
      </c>
      <c r="F4244">
        <v>83.280797101449281</v>
      </c>
      <c r="G4244" t="s">
        <v>8493</v>
      </c>
      <c r="H4244">
        <v>552</v>
      </c>
    </row>
    <row r="4245" spans="1:8" x14ac:dyDescent="0.3">
      <c r="A4245" t="s">
        <v>8494</v>
      </c>
      <c r="B4245">
        <v>525</v>
      </c>
      <c r="C4245">
        <v>475</v>
      </c>
      <c r="D4245">
        <v>339</v>
      </c>
      <c r="E4245">
        <v>136</v>
      </c>
      <c r="F4245">
        <v>86.937142857142859</v>
      </c>
      <c r="G4245" t="s">
        <v>8495</v>
      </c>
      <c r="H4245">
        <v>525</v>
      </c>
    </row>
    <row r="4246" spans="1:8" x14ac:dyDescent="0.3">
      <c r="A4246" t="s">
        <v>8496</v>
      </c>
      <c r="B4246">
        <v>1062</v>
      </c>
      <c r="C4246">
        <v>1063</v>
      </c>
      <c r="D4246">
        <v>277</v>
      </c>
      <c r="E4246">
        <v>786</v>
      </c>
      <c r="F4246">
        <v>97.847457627118644</v>
      </c>
      <c r="G4246" t="s">
        <v>8497</v>
      </c>
      <c r="H4246">
        <v>1062</v>
      </c>
    </row>
    <row r="4247" spans="1:8" x14ac:dyDescent="0.3">
      <c r="A4247" t="s">
        <v>8498</v>
      </c>
      <c r="B4247">
        <v>2850</v>
      </c>
      <c r="C4247">
        <v>2742</v>
      </c>
      <c r="D4247">
        <v>348</v>
      </c>
      <c r="E4247">
        <v>2394</v>
      </c>
      <c r="F4247">
        <v>94.689473684210526</v>
      </c>
      <c r="G4247" t="s">
        <v>8499</v>
      </c>
      <c r="H4247">
        <v>2850</v>
      </c>
    </row>
    <row r="4248" spans="1:8" x14ac:dyDescent="0.3">
      <c r="A4248" t="s">
        <v>8500</v>
      </c>
      <c r="B4248">
        <v>966</v>
      </c>
      <c r="C4248">
        <v>899</v>
      </c>
      <c r="D4248">
        <v>297</v>
      </c>
      <c r="E4248">
        <v>602</v>
      </c>
      <c r="F4248">
        <v>91.002070393374737</v>
      </c>
      <c r="G4248" t="s">
        <v>8501</v>
      </c>
      <c r="H4248">
        <v>966</v>
      </c>
    </row>
    <row r="4249" spans="1:8" x14ac:dyDescent="0.3">
      <c r="A4249" t="s">
        <v>8502</v>
      </c>
      <c r="B4249">
        <v>2961</v>
      </c>
      <c r="C4249">
        <v>2927</v>
      </c>
      <c r="D4249">
        <v>315</v>
      </c>
      <c r="E4249">
        <v>2612</v>
      </c>
      <c r="F4249">
        <v>97.58763931104356</v>
      </c>
      <c r="G4249" t="s">
        <v>8503</v>
      </c>
      <c r="H4249">
        <v>2961</v>
      </c>
    </row>
    <row r="4250" spans="1:8" x14ac:dyDescent="0.3">
      <c r="A4250" t="s">
        <v>8504</v>
      </c>
      <c r="B4250">
        <v>2352</v>
      </c>
      <c r="C4250">
        <v>2274</v>
      </c>
      <c r="D4250">
        <v>326</v>
      </c>
      <c r="E4250">
        <v>1948</v>
      </c>
      <c r="F4250">
        <v>94.755527210884352</v>
      </c>
      <c r="G4250" t="s">
        <v>8505</v>
      </c>
      <c r="H4250">
        <v>2352</v>
      </c>
    </row>
    <row r="4251" spans="1:8" x14ac:dyDescent="0.3">
      <c r="A4251" t="s">
        <v>8506</v>
      </c>
      <c r="B4251">
        <v>450</v>
      </c>
      <c r="C4251">
        <v>312</v>
      </c>
      <c r="D4251">
        <v>238</v>
      </c>
      <c r="E4251">
        <v>74</v>
      </c>
      <c r="F4251">
        <v>66.760000000000005</v>
      </c>
      <c r="G4251" t="s">
        <v>8507</v>
      </c>
      <c r="H4251">
        <v>450</v>
      </c>
    </row>
    <row r="4252" spans="1:8" x14ac:dyDescent="0.3">
      <c r="A4252" t="s">
        <v>8508</v>
      </c>
      <c r="B4252">
        <v>450</v>
      </c>
      <c r="C4252">
        <v>355</v>
      </c>
      <c r="D4252">
        <v>249</v>
      </c>
      <c r="E4252">
        <v>106</v>
      </c>
      <c r="F4252">
        <v>75.040000000000006</v>
      </c>
      <c r="G4252" t="s">
        <v>8509</v>
      </c>
      <c r="H4252">
        <v>450</v>
      </c>
    </row>
    <row r="4253" spans="1:8" x14ac:dyDescent="0.3">
      <c r="A4253" t="s">
        <v>8510</v>
      </c>
      <c r="B4253">
        <v>2835</v>
      </c>
      <c r="C4253">
        <v>2712</v>
      </c>
      <c r="D4253">
        <v>296</v>
      </c>
      <c r="E4253">
        <v>2416</v>
      </c>
      <c r="F4253">
        <v>94.116754850088185</v>
      </c>
      <c r="G4253" t="s">
        <v>8511</v>
      </c>
      <c r="H4253">
        <v>2835</v>
      </c>
    </row>
    <row r="4254" spans="1:8" x14ac:dyDescent="0.3">
      <c r="A4254" t="s">
        <v>8512</v>
      </c>
      <c r="B4254">
        <v>1212</v>
      </c>
      <c r="C4254">
        <v>1183</v>
      </c>
      <c r="D4254">
        <v>345</v>
      </c>
      <c r="E4254">
        <v>838</v>
      </c>
      <c r="F4254">
        <v>95.115511551155109</v>
      </c>
      <c r="G4254" t="s">
        <v>8513</v>
      </c>
      <c r="H4254">
        <v>1212</v>
      </c>
    </row>
    <row r="4255" spans="1:8" x14ac:dyDescent="0.3">
      <c r="A4255" t="s">
        <v>8514</v>
      </c>
      <c r="B4255">
        <v>516</v>
      </c>
      <c r="C4255">
        <v>529</v>
      </c>
      <c r="D4255">
        <v>351</v>
      </c>
      <c r="E4255">
        <v>178</v>
      </c>
      <c r="F4255">
        <v>98.56782945736434</v>
      </c>
      <c r="G4255" t="s">
        <v>8515</v>
      </c>
      <c r="H4255">
        <v>516</v>
      </c>
    </row>
    <row r="4256" spans="1:8" x14ac:dyDescent="0.3">
      <c r="A4256" t="s">
        <v>8516</v>
      </c>
      <c r="B4256">
        <v>2070</v>
      </c>
      <c r="C4256">
        <v>2187</v>
      </c>
      <c r="D4256">
        <v>319</v>
      </c>
      <c r="E4256">
        <v>1868</v>
      </c>
      <c r="F4256">
        <v>103.89323671497584</v>
      </c>
      <c r="G4256" t="s">
        <v>8517</v>
      </c>
      <c r="H4256">
        <v>2070</v>
      </c>
    </row>
    <row r="4257" spans="1:8" x14ac:dyDescent="0.3">
      <c r="A4257" t="s">
        <v>8518</v>
      </c>
      <c r="B4257">
        <v>2520</v>
      </c>
      <c r="C4257">
        <v>2616</v>
      </c>
      <c r="D4257">
        <v>352</v>
      </c>
      <c r="E4257">
        <v>2264</v>
      </c>
      <c r="F4257">
        <v>101.95198412698413</v>
      </c>
      <c r="G4257" t="s">
        <v>8519</v>
      </c>
      <c r="H4257">
        <v>2520</v>
      </c>
    </row>
    <row r="4258" spans="1:8" x14ac:dyDescent="0.3">
      <c r="A4258" t="s">
        <v>8520</v>
      </c>
      <c r="B4258">
        <v>1836</v>
      </c>
      <c r="C4258">
        <v>1795</v>
      </c>
      <c r="D4258">
        <v>313</v>
      </c>
      <c r="E4258">
        <v>1482</v>
      </c>
      <c r="F4258">
        <v>95.492374727668846</v>
      </c>
      <c r="G4258" t="s">
        <v>8521</v>
      </c>
      <c r="H4258">
        <v>1836</v>
      </c>
    </row>
    <row r="4259" spans="1:8" x14ac:dyDescent="0.3">
      <c r="A4259" t="s">
        <v>8522</v>
      </c>
      <c r="B4259">
        <v>5220</v>
      </c>
      <c r="C4259">
        <v>5144</v>
      </c>
      <c r="D4259">
        <v>330</v>
      </c>
      <c r="E4259">
        <v>4814</v>
      </c>
      <c r="F4259">
        <v>97.24655172413793</v>
      </c>
      <c r="G4259" t="s">
        <v>8523</v>
      </c>
      <c r="H4259">
        <v>5220</v>
      </c>
    </row>
    <row r="4260" spans="1:8" x14ac:dyDescent="0.3">
      <c r="A4260" t="s">
        <v>8524</v>
      </c>
      <c r="B4260">
        <v>1692</v>
      </c>
      <c r="C4260">
        <v>1718</v>
      </c>
      <c r="D4260">
        <v>286</v>
      </c>
      <c r="E4260">
        <v>1432</v>
      </c>
      <c r="F4260">
        <v>99.682624113475171</v>
      </c>
      <c r="G4260" t="s">
        <v>8525</v>
      </c>
      <c r="H4260">
        <v>1692</v>
      </c>
    </row>
    <row r="4261" spans="1:8" x14ac:dyDescent="0.3">
      <c r="A4261" t="s">
        <v>8526</v>
      </c>
      <c r="B4261">
        <v>3954</v>
      </c>
      <c r="C4261">
        <v>3786</v>
      </c>
      <c r="D4261">
        <v>346</v>
      </c>
      <c r="E4261">
        <v>3440</v>
      </c>
      <c r="F4261">
        <v>94.273899848254928</v>
      </c>
      <c r="G4261" t="s">
        <v>8527</v>
      </c>
      <c r="H4261">
        <v>3954</v>
      </c>
    </row>
    <row r="4262" spans="1:8" x14ac:dyDescent="0.3">
      <c r="A4262" t="s">
        <v>8528</v>
      </c>
      <c r="B4262">
        <v>1788</v>
      </c>
      <c r="C4262">
        <v>1840</v>
      </c>
      <c r="D4262">
        <v>330</v>
      </c>
      <c r="E4262">
        <v>1510</v>
      </c>
      <c r="F4262">
        <v>101.18624161073825</v>
      </c>
      <c r="G4262" t="s">
        <v>8529</v>
      </c>
      <c r="H4262">
        <v>1788</v>
      </c>
    </row>
    <row r="4263" spans="1:8" x14ac:dyDescent="0.3">
      <c r="A4263" t="s">
        <v>8530</v>
      </c>
      <c r="B4263">
        <v>1014</v>
      </c>
      <c r="C4263">
        <v>1000</v>
      </c>
      <c r="D4263">
        <v>332</v>
      </c>
      <c r="E4263">
        <v>668</v>
      </c>
      <c r="F4263">
        <v>96.415187376725839</v>
      </c>
      <c r="G4263" t="s">
        <v>8531</v>
      </c>
      <c r="H4263">
        <v>1014</v>
      </c>
    </row>
    <row r="4264" spans="1:8" x14ac:dyDescent="0.3">
      <c r="A4264" t="s">
        <v>8532</v>
      </c>
      <c r="B4264">
        <v>1233</v>
      </c>
      <c r="C4264">
        <v>1305</v>
      </c>
      <c r="D4264">
        <v>371</v>
      </c>
      <c r="E4264">
        <v>934</v>
      </c>
      <c r="F4264">
        <v>103.9440389294404</v>
      </c>
      <c r="G4264" t="s">
        <v>8533</v>
      </c>
      <c r="H4264">
        <v>1233</v>
      </c>
    </row>
    <row r="4265" spans="1:8" x14ac:dyDescent="0.3">
      <c r="A4265" t="s">
        <v>8534</v>
      </c>
      <c r="B4265">
        <v>198</v>
      </c>
      <c r="C4265">
        <v>193</v>
      </c>
      <c r="D4265">
        <v>193</v>
      </c>
      <c r="E4265">
        <v>0</v>
      </c>
      <c r="F4265">
        <v>89.520202020202021</v>
      </c>
      <c r="G4265" t="s">
        <v>8535</v>
      </c>
      <c r="H4265">
        <v>198</v>
      </c>
    </row>
    <row r="4266" spans="1:8" x14ac:dyDescent="0.3">
      <c r="A4266" t="s">
        <v>8536</v>
      </c>
      <c r="B4266">
        <v>12138</v>
      </c>
      <c r="C4266">
        <v>12456</v>
      </c>
      <c r="D4266">
        <v>376</v>
      </c>
      <c r="E4266">
        <v>12080</v>
      </c>
      <c r="F4266">
        <v>101.58872960949085</v>
      </c>
      <c r="G4266" t="s">
        <v>8537</v>
      </c>
      <c r="H4266">
        <v>12138</v>
      </c>
    </row>
    <row r="4267" spans="1:8" x14ac:dyDescent="0.3">
      <c r="A4267" t="s">
        <v>8538</v>
      </c>
      <c r="B4267">
        <v>2337</v>
      </c>
      <c r="C4267">
        <v>2248</v>
      </c>
      <c r="D4267">
        <v>334</v>
      </c>
      <c r="E4267">
        <v>1914</v>
      </c>
      <c r="F4267">
        <v>94.852374839537873</v>
      </c>
      <c r="G4267" t="s">
        <v>8539</v>
      </c>
      <c r="H4267">
        <v>2337</v>
      </c>
    </row>
    <row r="4268" spans="1:8" x14ac:dyDescent="0.3">
      <c r="A4268" t="s">
        <v>8540</v>
      </c>
      <c r="B4268">
        <v>1650</v>
      </c>
      <c r="C4268">
        <v>1542</v>
      </c>
      <c r="D4268">
        <v>326</v>
      </c>
      <c r="E4268">
        <v>1216</v>
      </c>
      <c r="F4268">
        <v>91.650909090909096</v>
      </c>
      <c r="G4268" t="s">
        <v>8541</v>
      </c>
      <c r="H4268">
        <v>1650</v>
      </c>
    </row>
    <row r="4269" spans="1:8" x14ac:dyDescent="0.3">
      <c r="A4269" t="s">
        <v>8542</v>
      </c>
      <c r="B4269">
        <v>528</v>
      </c>
      <c r="C4269">
        <v>530</v>
      </c>
      <c r="D4269">
        <v>348</v>
      </c>
      <c r="E4269">
        <v>182</v>
      </c>
      <c r="F4269">
        <v>97.043560606060609</v>
      </c>
      <c r="G4269" t="s">
        <v>8543</v>
      </c>
      <c r="H4269">
        <v>528</v>
      </c>
    </row>
    <row r="4270" spans="1:8" x14ac:dyDescent="0.3">
      <c r="A4270" t="s">
        <v>8544</v>
      </c>
      <c r="B4270">
        <v>987</v>
      </c>
      <c r="C4270">
        <v>949</v>
      </c>
      <c r="D4270">
        <v>327</v>
      </c>
      <c r="E4270">
        <v>622</v>
      </c>
      <c r="F4270">
        <v>94.218844984802431</v>
      </c>
      <c r="G4270" t="s">
        <v>8545</v>
      </c>
      <c r="H4270">
        <v>987</v>
      </c>
    </row>
    <row r="4271" spans="1:8" x14ac:dyDescent="0.3">
      <c r="A4271" t="s">
        <v>8546</v>
      </c>
      <c r="B4271">
        <v>1692</v>
      </c>
      <c r="C4271">
        <v>1508</v>
      </c>
      <c r="D4271">
        <v>278</v>
      </c>
      <c r="E4271">
        <v>1230</v>
      </c>
      <c r="F4271">
        <v>87.916075650118202</v>
      </c>
      <c r="G4271" t="s">
        <v>8547</v>
      </c>
      <c r="H4271">
        <v>1692</v>
      </c>
    </row>
    <row r="4272" spans="1:8" x14ac:dyDescent="0.3">
      <c r="A4272" t="s">
        <v>8548</v>
      </c>
      <c r="B4272">
        <v>5799</v>
      </c>
      <c r="C4272">
        <v>5580</v>
      </c>
      <c r="D4272">
        <v>346</v>
      </c>
      <c r="E4272">
        <v>5234</v>
      </c>
      <c r="F4272">
        <v>94.979824107604756</v>
      </c>
      <c r="G4272" t="s">
        <v>8549</v>
      </c>
      <c r="H4272">
        <v>5799</v>
      </c>
    </row>
    <row r="4273" spans="1:8" x14ac:dyDescent="0.3">
      <c r="A4273" t="s">
        <v>8550</v>
      </c>
      <c r="B4273">
        <v>1287</v>
      </c>
      <c r="C4273">
        <v>1209</v>
      </c>
      <c r="D4273">
        <v>265</v>
      </c>
      <c r="E4273">
        <v>944</v>
      </c>
      <c r="F4273">
        <v>92.086247086247084</v>
      </c>
      <c r="G4273" t="s">
        <v>8551</v>
      </c>
      <c r="H4273">
        <v>1287</v>
      </c>
    </row>
    <row r="4274" spans="1:8" x14ac:dyDescent="0.3">
      <c r="A4274" t="s">
        <v>8552</v>
      </c>
      <c r="B4274">
        <v>381</v>
      </c>
      <c r="C4274">
        <v>337</v>
      </c>
      <c r="D4274">
        <v>267</v>
      </c>
      <c r="E4274">
        <v>70</v>
      </c>
      <c r="F4274">
        <v>83.818897637795274</v>
      </c>
      <c r="G4274" t="s">
        <v>8553</v>
      </c>
      <c r="H4274">
        <v>381</v>
      </c>
    </row>
    <row r="4275" spans="1:8" x14ac:dyDescent="0.3">
      <c r="A4275" t="s">
        <v>8554</v>
      </c>
      <c r="B4275">
        <v>12519</v>
      </c>
      <c r="C4275">
        <v>11969</v>
      </c>
      <c r="D4275">
        <v>411</v>
      </c>
      <c r="E4275">
        <v>11558</v>
      </c>
      <c r="F4275">
        <v>94.46105919003115</v>
      </c>
      <c r="G4275" t="s">
        <v>8555</v>
      </c>
      <c r="H4275">
        <v>12519</v>
      </c>
    </row>
    <row r="4276" spans="1:8" x14ac:dyDescent="0.3">
      <c r="A4276" t="s">
        <v>8556</v>
      </c>
      <c r="B4276">
        <v>1392</v>
      </c>
      <c r="C4276">
        <v>1223</v>
      </c>
      <c r="D4276">
        <v>277</v>
      </c>
      <c r="E4276">
        <v>946</v>
      </c>
      <c r="F4276">
        <v>86.00502873563218</v>
      </c>
      <c r="G4276" t="s">
        <v>8557</v>
      </c>
      <c r="H4276">
        <v>1392</v>
      </c>
    </row>
    <row r="4277" spans="1:8" x14ac:dyDescent="0.3">
      <c r="A4277" t="s">
        <v>8558</v>
      </c>
      <c r="B4277">
        <v>5223</v>
      </c>
      <c r="C4277">
        <v>4964</v>
      </c>
      <c r="D4277">
        <v>328</v>
      </c>
      <c r="E4277">
        <v>4636</v>
      </c>
      <c r="F4277">
        <v>93.858127512923602</v>
      </c>
      <c r="G4277" t="s">
        <v>8559</v>
      </c>
      <c r="H4277">
        <v>5223</v>
      </c>
    </row>
    <row r="4278" spans="1:8" x14ac:dyDescent="0.3">
      <c r="A4278" t="s">
        <v>8560</v>
      </c>
      <c r="B4278">
        <v>1611</v>
      </c>
      <c r="C4278">
        <v>1443</v>
      </c>
      <c r="D4278">
        <v>295</v>
      </c>
      <c r="E4278">
        <v>1148</v>
      </c>
      <c r="F4278">
        <v>87.965238981998752</v>
      </c>
      <c r="G4278" t="s">
        <v>8561</v>
      </c>
      <c r="H4278">
        <v>1611</v>
      </c>
    </row>
    <row r="4279" spans="1:8" x14ac:dyDescent="0.3">
      <c r="A4279" t="s">
        <v>8562</v>
      </c>
      <c r="B4279">
        <v>2364</v>
      </c>
      <c r="C4279">
        <v>2388</v>
      </c>
      <c r="D4279">
        <v>342</v>
      </c>
      <c r="E4279">
        <v>2046</v>
      </c>
      <c r="F4279">
        <v>99.262267343485618</v>
      </c>
      <c r="G4279" t="s">
        <v>8563</v>
      </c>
      <c r="H4279">
        <v>2364</v>
      </c>
    </row>
    <row r="4280" spans="1:8" x14ac:dyDescent="0.3">
      <c r="A4280" t="s">
        <v>8564</v>
      </c>
      <c r="B4280">
        <v>2910</v>
      </c>
      <c r="C4280">
        <v>2846</v>
      </c>
      <c r="D4280">
        <v>356</v>
      </c>
      <c r="E4280">
        <v>2490</v>
      </c>
      <c r="F4280">
        <v>96.387972508591062</v>
      </c>
      <c r="G4280" t="s">
        <v>8565</v>
      </c>
      <c r="H4280">
        <v>2910</v>
      </c>
    </row>
    <row r="4281" spans="1:8" x14ac:dyDescent="0.3">
      <c r="A4281" t="s">
        <v>8566</v>
      </c>
      <c r="B4281">
        <v>1584</v>
      </c>
      <c r="C4281">
        <v>1566</v>
      </c>
      <c r="D4281">
        <v>294</v>
      </c>
      <c r="E4281">
        <v>1272</v>
      </c>
      <c r="F4281">
        <v>96.540404040404042</v>
      </c>
      <c r="G4281" t="s">
        <v>8567</v>
      </c>
      <c r="H4281">
        <v>1584</v>
      </c>
    </row>
    <row r="4282" spans="1:8" x14ac:dyDescent="0.3">
      <c r="A4282" t="s">
        <v>8568</v>
      </c>
      <c r="B4282">
        <v>2052</v>
      </c>
      <c r="C4282">
        <v>2245</v>
      </c>
      <c r="D4282">
        <v>369</v>
      </c>
      <c r="E4282">
        <v>1876</v>
      </c>
      <c r="F4282">
        <v>107.41276803118909</v>
      </c>
      <c r="G4282" t="s">
        <v>8569</v>
      </c>
      <c r="H4282">
        <v>2052</v>
      </c>
    </row>
    <row r="4283" spans="1:8" x14ac:dyDescent="0.3">
      <c r="A4283" t="s">
        <v>8570</v>
      </c>
      <c r="B4283">
        <v>5316</v>
      </c>
      <c r="C4283">
        <v>5249</v>
      </c>
      <c r="D4283">
        <v>357</v>
      </c>
      <c r="E4283">
        <v>4892</v>
      </c>
      <c r="F4283">
        <v>97.486267870579383</v>
      </c>
      <c r="G4283" t="s">
        <v>8571</v>
      </c>
      <c r="H4283">
        <v>5316</v>
      </c>
    </row>
    <row r="4284" spans="1:8" x14ac:dyDescent="0.3">
      <c r="A4284" t="s">
        <v>8572</v>
      </c>
      <c r="B4284">
        <v>1959</v>
      </c>
      <c r="C4284">
        <v>1896</v>
      </c>
      <c r="D4284">
        <v>290</v>
      </c>
      <c r="E4284">
        <v>1606</v>
      </c>
      <c r="F4284">
        <v>95.105155691679428</v>
      </c>
      <c r="G4284" t="s">
        <v>8573</v>
      </c>
      <c r="H4284">
        <v>1959</v>
      </c>
    </row>
    <row r="4285" spans="1:8" x14ac:dyDescent="0.3">
      <c r="A4285" t="s">
        <v>8574</v>
      </c>
      <c r="B4285">
        <v>1245</v>
      </c>
      <c r="C4285">
        <v>1246</v>
      </c>
      <c r="D4285">
        <v>294</v>
      </c>
      <c r="E4285">
        <v>952</v>
      </c>
      <c r="F4285">
        <v>97.893975903614461</v>
      </c>
      <c r="G4285" t="s">
        <v>8575</v>
      </c>
      <c r="H4285">
        <v>1245</v>
      </c>
    </row>
    <row r="4286" spans="1:8" x14ac:dyDescent="0.3">
      <c r="A4286" t="s">
        <v>8576</v>
      </c>
      <c r="B4286">
        <v>2019</v>
      </c>
      <c r="C4286">
        <v>1972</v>
      </c>
      <c r="D4286">
        <v>284</v>
      </c>
      <c r="E4286">
        <v>1688</v>
      </c>
      <c r="F4286">
        <v>95.621099554234775</v>
      </c>
      <c r="G4286" t="s">
        <v>8577</v>
      </c>
      <c r="H4286">
        <v>2019</v>
      </c>
    </row>
    <row r="4287" spans="1:8" x14ac:dyDescent="0.3">
      <c r="A4287" t="s">
        <v>8578</v>
      </c>
      <c r="B4287">
        <v>9114</v>
      </c>
      <c r="C4287">
        <v>8838</v>
      </c>
      <c r="D4287">
        <v>364</v>
      </c>
      <c r="E4287">
        <v>8474</v>
      </c>
      <c r="F4287">
        <v>95.696730305025241</v>
      </c>
      <c r="G4287" t="s">
        <v>8579</v>
      </c>
      <c r="H4287">
        <v>9114</v>
      </c>
    </row>
    <row r="4288" spans="1:8" x14ac:dyDescent="0.3">
      <c r="A4288" t="s">
        <v>8580</v>
      </c>
      <c r="B4288">
        <v>1926</v>
      </c>
      <c r="C4288">
        <v>1950</v>
      </c>
      <c r="D4288">
        <v>340</v>
      </c>
      <c r="E4288">
        <v>1610</v>
      </c>
      <c r="F4288">
        <v>99.46365524402907</v>
      </c>
      <c r="G4288" t="s">
        <v>8581</v>
      </c>
      <c r="H4288">
        <v>1926</v>
      </c>
    </row>
    <row r="4289" spans="1:8" x14ac:dyDescent="0.3">
      <c r="A4289" t="s">
        <v>8582</v>
      </c>
      <c r="B4289">
        <v>2088</v>
      </c>
      <c r="C4289">
        <v>2031</v>
      </c>
      <c r="D4289">
        <v>331</v>
      </c>
      <c r="E4289">
        <v>1700</v>
      </c>
      <c r="F4289">
        <v>95.819444444444443</v>
      </c>
      <c r="G4289" t="s">
        <v>8583</v>
      </c>
      <c r="H4289">
        <v>2088</v>
      </c>
    </row>
    <row r="4290" spans="1:8" x14ac:dyDescent="0.3">
      <c r="A4290" t="s">
        <v>8584</v>
      </c>
      <c r="B4290">
        <v>3873</v>
      </c>
      <c r="C4290">
        <v>3824</v>
      </c>
      <c r="D4290">
        <v>328</v>
      </c>
      <c r="E4290">
        <v>3496</v>
      </c>
      <c r="F4290">
        <v>97.485670023237802</v>
      </c>
      <c r="G4290" t="s">
        <v>8585</v>
      </c>
      <c r="H4290">
        <v>3873</v>
      </c>
    </row>
    <row r="4291" spans="1:8" x14ac:dyDescent="0.3">
      <c r="A4291" t="s">
        <v>8586</v>
      </c>
      <c r="B4291">
        <v>2550</v>
      </c>
      <c r="C4291">
        <v>2538</v>
      </c>
      <c r="D4291">
        <v>382</v>
      </c>
      <c r="E4291">
        <v>2156</v>
      </c>
      <c r="F4291">
        <v>97.565490196078429</v>
      </c>
      <c r="G4291" t="s">
        <v>8587</v>
      </c>
      <c r="H4291">
        <v>2550</v>
      </c>
    </row>
    <row r="4292" spans="1:8" x14ac:dyDescent="0.3">
      <c r="A4292" t="s">
        <v>8588</v>
      </c>
      <c r="B4292">
        <v>3306</v>
      </c>
      <c r="C4292">
        <v>3239</v>
      </c>
      <c r="D4292">
        <v>339</v>
      </c>
      <c r="E4292">
        <v>2900</v>
      </c>
      <c r="F4292">
        <v>96.452510586811854</v>
      </c>
      <c r="G4292" t="s">
        <v>8589</v>
      </c>
      <c r="H4292">
        <v>3306</v>
      </c>
    </row>
    <row r="4293" spans="1:8" x14ac:dyDescent="0.3">
      <c r="A4293" t="s">
        <v>8590</v>
      </c>
      <c r="B4293">
        <v>1776</v>
      </c>
      <c r="C4293">
        <v>1855</v>
      </c>
      <c r="D4293">
        <v>307</v>
      </c>
      <c r="E4293">
        <v>1548</v>
      </c>
      <c r="F4293">
        <v>102.42398648648648</v>
      </c>
      <c r="G4293" t="s">
        <v>8591</v>
      </c>
      <c r="H4293">
        <v>1776</v>
      </c>
    </row>
    <row r="4294" spans="1:8" x14ac:dyDescent="0.3">
      <c r="A4294" t="s">
        <v>8592</v>
      </c>
      <c r="B4294">
        <v>3594</v>
      </c>
      <c r="C4294">
        <v>3580</v>
      </c>
      <c r="D4294">
        <v>306</v>
      </c>
      <c r="E4294">
        <v>3274</v>
      </c>
      <c r="F4294">
        <v>98.035336672231495</v>
      </c>
      <c r="G4294" t="s">
        <v>8593</v>
      </c>
      <c r="H4294">
        <v>3594</v>
      </c>
    </row>
    <row r="4295" spans="1:8" x14ac:dyDescent="0.3">
      <c r="A4295" t="s">
        <v>8594</v>
      </c>
      <c r="B4295">
        <v>1029</v>
      </c>
      <c r="C4295">
        <v>1053</v>
      </c>
      <c r="D4295">
        <v>311</v>
      </c>
      <c r="E4295">
        <v>742</v>
      </c>
      <c r="F4295">
        <v>100.05636540330418</v>
      </c>
      <c r="G4295" t="s">
        <v>8595</v>
      </c>
      <c r="H4295">
        <v>1029</v>
      </c>
    </row>
    <row r="4296" spans="1:8" x14ac:dyDescent="0.3">
      <c r="A4296" t="s">
        <v>8596</v>
      </c>
      <c r="B4296">
        <v>837</v>
      </c>
      <c r="C4296">
        <v>786</v>
      </c>
      <c r="D4296">
        <v>324</v>
      </c>
      <c r="E4296">
        <v>462</v>
      </c>
      <c r="F4296">
        <v>91.68936678614098</v>
      </c>
      <c r="G4296" t="s">
        <v>8597</v>
      </c>
      <c r="H4296">
        <v>837</v>
      </c>
    </row>
    <row r="4297" spans="1:8" x14ac:dyDescent="0.3">
      <c r="A4297" t="s">
        <v>8598</v>
      </c>
      <c r="B4297">
        <v>1245</v>
      </c>
      <c r="C4297">
        <v>1236</v>
      </c>
      <c r="D4297">
        <v>306</v>
      </c>
      <c r="E4297">
        <v>930</v>
      </c>
      <c r="F4297">
        <v>97.40883534136546</v>
      </c>
      <c r="G4297" t="s">
        <v>8599</v>
      </c>
      <c r="H4297">
        <v>1245</v>
      </c>
    </row>
    <row r="4298" spans="1:8" x14ac:dyDescent="0.3">
      <c r="A4298" t="s">
        <v>8600</v>
      </c>
      <c r="B4298">
        <v>1893</v>
      </c>
      <c r="C4298">
        <v>1901</v>
      </c>
      <c r="D4298">
        <v>315</v>
      </c>
      <c r="E4298">
        <v>1586</v>
      </c>
      <c r="F4298">
        <v>98.558901215002635</v>
      </c>
      <c r="G4298" t="s">
        <v>8601</v>
      </c>
      <c r="H4298">
        <v>1893</v>
      </c>
    </row>
    <row r="4299" spans="1:8" x14ac:dyDescent="0.3">
      <c r="A4299" t="s">
        <v>8602</v>
      </c>
      <c r="B4299">
        <v>1296</v>
      </c>
      <c r="C4299">
        <v>1318</v>
      </c>
      <c r="D4299">
        <v>300</v>
      </c>
      <c r="E4299">
        <v>1018</v>
      </c>
      <c r="F4299">
        <v>100.01543209876543</v>
      </c>
      <c r="G4299" t="s">
        <v>8603</v>
      </c>
      <c r="H4299">
        <v>1296</v>
      </c>
    </row>
    <row r="4300" spans="1:8" x14ac:dyDescent="0.3">
      <c r="A4300" t="s">
        <v>8604</v>
      </c>
      <c r="B4300">
        <v>1773</v>
      </c>
      <c r="C4300">
        <v>1825</v>
      </c>
      <c r="D4300">
        <v>341</v>
      </c>
      <c r="E4300">
        <v>1484</v>
      </c>
      <c r="F4300">
        <v>100.87873660462493</v>
      </c>
      <c r="G4300" t="s">
        <v>8605</v>
      </c>
      <c r="H4300">
        <v>1773</v>
      </c>
    </row>
    <row r="4301" spans="1:8" x14ac:dyDescent="0.3">
      <c r="A4301" t="s">
        <v>8606</v>
      </c>
      <c r="B4301">
        <v>2700</v>
      </c>
      <c r="C4301">
        <v>2699</v>
      </c>
      <c r="D4301">
        <v>327</v>
      </c>
      <c r="E4301">
        <v>2372</v>
      </c>
      <c r="F4301">
        <v>98.372592592592596</v>
      </c>
      <c r="G4301" t="s">
        <v>8607</v>
      </c>
      <c r="H4301">
        <v>2700</v>
      </c>
    </row>
    <row r="4302" spans="1:8" x14ac:dyDescent="0.3">
      <c r="A4302" t="s">
        <v>8608</v>
      </c>
      <c r="B4302">
        <v>585</v>
      </c>
      <c r="C4302">
        <v>540</v>
      </c>
      <c r="D4302">
        <v>310</v>
      </c>
      <c r="E4302">
        <v>230</v>
      </c>
      <c r="F4302">
        <v>88.323076923076925</v>
      </c>
      <c r="G4302" t="s">
        <v>8609</v>
      </c>
      <c r="H4302">
        <v>585</v>
      </c>
    </row>
    <row r="4303" spans="1:8" x14ac:dyDescent="0.3">
      <c r="A4303" t="s">
        <v>8610</v>
      </c>
      <c r="B4303">
        <v>3282</v>
      </c>
      <c r="C4303">
        <v>3285</v>
      </c>
      <c r="D4303">
        <v>329</v>
      </c>
      <c r="E4303">
        <v>2956</v>
      </c>
      <c r="F4303">
        <v>98.418342474101152</v>
      </c>
      <c r="G4303" t="s">
        <v>8611</v>
      </c>
      <c r="H4303">
        <v>3282</v>
      </c>
    </row>
    <row r="4304" spans="1:8" x14ac:dyDescent="0.3">
      <c r="A4304" t="s">
        <v>8612</v>
      </c>
      <c r="B4304">
        <v>1755</v>
      </c>
      <c r="C4304">
        <v>1736</v>
      </c>
      <c r="D4304">
        <v>218</v>
      </c>
      <c r="E4304">
        <v>1518</v>
      </c>
      <c r="F4304">
        <v>96.8951566951567</v>
      </c>
      <c r="G4304" t="s">
        <v>8613</v>
      </c>
      <c r="H4304">
        <v>1755</v>
      </c>
    </row>
    <row r="4305" spans="1:8" x14ac:dyDescent="0.3">
      <c r="A4305" t="s">
        <v>8614</v>
      </c>
      <c r="B4305">
        <v>1611</v>
      </c>
      <c r="C4305">
        <v>1632</v>
      </c>
      <c r="D4305">
        <v>288</v>
      </c>
      <c r="E4305">
        <v>1344</v>
      </c>
      <c r="F4305">
        <v>99.199255121042825</v>
      </c>
      <c r="G4305" t="s">
        <v>8615</v>
      </c>
      <c r="H4305">
        <v>1611</v>
      </c>
    </row>
    <row r="4306" spans="1:8" x14ac:dyDescent="0.3">
      <c r="A4306" t="s">
        <v>8616</v>
      </c>
      <c r="B4306">
        <v>7227</v>
      </c>
      <c r="C4306">
        <v>7233</v>
      </c>
      <c r="D4306">
        <v>331</v>
      </c>
      <c r="E4306">
        <v>6902</v>
      </c>
      <c r="F4306">
        <v>98.810433098104326</v>
      </c>
      <c r="G4306" t="s">
        <v>8617</v>
      </c>
      <c r="H4306">
        <v>7227</v>
      </c>
    </row>
    <row r="4307" spans="1:8" x14ac:dyDescent="0.3">
      <c r="A4307" t="s">
        <v>8618</v>
      </c>
      <c r="B4307">
        <v>3471</v>
      </c>
      <c r="C4307">
        <v>3484</v>
      </c>
      <c r="D4307">
        <v>302</v>
      </c>
      <c r="E4307">
        <v>3182</v>
      </c>
      <c r="F4307">
        <v>98.970037453183522</v>
      </c>
      <c r="G4307" t="s">
        <v>8619</v>
      </c>
      <c r="H4307">
        <v>3471</v>
      </c>
    </row>
    <row r="4308" spans="1:8" x14ac:dyDescent="0.3">
      <c r="A4308" t="s">
        <v>8620</v>
      </c>
      <c r="B4308">
        <v>2328</v>
      </c>
      <c r="C4308">
        <v>2488</v>
      </c>
      <c r="D4308">
        <v>342</v>
      </c>
      <c r="E4308">
        <v>2146</v>
      </c>
      <c r="F4308">
        <v>105.3122852233677</v>
      </c>
      <c r="G4308" t="s">
        <v>8621</v>
      </c>
      <c r="H4308">
        <v>2328</v>
      </c>
    </row>
    <row r="4309" spans="1:8" x14ac:dyDescent="0.3">
      <c r="A4309" t="s">
        <v>8622</v>
      </c>
      <c r="B4309">
        <v>3984</v>
      </c>
      <c r="C4309">
        <v>4272</v>
      </c>
      <c r="D4309">
        <v>350</v>
      </c>
      <c r="E4309">
        <v>3922</v>
      </c>
      <c r="F4309">
        <v>105.65160642570281</v>
      </c>
      <c r="G4309" t="s">
        <v>8623</v>
      </c>
      <c r="H4309">
        <v>3984</v>
      </c>
    </row>
    <row r="4310" spans="1:8" x14ac:dyDescent="0.3">
      <c r="A4310" t="s">
        <v>8624</v>
      </c>
      <c r="B4310">
        <v>1002</v>
      </c>
      <c r="C4310">
        <v>1115</v>
      </c>
      <c r="D4310">
        <v>387</v>
      </c>
      <c r="E4310">
        <v>728</v>
      </c>
      <c r="F4310">
        <v>108.40119760479043</v>
      </c>
      <c r="G4310" t="s">
        <v>8625</v>
      </c>
      <c r="H4310">
        <v>1002</v>
      </c>
    </row>
    <row r="4311" spans="1:8" x14ac:dyDescent="0.3">
      <c r="A4311" t="s">
        <v>8626</v>
      </c>
      <c r="B4311">
        <v>2139</v>
      </c>
      <c r="C4311">
        <v>2211</v>
      </c>
      <c r="D4311">
        <v>385</v>
      </c>
      <c r="E4311">
        <v>1826</v>
      </c>
      <c r="F4311">
        <v>101.68069191210846</v>
      </c>
      <c r="G4311" t="s">
        <v>8627</v>
      </c>
      <c r="H4311">
        <v>2139</v>
      </c>
    </row>
    <row r="4312" spans="1:8" x14ac:dyDescent="0.3">
      <c r="A4312" t="s">
        <v>8628</v>
      </c>
      <c r="B4312">
        <v>3021</v>
      </c>
      <c r="C4312">
        <v>3032</v>
      </c>
      <c r="D4312">
        <v>348</v>
      </c>
      <c r="E4312">
        <v>2684</v>
      </c>
      <c r="F4312">
        <v>98.949354518371393</v>
      </c>
      <c r="G4312" t="s">
        <v>8629</v>
      </c>
      <c r="H4312">
        <v>3021</v>
      </c>
    </row>
    <row r="4313" spans="1:8" x14ac:dyDescent="0.3">
      <c r="A4313" t="s">
        <v>8630</v>
      </c>
      <c r="B4313">
        <v>1959</v>
      </c>
      <c r="C4313">
        <v>1965</v>
      </c>
      <c r="D4313">
        <v>357</v>
      </c>
      <c r="E4313">
        <v>1608</v>
      </c>
      <c r="F4313">
        <v>98.324144971924454</v>
      </c>
      <c r="G4313" t="s">
        <v>8631</v>
      </c>
      <c r="H4313">
        <v>1959</v>
      </c>
    </row>
    <row r="4314" spans="1:8" x14ac:dyDescent="0.3">
      <c r="A4314" t="s">
        <v>8632</v>
      </c>
      <c r="B4314">
        <v>162</v>
      </c>
      <c r="C4314">
        <v>145</v>
      </c>
      <c r="D4314">
        <v>145</v>
      </c>
      <c r="E4314">
        <v>0</v>
      </c>
      <c r="F4314">
        <v>80.555555555555557</v>
      </c>
      <c r="G4314" t="s">
        <v>8633</v>
      </c>
      <c r="H4314">
        <v>162</v>
      </c>
    </row>
    <row r="4315" spans="1:8" x14ac:dyDescent="0.3">
      <c r="A4315" t="s">
        <v>8634</v>
      </c>
      <c r="B4315">
        <v>4827</v>
      </c>
      <c r="C4315">
        <v>4992</v>
      </c>
      <c r="D4315">
        <v>394</v>
      </c>
      <c r="E4315">
        <v>4598</v>
      </c>
      <c r="F4315">
        <v>102.05262067536772</v>
      </c>
      <c r="G4315" t="s">
        <v>8635</v>
      </c>
      <c r="H4315">
        <v>4827</v>
      </c>
    </row>
    <row r="4316" spans="1:8" x14ac:dyDescent="0.3">
      <c r="A4316" t="s">
        <v>8636</v>
      </c>
      <c r="B4316">
        <v>1206</v>
      </c>
      <c r="C4316">
        <v>1276</v>
      </c>
      <c r="D4316">
        <v>332</v>
      </c>
      <c r="E4316">
        <v>944</v>
      </c>
      <c r="F4316">
        <v>103.51243781094527</v>
      </c>
      <c r="G4316" t="s">
        <v>8637</v>
      </c>
      <c r="H4316">
        <v>1206</v>
      </c>
    </row>
    <row r="4317" spans="1:8" x14ac:dyDescent="0.3">
      <c r="A4317" t="s">
        <v>8638</v>
      </c>
      <c r="B4317">
        <v>660</v>
      </c>
      <c r="C4317">
        <v>711</v>
      </c>
      <c r="D4317">
        <v>367</v>
      </c>
      <c r="E4317">
        <v>344</v>
      </c>
      <c r="F4317">
        <v>104.4530303030303</v>
      </c>
      <c r="G4317" t="s">
        <v>8639</v>
      </c>
      <c r="H4317">
        <v>660</v>
      </c>
    </row>
    <row r="4318" spans="1:8" x14ac:dyDescent="0.3">
      <c r="A4318" t="s">
        <v>8640</v>
      </c>
      <c r="B4318">
        <v>1194</v>
      </c>
      <c r="C4318">
        <v>1207</v>
      </c>
      <c r="D4318">
        <v>307</v>
      </c>
      <c r="E4318">
        <v>900</v>
      </c>
      <c r="F4318">
        <v>99.123953098827471</v>
      </c>
      <c r="G4318" t="s">
        <v>8641</v>
      </c>
      <c r="H4318">
        <v>1194</v>
      </c>
    </row>
    <row r="4319" spans="1:8" x14ac:dyDescent="0.3">
      <c r="A4319" t="s">
        <v>8642</v>
      </c>
      <c r="B4319">
        <v>2181</v>
      </c>
      <c r="C4319">
        <v>2233</v>
      </c>
      <c r="D4319">
        <v>357</v>
      </c>
      <c r="E4319">
        <v>1876</v>
      </c>
      <c r="F4319">
        <v>100.62219165520403</v>
      </c>
      <c r="G4319" t="s">
        <v>8643</v>
      </c>
      <c r="H4319">
        <v>2181</v>
      </c>
    </row>
    <row r="4320" spans="1:8" x14ac:dyDescent="0.3">
      <c r="A4320" t="s">
        <v>8644</v>
      </c>
      <c r="B4320">
        <v>5619</v>
      </c>
      <c r="C4320">
        <v>5867</v>
      </c>
      <c r="D4320">
        <v>381</v>
      </c>
      <c r="E4320">
        <v>5486</v>
      </c>
      <c r="F4320">
        <v>103.33101975440469</v>
      </c>
      <c r="G4320" t="s">
        <v>8645</v>
      </c>
      <c r="H4320">
        <v>5619</v>
      </c>
    </row>
    <row r="4321" spans="1:8" x14ac:dyDescent="0.3">
      <c r="A4321" t="s">
        <v>8646</v>
      </c>
      <c r="B4321">
        <v>2058</v>
      </c>
      <c r="C4321">
        <v>2267</v>
      </c>
      <c r="D4321">
        <v>357</v>
      </c>
      <c r="E4321">
        <v>1910</v>
      </c>
      <c r="F4321">
        <v>108.52915451895043</v>
      </c>
      <c r="G4321" t="s">
        <v>8647</v>
      </c>
      <c r="H4321">
        <v>2058</v>
      </c>
    </row>
    <row r="4322" spans="1:8" x14ac:dyDescent="0.3">
      <c r="A4322" t="s">
        <v>8648</v>
      </c>
      <c r="B4322">
        <v>1764</v>
      </c>
      <c r="C4322">
        <v>1843</v>
      </c>
      <c r="D4322">
        <v>321</v>
      </c>
      <c r="E4322">
        <v>1522</v>
      </c>
      <c r="F4322">
        <v>102.80725623582767</v>
      </c>
      <c r="G4322" t="s">
        <v>8649</v>
      </c>
      <c r="H4322">
        <v>1764</v>
      </c>
    </row>
    <row r="4323" spans="1:8" x14ac:dyDescent="0.3">
      <c r="A4323" t="s">
        <v>8650</v>
      </c>
      <c r="B4323">
        <v>930</v>
      </c>
      <c r="C4323">
        <v>1035</v>
      </c>
      <c r="D4323">
        <v>361</v>
      </c>
      <c r="E4323">
        <v>674</v>
      </c>
      <c r="F4323">
        <v>108.72795698924732</v>
      </c>
      <c r="G4323" t="s">
        <v>8651</v>
      </c>
      <c r="H4323">
        <v>930</v>
      </c>
    </row>
    <row r="4324" spans="1:8" x14ac:dyDescent="0.3">
      <c r="A4324" t="s">
        <v>8652</v>
      </c>
      <c r="B4324">
        <v>2001</v>
      </c>
      <c r="C4324">
        <v>2116</v>
      </c>
      <c r="D4324">
        <v>404</v>
      </c>
      <c r="E4324">
        <v>1712</v>
      </c>
      <c r="F4324">
        <v>103.95352323838081</v>
      </c>
      <c r="G4324" t="s">
        <v>8653</v>
      </c>
      <c r="H4324">
        <v>2001</v>
      </c>
    </row>
    <row r="4325" spans="1:8" x14ac:dyDescent="0.3">
      <c r="A4325" t="s">
        <v>8654</v>
      </c>
      <c r="B4325">
        <v>1686</v>
      </c>
      <c r="C4325">
        <v>1707</v>
      </c>
      <c r="D4325">
        <v>333</v>
      </c>
      <c r="E4325">
        <v>1374</v>
      </c>
      <c r="F4325">
        <v>99.853499406880189</v>
      </c>
      <c r="G4325" t="s">
        <v>8655</v>
      </c>
      <c r="H4325">
        <v>1686</v>
      </c>
    </row>
    <row r="4326" spans="1:8" x14ac:dyDescent="0.3">
      <c r="A4326" t="s">
        <v>8656</v>
      </c>
      <c r="B4326">
        <v>1290</v>
      </c>
      <c r="C4326">
        <v>1389</v>
      </c>
      <c r="D4326">
        <v>361</v>
      </c>
      <c r="E4326">
        <v>1028</v>
      </c>
      <c r="F4326">
        <v>105.83178294573644</v>
      </c>
      <c r="G4326" t="s">
        <v>8657</v>
      </c>
      <c r="H4326">
        <v>1290</v>
      </c>
    </row>
    <row r="4327" spans="1:8" x14ac:dyDescent="0.3">
      <c r="A4327" t="s">
        <v>8658</v>
      </c>
      <c r="B4327">
        <v>264</v>
      </c>
      <c r="C4327">
        <v>225</v>
      </c>
      <c r="D4327">
        <v>215</v>
      </c>
      <c r="E4327">
        <v>10</v>
      </c>
      <c r="F4327">
        <v>78.48863636363636</v>
      </c>
      <c r="G4327" t="s">
        <v>8659</v>
      </c>
      <c r="H4327">
        <v>264</v>
      </c>
    </row>
    <row r="4328" spans="1:8" x14ac:dyDescent="0.3">
      <c r="A4328" t="s">
        <v>8660</v>
      </c>
      <c r="B4328">
        <v>264</v>
      </c>
      <c r="C4328">
        <v>211</v>
      </c>
      <c r="D4328">
        <v>203</v>
      </c>
      <c r="E4328">
        <v>8</v>
      </c>
      <c r="F4328">
        <v>75.01136363636364</v>
      </c>
      <c r="G4328" t="s">
        <v>8661</v>
      </c>
      <c r="H4328">
        <v>264</v>
      </c>
    </row>
    <row r="4329" spans="1:8" x14ac:dyDescent="0.3">
      <c r="A4329" t="s">
        <v>8662</v>
      </c>
      <c r="B4329">
        <v>987</v>
      </c>
      <c r="C4329">
        <v>1049</v>
      </c>
      <c r="D4329">
        <v>369</v>
      </c>
      <c r="E4329">
        <v>680</v>
      </c>
      <c r="F4329">
        <v>103.99088145896657</v>
      </c>
      <c r="G4329" t="s">
        <v>8663</v>
      </c>
      <c r="H4329">
        <v>987</v>
      </c>
    </row>
    <row r="4330" spans="1:8" x14ac:dyDescent="0.3">
      <c r="A4330" t="s">
        <v>8664</v>
      </c>
      <c r="B4330">
        <v>1812</v>
      </c>
      <c r="C4330">
        <v>1947</v>
      </c>
      <c r="D4330">
        <v>365</v>
      </c>
      <c r="E4330">
        <v>1582</v>
      </c>
      <c r="F4330">
        <v>105.50717439293598</v>
      </c>
      <c r="G4330" t="s">
        <v>8665</v>
      </c>
      <c r="H4330">
        <v>1812</v>
      </c>
    </row>
    <row r="4331" spans="1:8" x14ac:dyDescent="0.3">
      <c r="A4331" t="s">
        <v>8666</v>
      </c>
      <c r="B4331">
        <v>738</v>
      </c>
      <c r="C4331">
        <v>743</v>
      </c>
      <c r="D4331">
        <v>375</v>
      </c>
      <c r="E4331">
        <v>368</v>
      </c>
      <c r="F4331">
        <v>97.556910569105696</v>
      </c>
      <c r="G4331" t="s">
        <v>8667</v>
      </c>
      <c r="H4331">
        <v>738</v>
      </c>
    </row>
    <row r="4332" spans="1:8" x14ac:dyDescent="0.3">
      <c r="A4332" t="s">
        <v>8668</v>
      </c>
      <c r="B4332">
        <v>960</v>
      </c>
      <c r="C4332">
        <v>742</v>
      </c>
      <c r="D4332">
        <v>260</v>
      </c>
      <c r="E4332">
        <v>482</v>
      </c>
      <c r="F4332">
        <v>75.556250000000006</v>
      </c>
      <c r="G4332" t="s">
        <v>8669</v>
      </c>
      <c r="H4332">
        <v>960</v>
      </c>
    </row>
    <row r="4333" spans="1:8" x14ac:dyDescent="0.3">
      <c r="A4333" t="s">
        <v>8670</v>
      </c>
      <c r="B4333">
        <v>152</v>
      </c>
      <c r="C4333">
        <v>30</v>
      </c>
      <c r="D4333">
        <v>30</v>
      </c>
      <c r="E4333">
        <v>0</v>
      </c>
      <c r="F4333">
        <v>16.872727272727271</v>
      </c>
      <c r="G4333" t="s">
        <v>8671</v>
      </c>
      <c r="H4333">
        <v>165</v>
      </c>
    </row>
    <row r="4334" spans="1:8" x14ac:dyDescent="0.3">
      <c r="A4334" t="s">
        <v>8672</v>
      </c>
      <c r="B4334">
        <v>960</v>
      </c>
      <c r="C4334">
        <v>735</v>
      </c>
      <c r="D4334">
        <v>239</v>
      </c>
      <c r="E4334">
        <v>496</v>
      </c>
      <c r="F4334">
        <v>74.946875000000006</v>
      </c>
      <c r="G4334" t="s">
        <v>8673</v>
      </c>
      <c r="H4334">
        <v>960</v>
      </c>
    </row>
    <row r="4335" spans="1:8" x14ac:dyDescent="0.3">
      <c r="A4335" t="s">
        <v>8674</v>
      </c>
      <c r="B4335">
        <v>1011</v>
      </c>
      <c r="C4335">
        <v>744</v>
      </c>
      <c r="D4335">
        <v>266</v>
      </c>
      <c r="E4335">
        <v>478</v>
      </c>
      <c r="F4335">
        <v>71.775469831849648</v>
      </c>
      <c r="G4335" t="s">
        <v>8675</v>
      </c>
      <c r="H4335">
        <v>1011</v>
      </c>
    </row>
    <row r="4336" spans="1:8" x14ac:dyDescent="0.3">
      <c r="A4336" t="s">
        <v>8676</v>
      </c>
      <c r="B4336">
        <v>591</v>
      </c>
      <c r="C4336">
        <v>698</v>
      </c>
      <c r="D4336">
        <v>430</v>
      </c>
      <c r="E4336">
        <v>268</v>
      </c>
      <c r="F4336">
        <v>114.97969543147208</v>
      </c>
      <c r="G4336" t="s">
        <v>8677</v>
      </c>
      <c r="H4336">
        <v>591</v>
      </c>
    </row>
    <row r="4337" spans="1:8" x14ac:dyDescent="0.3">
      <c r="A4337" t="s">
        <v>8678</v>
      </c>
      <c r="B4337">
        <v>2121</v>
      </c>
      <c r="C4337">
        <v>2385</v>
      </c>
      <c r="D4337">
        <v>363</v>
      </c>
      <c r="E4337">
        <v>2022</v>
      </c>
      <c r="F4337">
        <v>110.49269212635549</v>
      </c>
      <c r="G4337" t="s">
        <v>8679</v>
      </c>
      <c r="H4337">
        <v>2121</v>
      </c>
    </row>
    <row r="4338" spans="1:8" x14ac:dyDescent="0.3">
      <c r="A4338" t="s">
        <v>8680</v>
      </c>
      <c r="B4338">
        <v>3078</v>
      </c>
      <c r="C4338">
        <v>3254</v>
      </c>
      <c r="D4338">
        <v>420</v>
      </c>
      <c r="E4338">
        <v>2834</v>
      </c>
      <c r="F4338">
        <v>104.3170890188434</v>
      </c>
      <c r="G4338" t="s">
        <v>8681</v>
      </c>
      <c r="H4338">
        <v>3078</v>
      </c>
    </row>
    <row r="4339" spans="1:8" x14ac:dyDescent="0.3">
      <c r="A4339" t="s">
        <v>8682</v>
      </c>
      <c r="B4339">
        <v>2013</v>
      </c>
      <c r="C4339">
        <v>2277</v>
      </c>
      <c r="D4339">
        <v>363</v>
      </c>
      <c r="E4339">
        <v>1914</v>
      </c>
      <c r="F4339">
        <v>111.3899652260308</v>
      </c>
      <c r="G4339" t="s">
        <v>8683</v>
      </c>
      <c r="H4339">
        <v>2013</v>
      </c>
    </row>
    <row r="4340" spans="1:8" x14ac:dyDescent="0.3">
      <c r="A4340" t="s">
        <v>8684</v>
      </c>
      <c r="B4340">
        <v>1551</v>
      </c>
      <c r="C4340">
        <v>1615</v>
      </c>
      <c r="D4340">
        <v>339</v>
      </c>
      <c r="E4340">
        <v>1276</v>
      </c>
      <c r="F4340">
        <v>102.21727917472599</v>
      </c>
      <c r="G4340" t="s">
        <v>8685</v>
      </c>
      <c r="H4340">
        <v>1551</v>
      </c>
    </row>
    <row r="4341" spans="1:8" x14ac:dyDescent="0.3">
      <c r="A4341" t="s">
        <v>8686</v>
      </c>
      <c r="B4341">
        <v>1143</v>
      </c>
      <c r="C4341">
        <v>1172</v>
      </c>
      <c r="D4341">
        <v>322</v>
      </c>
      <c r="E4341">
        <v>850</v>
      </c>
      <c r="F4341">
        <v>99.576552930883636</v>
      </c>
      <c r="G4341" t="s">
        <v>8687</v>
      </c>
      <c r="H4341">
        <v>1143</v>
      </c>
    </row>
    <row r="4342" spans="1:8" x14ac:dyDescent="0.3">
      <c r="A4342" t="s">
        <v>8688</v>
      </c>
      <c r="B4342">
        <v>1434</v>
      </c>
      <c r="C4342">
        <v>1403</v>
      </c>
      <c r="D4342">
        <v>359</v>
      </c>
      <c r="E4342">
        <v>1044</v>
      </c>
      <c r="F4342">
        <v>95.95188284518828</v>
      </c>
      <c r="G4342" t="s">
        <v>8689</v>
      </c>
      <c r="H4342">
        <v>1434</v>
      </c>
    </row>
    <row r="4343" spans="1:8" x14ac:dyDescent="0.3">
      <c r="A4343" t="s">
        <v>8690</v>
      </c>
      <c r="B4343">
        <v>297</v>
      </c>
      <c r="C4343">
        <v>307</v>
      </c>
      <c r="D4343">
        <v>293</v>
      </c>
      <c r="E4343">
        <v>14</v>
      </c>
      <c r="F4343">
        <v>97.838383838383834</v>
      </c>
      <c r="G4343" t="s">
        <v>8691</v>
      </c>
      <c r="H4343">
        <v>297</v>
      </c>
    </row>
    <row r="4344" spans="1:8" x14ac:dyDescent="0.3">
      <c r="A4344" t="s">
        <v>8692</v>
      </c>
      <c r="B4344">
        <v>183</v>
      </c>
      <c r="C4344">
        <v>179</v>
      </c>
      <c r="D4344">
        <v>179</v>
      </c>
      <c r="E4344">
        <v>0</v>
      </c>
      <c r="F4344">
        <v>88.448087431693992</v>
      </c>
      <c r="G4344" t="s">
        <v>8693</v>
      </c>
      <c r="H4344">
        <v>183</v>
      </c>
    </row>
    <row r="4345" spans="1:8" x14ac:dyDescent="0.3">
      <c r="A4345" t="s">
        <v>8694</v>
      </c>
      <c r="B4345">
        <v>990</v>
      </c>
      <c r="C4345">
        <v>973</v>
      </c>
      <c r="D4345">
        <v>331</v>
      </c>
      <c r="E4345">
        <v>642</v>
      </c>
      <c r="F4345">
        <v>95.520202020202021</v>
      </c>
      <c r="G4345" t="s">
        <v>8695</v>
      </c>
      <c r="H4345">
        <v>990</v>
      </c>
    </row>
    <row r="4346" spans="1:8" x14ac:dyDescent="0.3">
      <c r="A4346" t="s">
        <v>8696</v>
      </c>
      <c r="B4346">
        <v>8307</v>
      </c>
      <c r="C4346">
        <v>8564</v>
      </c>
      <c r="D4346">
        <v>356</v>
      </c>
      <c r="E4346">
        <v>8208</v>
      </c>
      <c r="F4346">
        <v>101.95943180450223</v>
      </c>
      <c r="G4346" t="s">
        <v>8697</v>
      </c>
      <c r="H4346">
        <v>8307</v>
      </c>
    </row>
    <row r="4347" spans="1:8" x14ac:dyDescent="0.3">
      <c r="A4347" t="s">
        <v>8698</v>
      </c>
      <c r="B4347">
        <v>855</v>
      </c>
      <c r="C4347">
        <v>865</v>
      </c>
      <c r="D4347">
        <v>303</v>
      </c>
      <c r="E4347">
        <v>562</v>
      </c>
      <c r="F4347">
        <v>98.567251461988306</v>
      </c>
      <c r="G4347" t="s">
        <v>8699</v>
      </c>
      <c r="H4347">
        <v>855</v>
      </c>
    </row>
    <row r="4348" spans="1:8" x14ac:dyDescent="0.3">
      <c r="A4348" t="s">
        <v>8700</v>
      </c>
      <c r="B4348">
        <v>1497</v>
      </c>
      <c r="C4348">
        <v>1489</v>
      </c>
      <c r="D4348">
        <v>293</v>
      </c>
      <c r="E4348">
        <v>1196</v>
      </c>
      <c r="F4348">
        <v>97.847695390781567</v>
      </c>
      <c r="G4348" t="s">
        <v>8701</v>
      </c>
      <c r="H4348">
        <v>1497</v>
      </c>
    </row>
    <row r="4349" spans="1:8" x14ac:dyDescent="0.3">
      <c r="A4349" t="s">
        <v>8702</v>
      </c>
      <c r="B4349">
        <v>6912</v>
      </c>
      <c r="C4349">
        <v>7066</v>
      </c>
      <c r="D4349">
        <v>388</v>
      </c>
      <c r="E4349">
        <v>6678</v>
      </c>
      <c r="F4349">
        <v>100.83738425925925</v>
      </c>
      <c r="G4349" t="s">
        <v>8703</v>
      </c>
      <c r="H4349">
        <v>6912</v>
      </c>
    </row>
    <row r="4350" spans="1:8" x14ac:dyDescent="0.3">
      <c r="A4350" t="s">
        <v>8704</v>
      </c>
      <c r="B4350">
        <v>2622</v>
      </c>
      <c r="C4350">
        <v>2527</v>
      </c>
      <c r="D4350">
        <v>333</v>
      </c>
      <c r="E4350">
        <v>2194</v>
      </c>
      <c r="F4350">
        <v>94.538520213577428</v>
      </c>
      <c r="G4350" t="s">
        <v>8705</v>
      </c>
      <c r="H4350">
        <v>2622</v>
      </c>
    </row>
    <row r="4351" spans="1:8" x14ac:dyDescent="0.3">
      <c r="A4351" t="s">
        <v>8706</v>
      </c>
      <c r="B4351">
        <v>2961</v>
      </c>
      <c r="C4351">
        <v>2974</v>
      </c>
      <c r="D4351">
        <v>308</v>
      </c>
      <c r="E4351">
        <v>2666</v>
      </c>
      <c r="F4351">
        <v>98.853090172239106</v>
      </c>
      <c r="G4351" t="s">
        <v>8707</v>
      </c>
      <c r="H4351">
        <v>2961</v>
      </c>
    </row>
    <row r="4352" spans="1:8" x14ac:dyDescent="0.3">
      <c r="A4352" t="s">
        <v>8708</v>
      </c>
      <c r="B4352">
        <v>1257</v>
      </c>
      <c r="C4352">
        <v>1187</v>
      </c>
      <c r="D4352">
        <v>311</v>
      </c>
      <c r="E4352">
        <v>876</v>
      </c>
      <c r="F4352">
        <v>92.326968973747015</v>
      </c>
      <c r="G4352" t="s">
        <v>8709</v>
      </c>
      <c r="H4352">
        <v>1257</v>
      </c>
    </row>
    <row r="4353" spans="1:8" x14ac:dyDescent="0.3">
      <c r="A4353" t="s">
        <v>8710</v>
      </c>
      <c r="B4353">
        <v>1635</v>
      </c>
      <c r="C4353">
        <v>1547</v>
      </c>
      <c r="D4353">
        <v>309</v>
      </c>
      <c r="E4353">
        <v>1238</v>
      </c>
      <c r="F4353">
        <v>92.659938837920492</v>
      </c>
      <c r="G4353" t="s">
        <v>8711</v>
      </c>
      <c r="H4353">
        <v>1635</v>
      </c>
    </row>
    <row r="4354" spans="1:8" x14ac:dyDescent="0.3">
      <c r="A4354" t="s">
        <v>8712</v>
      </c>
      <c r="B4354">
        <v>7854</v>
      </c>
      <c r="C4354">
        <v>7967</v>
      </c>
      <c r="D4354">
        <v>381</v>
      </c>
      <c r="E4354">
        <v>7586</v>
      </c>
      <c r="F4354">
        <v>100.34275528393175</v>
      </c>
      <c r="G4354" t="s">
        <v>8713</v>
      </c>
      <c r="H4354">
        <v>7854</v>
      </c>
    </row>
    <row r="4355" spans="1:8" x14ac:dyDescent="0.3">
      <c r="A4355" t="s">
        <v>8714</v>
      </c>
      <c r="B4355">
        <v>2205</v>
      </c>
      <c r="C4355">
        <v>2080</v>
      </c>
      <c r="D4355">
        <v>256</v>
      </c>
      <c r="E4355">
        <v>1824</v>
      </c>
      <c r="F4355">
        <v>92.800453514739232</v>
      </c>
      <c r="G4355" t="s">
        <v>8715</v>
      </c>
      <c r="H4355">
        <v>2205</v>
      </c>
    </row>
    <row r="4356" spans="1:8" x14ac:dyDescent="0.3">
      <c r="A4356" t="s">
        <v>8716</v>
      </c>
      <c r="B4356">
        <v>954</v>
      </c>
      <c r="C4356">
        <v>1038</v>
      </c>
      <c r="D4356">
        <v>374</v>
      </c>
      <c r="E4356">
        <v>664</v>
      </c>
      <c r="F4356">
        <v>106.49056603773585</v>
      </c>
      <c r="G4356" t="s">
        <v>8717</v>
      </c>
      <c r="H4356">
        <v>954</v>
      </c>
    </row>
    <row r="4357" spans="1:8" x14ac:dyDescent="0.3">
      <c r="A4357" t="s">
        <v>8718</v>
      </c>
      <c r="B4357">
        <v>3669</v>
      </c>
      <c r="C4357">
        <v>3792</v>
      </c>
      <c r="D4357">
        <v>340</v>
      </c>
      <c r="E4357">
        <v>3452</v>
      </c>
      <c r="F4357">
        <v>101.64050149904607</v>
      </c>
      <c r="G4357" t="s">
        <v>8719</v>
      </c>
      <c r="H4357">
        <v>3669</v>
      </c>
    </row>
    <row r="4358" spans="1:8" x14ac:dyDescent="0.3">
      <c r="A4358" t="s">
        <v>8720</v>
      </c>
      <c r="B4358">
        <v>981</v>
      </c>
      <c r="C4358">
        <v>965</v>
      </c>
      <c r="D4358">
        <v>337</v>
      </c>
      <c r="E4358">
        <v>628</v>
      </c>
      <c r="F4358">
        <v>95.687054026503574</v>
      </c>
      <c r="G4358" t="s">
        <v>8721</v>
      </c>
      <c r="H4358">
        <v>981</v>
      </c>
    </row>
    <row r="4359" spans="1:8" x14ac:dyDescent="0.3">
      <c r="A4359" t="s">
        <v>8722</v>
      </c>
      <c r="B4359">
        <v>903</v>
      </c>
      <c r="C4359">
        <v>935</v>
      </c>
      <c r="D4359">
        <v>345</v>
      </c>
      <c r="E4359">
        <v>590</v>
      </c>
      <c r="F4359">
        <v>100.60797342192691</v>
      </c>
      <c r="G4359" t="s">
        <v>8723</v>
      </c>
      <c r="H4359">
        <v>903</v>
      </c>
    </row>
    <row r="4360" spans="1:8" x14ac:dyDescent="0.3">
      <c r="A4360" t="s">
        <v>8724</v>
      </c>
      <c r="B4360">
        <v>5538</v>
      </c>
      <c r="C4360">
        <v>5287</v>
      </c>
      <c r="D4360">
        <v>299</v>
      </c>
      <c r="E4360">
        <v>4988</v>
      </c>
      <c r="F4360">
        <v>94.03051643192488</v>
      </c>
      <c r="G4360" t="s">
        <v>8725</v>
      </c>
      <c r="H4360">
        <v>5538</v>
      </c>
    </row>
    <row r="4361" spans="1:8" x14ac:dyDescent="0.3">
      <c r="A4361" t="s">
        <v>8726</v>
      </c>
      <c r="B4361">
        <v>1071</v>
      </c>
      <c r="C4361">
        <v>1063</v>
      </c>
      <c r="D4361">
        <v>295</v>
      </c>
      <c r="E4361">
        <v>768</v>
      </c>
      <c r="F4361">
        <v>96.863678804855269</v>
      </c>
      <c r="G4361" t="s">
        <v>8727</v>
      </c>
      <c r="H4361">
        <v>1071</v>
      </c>
    </row>
    <row r="4362" spans="1:8" x14ac:dyDescent="0.3">
      <c r="A4362" t="s">
        <v>8728</v>
      </c>
      <c r="B4362">
        <v>8503</v>
      </c>
      <c r="C4362">
        <v>8514</v>
      </c>
      <c r="D4362">
        <v>480</v>
      </c>
      <c r="E4362">
        <v>8034</v>
      </c>
      <c r="F4362">
        <v>98.794473838918279</v>
      </c>
      <c r="G4362" t="s">
        <v>8729</v>
      </c>
      <c r="H4362">
        <v>8505</v>
      </c>
    </row>
    <row r="4363" spans="1:8" x14ac:dyDescent="0.3">
      <c r="A4363" t="s">
        <v>8730</v>
      </c>
      <c r="B4363">
        <v>2406</v>
      </c>
      <c r="C4363">
        <v>2538</v>
      </c>
      <c r="D4363">
        <v>308</v>
      </c>
      <c r="E4363">
        <v>2230</v>
      </c>
      <c r="F4363">
        <v>103.9031587697423</v>
      </c>
      <c r="G4363" t="s">
        <v>8731</v>
      </c>
      <c r="H4363">
        <v>2406</v>
      </c>
    </row>
    <row r="4364" spans="1:8" x14ac:dyDescent="0.3">
      <c r="A4364" t="s">
        <v>8732</v>
      </c>
      <c r="B4364">
        <v>861</v>
      </c>
      <c r="C4364">
        <v>953</v>
      </c>
      <c r="D4364">
        <v>355</v>
      </c>
      <c r="E4364">
        <v>598</v>
      </c>
      <c r="F4364">
        <v>107.53658536585365</v>
      </c>
      <c r="G4364" t="s">
        <v>8733</v>
      </c>
      <c r="H4364">
        <v>861</v>
      </c>
    </row>
    <row r="4365" spans="1:8" x14ac:dyDescent="0.3">
      <c r="A4365" t="s">
        <v>8734</v>
      </c>
      <c r="B4365">
        <v>621</v>
      </c>
      <c r="C4365">
        <v>589</v>
      </c>
      <c r="D4365">
        <v>287</v>
      </c>
      <c r="E4365">
        <v>302</v>
      </c>
      <c r="F4365">
        <v>91.194847020933977</v>
      </c>
      <c r="G4365" t="s">
        <v>8735</v>
      </c>
      <c r="H4365">
        <v>621</v>
      </c>
    </row>
    <row r="4366" spans="1:8" x14ac:dyDescent="0.3">
      <c r="A4366" t="s">
        <v>8736</v>
      </c>
      <c r="B4366">
        <v>681</v>
      </c>
      <c r="C4366">
        <v>707</v>
      </c>
      <c r="D4366">
        <v>353</v>
      </c>
      <c r="E4366">
        <v>354</v>
      </c>
      <c r="F4366">
        <v>101.02643171806167</v>
      </c>
      <c r="G4366" t="s">
        <v>8737</v>
      </c>
      <c r="H4366">
        <v>681</v>
      </c>
    </row>
    <row r="4367" spans="1:8" x14ac:dyDescent="0.3">
      <c r="A4367" t="s">
        <v>8738</v>
      </c>
      <c r="B4367">
        <v>1047</v>
      </c>
      <c r="C4367">
        <v>1096</v>
      </c>
      <c r="D4367">
        <v>332</v>
      </c>
      <c r="E4367">
        <v>764</v>
      </c>
      <c r="F4367">
        <v>102.03915950334289</v>
      </c>
      <c r="G4367" t="s">
        <v>8739</v>
      </c>
      <c r="H4367">
        <v>1047</v>
      </c>
    </row>
    <row r="4368" spans="1:8" x14ac:dyDescent="0.3">
      <c r="A4368" t="s">
        <v>8740</v>
      </c>
      <c r="B4368">
        <v>2184</v>
      </c>
      <c r="C4368">
        <v>2213</v>
      </c>
      <c r="D4368">
        <v>325</v>
      </c>
      <c r="E4368">
        <v>1888</v>
      </c>
      <c r="F4368">
        <v>99.674908424908423</v>
      </c>
      <c r="G4368" t="s">
        <v>8741</v>
      </c>
      <c r="H4368">
        <v>2184</v>
      </c>
    </row>
    <row r="4369" spans="1:8" x14ac:dyDescent="0.3">
      <c r="A4369" t="s">
        <v>8742</v>
      </c>
      <c r="B4369">
        <v>285</v>
      </c>
      <c r="C4369">
        <v>260</v>
      </c>
      <c r="D4369">
        <v>242</v>
      </c>
      <c r="E4369">
        <v>18</v>
      </c>
      <c r="F4369">
        <v>85.540350877192978</v>
      </c>
      <c r="G4369" t="s">
        <v>8743</v>
      </c>
      <c r="H4369">
        <v>285</v>
      </c>
    </row>
    <row r="4370" spans="1:8" x14ac:dyDescent="0.3">
      <c r="A4370" t="s">
        <v>8744</v>
      </c>
      <c r="B4370">
        <v>2379</v>
      </c>
      <c r="C4370">
        <v>2407</v>
      </c>
      <c r="D4370">
        <v>371</v>
      </c>
      <c r="E4370">
        <v>2036</v>
      </c>
      <c r="F4370">
        <v>99.361076082387555</v>
      </c>
      <c r="G4370" t="s">
        <v>8745</v>
      </c>
      <c r="H4370">
        <v>2379</v>
      </c>
    </row>
    <row r="4371" spans="1:8" x14ac:dyDescent="0.3">
      <c r="A4371" t="s">
        <v>8746</v>
      </c>
      <c r="B4371">
        <v>1077</v>
      </c>
      <c r="C4371">
        <v>1119</v>
      </c>
      <c r="D4371">
        <v>355</v>
      </c>
      <c r="E4371">
        <v>764</v>
      </c>
      <c r="F4371">
        <v>101.83751160631384</v>
      </c>
      <c r="G4371" t="s">
        <v>8747</v>
      </c>
      <c r="H4371">
        <v>1077</v>
      </c>
    </row>
    <row r="4372" spans="1:8" x14ac:dyDescent="0.3">
      <c r="A4372" t="s">
        <v>8748</v>
      </c>
      <c r="B4372">
        <v>2688</v>
      </c>
      <c r="C4372">
        <v>2662</v>
      </c>
      <c r="D4372">
        <v>288</v>
      </c>
      <c r="E4372">
        <v>2374</v>
      </c>
      <c r="F4372">
        <v>97.284970238095241</v>
      </c>
      <c r="G4372" t="s">
        <v>8749</v>
      </c>
      <c r="H4372">
        <v>2688</v>
      </c>
    </row>
    <row r="4373" spans="1:8" x14ac:dyDescent="0.3">
      <c r="A4373" t="s">
        <v>8750</v>
      </c>
      <c r="B4373">
        <v>3249</v>
      </c>
      <c r="C4373">
        <v>3273</v>
      </c>
      <c r="D4373">
        <v>295</v>
      </c>
      <c r="E4373">
        <v>2978</v>
      </c>
      <c r="F4373">
        <v>99.181902123730382</v>
      </c>
      <c r="G4373" t="s">
        <v>8751</v>
      </c>
      <c r="H4373">
        <v>3249</v>
      </c>
    </row>
    <row r="4374" spans="1:8" x14ac:dyDescent="0.3">
      <c r="A4374" t="s">
        <v>8752</v>
      </c>
      <c r="B4374">
        <v>4047</v>
      </c>
      <c r="C4374">
        <v>4126</v>
      </c>
      <c r="D4374">
        <v>324</v>
      </c>
      <c r="E4374">
        <v>3802</v>
      </c>
      <c r="F4374">
        <v>100.35581912527799</v>
      </c>
      <c r="G4374" t="s">
        <v>8753</v>
      </c>
      <c r="H4374">
        <v>4047</v>
      </c>
    </row>
    <row r="4375" spans="1:8" x14ac:dyDescent="0.3">
      <c r="A4375" t="s">
        <v>8754</v>
      </c>
      <c r="B4375">
        <v>951</v>
      </c>
      <c r="C4375">
        <v>951</v>
      </c>
      <c r="D4375">
        <v>325</v>
      </c>
      <c r="E4375">
        <v>626</v>
      </c>
      <c r="F4375">
        <v>96.95162986330179</v>
      </c>
      <c r="G4375" t="s">
        <v>8755</v>
      </c>
      <c r="H4375">
        <v>951</v>
      </c>
    </row>
    <row r="4376" spans="1:8" x14ac:dyDescent="0.3">
      <c r="A4376" t="s">
        <v>8756</v>
      </c>
      <c r="B4376">
        <v>342</v>
      </c>
      <c r="C4376">
        <v>345</v>
      </c>
      <c r="D4376">
        <v>311</v>
      </c>
      <c r="E4376">
        <v>34</v>
      </c>
      <c r="F4376">
        <v>94.459064327485379</v>
      </c>
      <c r="G4376" t="s">
        <v>8757</v>
      </c>
      <c r="H4376">
        <v>342</v>
      </c>
    </row>
    <row r="4377" spans="1:8" x14ac:dyDescent="0.3">
      <c r="A4377" t="s">
        <v>8758</v>
      </c>
      <c r="B4377">
        <v>2889</v>
      </c>
      <c r="C4377">
        <v>2921</v>
      </c>
      <c r="D4377">
        <v>353</v>
      </c>
      <c r="E4377">
        <v>2568</v>
      </c>
      <c r="F4377">
        <v>99.574593284873657</v>
      </c>
      <c r="G4377" t="s">
        <v>8759</v>
      </c>
      <c r="H4377">
        <v>2889</v>
      </c>
    </row>
    <row r="4378" spans="1:8" x14ac:dyDescent="0.3">
      <c r="A4378" t="s">
        <v>8760</v>
      </c>
      <c r="B4378">
        <v>5334</v>
      </c>
      <c r="C4378">
        <v>5533</v>
      </c>
      <c r="D4378">
        <v>379</v>
      </c>
      <c r="E4378">
        <v>5154</v>
      </c>
      <c r="F4378">
        <v>102.47169103862018</v>
      </c>
      <c r="G4378" t="s">
        <v>8761</v>
      </c>
      <c r="H4378">
        <v>5334</v>
      </c>
    </row>
    <row r="4379" spans="1:8" x14ac:dyDescent="0.3">
      <c r="A4379" t="s">
        <v>8762</v>
      </c>
      <c r="B4379">
        <v>12348</v>
      </c>
      <c r="C4379">
        <v>12103</v>
      </c>
      <c r="D4379">
        <v>387</v>
      </c>
      <c r="E4379">
        <v>11716</v>
      </c>
      <c r="F4379">
        <v>96.684807256235828</v>
      </c>
      <c r="G4379" t="s">
        <v>8763</v>
      </c>
      <c r="H4379">
        <v>12348</v>
      </c>
    </row>
    <row r="4380" spans="1:8" x14ac:dyDescent="0.3">
      <c r="A4380" t="s">
        <v>8764</v>
      </c>
      <c r="B4380">
        <v>771</v>
      </c>
      <c r="C4380">
        <v>788</v>
      </c>
      <c r="D4380">
        <v>312</v>
      </c>
      <c r="E4380">
        <v>476</v>
      </c>
      <c r="F4380">
        <v>99.905317769131003</v>
      </c>
      <c r="G4380" t="s">
        <v>8765</v>
      </c>
      <c r="H4380">
        <v>771</v>
      </c>
    </row>
    <row r="4381" spans="1:8" x14ac:dyDescent="0.3">
      <c r="A4381" t="s">
        <v>8766</v>
      </c>
      <c r="B4381">
        <v>342</v>
      </c>
      <c r="C4381">
        <v>295</v>
      </c>
      <c r="D4381">
        <v>255</v>
      </c>
      <c r="E4381">
        <v>40</v>
      </c>
      <c r="F4381">
        <v>81.883040935672511</v>
      </c>
      <c r="G4381" t="s">
        <v>8767</v>
      </c>
      <c r="H4381">
        <v>342</v>
      </c>
    </row>
    <row r="4382" spans="1:8" x14ac:dyDescent="0.3">
      <c r="A4382" t="s">
        <v>8768</v>
      </c>
      <c r="B4382">
        <v>1674</v>
      </c>
      <c r="C4382">
        <v>1667</v>
      </c>
      <c r="D4382">
        <v>353</v>
      </c>
      <c r="E4382">
        <v>1314</v>
      </c>
      <c r="F4382">
        <v>97.724014336917563</v>
      </c>
      <c r="G4382" t="s">
        <v>8769</v>
      </c>
      <c r="H4382">
        <v>1674</v>
      </c>
    </row>
    <row r="4383" spans="1:8" x14ac:dyDescent="0.3">
      <c r="A4383" t="s">
        <v>8770</v>
      </c>
      <c r="B4383">
        <v>6750</v>
      </c>
      <c r="C4383">
        <v>6827</v>
      </c>
      <c r="D4383">
        <v>365</v>
      </c>
      <c r="E4383">
        <v>6462</v>
      </c>
      <c r="F4383">
        <v>99.853185185185183</v>
      </c>
      <c r="G4383" t="s">
        <v>8771</v>
      </c>
      <c r="H4383">
        <v>6750</v>
      </c>
    </row>
    <row r="4384" spans="1:8" x14ac:dyDescent="0.3">
      <c r="A4384" t="s">
        <v>8772</v>
      </c>
      <c r="B4384">
        <v>11365</v>
      </c>
      <c r="C4384">
        <v>11060</v>
      </c>
      <c r="D4384">
        <v>3198</v>
      </c>
      <c r="E4384">
        <v>7862</v>
      </c>
      <c r="F4384">
        <v>92.759191176470594</v>
      </c>
      <c r="G4384" t="s">
        <v>8773</v>
      </c>
      <c r="H4384">
        <v>11424</v>
      </c>
    </row>
    <row r="4385" spans="1:8" x14ac:dyDescent="0.3">
      <c r="A4385" t="s">
        <v>8774</v>
      </c>
      <c r="B4385">
        <v>4719</v>
      </c>
      <c r="C4385">
        <v>4605</v>
      </c>
      <c r="D4385">
        <v>361</v>
      </c>
      <c r="E4385">
        <v>4244</v>
      </c>
      <c r="F4385">
        <v>96.009747827929644</v>
      </c>
      <c r="G4385" t="s">
        <v>8775</v>
      </c>
      <c r="H4385">
        <v>4719</v>
      </c>
    </row>
    <row r="4386" spans="1:8" x14ac:dyDescent="0.3">
      <c r="A4386" t="s">
        <v>8776</v>
      </c>
      <c r="B4386">
        <v>1212</v>
      </c>
      <c r="C4386">
        <v>1066</v>
      </c>
      <c r="D4386">
        <v>262</v>
      </c>
      <c r="E4386">
        <v>804</v>
      </c>
      <c r="F4386">
        <v>86.041254125412536</v>
      </c>
      <c r="G4386" t="s">
        <v>8777</v>
      </c>
      <c r="H4386">
        <v>1212</v>
      </c>
    </row>
    <row r="4387" spans="1:8" x14ac:dyDescent="0.3">
      <c r="A4387" t="s">
        <v>8778</v>
      </c>
      <c r="B4387">
        <v>1596</v>
      </c>
      <c r="C4387">
        <v>1594</v>
      </c>
      <c r="D4387">
        <v>374</v>
      </c>
      <c r="E4387">
        <v>1220</v>
      </c>
      <c r="F4387">
        <v>97.503759398496243</v>
      </c>
      <c r="G4387" t="s">
        <v>8779</v>
      </c>
      <c r="H4387">
        <v>1596</v>
      </c>
    </row>
    <row r="4388" spans="1:8" x14ac:dyDescent="0.3">
      <c r="A4388" t="s">
        <v>8780</v>
      </c>
      <c r="B4388">
        <v>2664</v>
      </c>
      <c r="C4388">
        <v>2619</v>
      </c>
      <c r="D4388">
        <v>323</v>
      </c>
      <c r="E4388">
        <v>2296</v>
      </c>
      <c r="F4388">
        <v>96.859234234234236</v>
      </c>
      <c r="G4388" t="s">
        <v>8781</v>
      </c>
      <c r="H4388">
        <v>2664</v>
      </c>
    </row>
    <row r="4389" spans="1:8" x14ac:dyDescent="0.3">
      <c r="A4389" t="s">
        <v>8782</v>
      </c>
      <c r="B4389">
        <v>252</v>
      </c>
      <c r="C4389">
        <v>202</v>
      </c>
      <c r="D4389">
        <v>196</v>
      </c>
      <c r="E4389">
        <v>6</v>
      </c>
      <c r="F4389">
        <v>73.781746031746039</v>
      </c>
      <c r="G4389" t="s">
        <v>8783</v>
      </c>
      <c r="H4389">
        <v>252</v>
      </c>
    </row>
    <row r="4390" spans="1:8" x14ac:dyDescent="0.3">
      <c r="A4390" t="s">
        <v>8784</v>
      </c>
      <c r="B4390">
        <v>1335</v>
      </c>
      <c r="C4390">
        <v>1523</v>
      </c>
      <c r="D4390">
        <v>365</v>
      </c>
      <c r="E4390">
        <v>1158</v>
      </c>
      <c r="F4390">
        <v>111.40823970037454</v>
      </c>
      <c r="G4390" t="s">
        <v>8785</v>
      </c>
      <c r="H4390">
        <v>1335</v>
      </c>
    </row>
    <row r="4391" spans="1:8" x14ac:dyDescent="0.3">
      <c r="A4391" t="s">
        <v>8786</v>
      </c>
      <c r="B4391">
        <v>1407</v>
      </c>
      <c r="C4391">
        <v>1407</v>
      </c>
      <c r="D4391">
        <v>295</v>
      </c>
      <c r="E4391">
        <v>1112</v>
      </c>
      <c r="F4391">
        <v>97.91329068941009</v>
      </c>
      <c r="G4391" t="s">
        <v>8787</v>
      </c>
      <c r="H4391">
        <v>1407</v>
      </c>
    </row>
    <row r="4392" spans="1:8" x14ac:dyDescent="0.3">
      <c r="A4392" t="s">
        <v>8788</v>
      </c>
      <c r="B4392">
        <v>2472</v>
      </c>
      <c r="C4392">
        <v>2517</v>
      </c>
      <c r="D4392">
        <v>327</v>
      </c>
      <c r="E4392">
        <v>2190</v>
      </c>
      <c r="F4392">
        <v>100.18203883495146</v>
      </c>
      <c r="G4392" t="s">
        <v>8789</v>
      </c>
      <c r="H4392">
        <v>2472</v>
      </c>
    </row>
    <row r="4393" spans="1:8" x14ac:dyDescent="0.3">
      <c r="A4393" t="s">
        <v>8790</v>
      </c>
      <c r="B4393">
        <v>2223</v>
      </c>
      <c r="C4393">
        <v>2224</v>
      </c>
      <c r="D4393">
        <v>278</v>
      </c>
      <c r="E4393">
        <v>1946</v>
      </c>
      <c r="F4393">
        <v>98.268556005398111</v>
      </c>
      <c r="G4393" t="s">
        <v>8791</v>
      </c>
      <c r="H4393">
        <v>2223</v>
      </c>
    </row>
    <row r="4394" spans="1:8" x14ac:dyDescent="0.3">
      <c r="A4394" t="s">
        <v>8792</v>
      </c>
      <c r="B4394">
        <v>804</v>
      </c>
      <c r="C4394">
        <v>758</v>
      </c>
      <c r="D4394">
        <v>368</v>
      </c>
      <c r="E4394">
        <v>390</v>
      </c>
      <c r="F4394">
        <v>91.667910447761187</v>
      </c>
      <c r="G4394" t="s">
        <v>8793</v>
      </c>
      <c r="H4394">
        <v>804</v>
      </c>
    </row>
    <row r="4395" spans="1:8" x14ac:dyDescent="0.3">
      <c r="A4395" t="s">
        <v>8794</v>
      </c>
      <c r="B4395">
        <v>840</v>
      </c>
      <c r="C4395">
        <v>882</v>
      </c>
      <c r="D4395">
        <v>290</v>
      </c>
      <c r="E4395">
        <v>592</v>
      </c>
      <c r="F4395">
        <v>102.5297619047619</v>
      </c>
      <c r="G4395" t="s">
        <v>8795</v>
      </c>
      <c r="H4395">
        <v>840</v>
      </c>
    </row>
    <row r="4396" spans="1:8" x14ac:dyDescent="0.3">
      <c r="A4396" t="s">
        <v>8796</v>
      </c>
      <c r="B4396">
        <v>1218</v>
      </c>
      <c r="C4396">
        <v>1412</v>
      </c>
      <c r="D4396">
        <v>424</v>
      </c>
      <c r="E4396">
        <v>988</v>
      </c>
      <c r="F4396">
        <v>113.4047619047619</v>
      </c>
      <c r="G4396" t="s">
        <v>8797</v>
      </c>
      <c r="H4396">
        <v>1218</v>
      </c>
    </row>
    <row r="4397" spans="1:8" x14ac:dyDescent="0.3">
      <c r="A4397" t="s">
        <v>8798</v>
      </c>
      <c r="B4397">
        <v>3726</v>
      </c>
      <c r="C4397">
        <v>3951</v>
      </c>
      <c r="D4397">
        <v>393</v>
      </c>
      <c r="E4397">
        <v>3558</v>
      </c>
      <c r="F4397">
        <v>104.83252818035427</v>
      </c>
      <c r="G4397" t="s">
        <v>8799</v>
      </c>
      <c r="H4397">
        <v>3726</v>
      </c>
    </row>
    <row r="4398" spans="1:8" x14ac:dyDescent="0.3">
      <c r="A4398" t="s">
        <v>8800</v>
      </c>
      <c r="B4398">
        <v>363</v>
      </c>
      <c r="C4398">
        <v>348</v>
      </c>
      <c r="D4398">
        <v>300</v>
      </c>
      <c r="E4398">
        <v>48</v>
      </c>
      <c r="F4398">
        <v>91.823691460055102</v>
      </c>
      <c r="G4398" t="s">
        <v>8801</v>
      </c>
      <c r="H4398">
        <v>363</v>
      </c>
    </row>
    <row r="4399" spans="1:8" x14ac:dyDescent="0.3">
      <c r="A4399" t="s">
        <v>8802</v>
      </c>
      <c r="B4399">
        <v>846</v>
      </c>
      <c r="C4399">
        <v>750</v>
      </c>
      <c r="D4399">
        <v>286</v>
      </c>
      <c r="E4399">
        <v>464</v>
      </c>
      <c r="F4399">
        <v>85.854609929078009</v>
      </c>
      <c r="G4399" t="s">
        <v>8803</v>
      </c>
      <c r="H4399">
        <v>846</v>
      </c>
    </row>
    <row r="4400" spans="1:8" x14ac:dyDescent="0.3">
      <c r="A4400" t="s">
        <v>8804</v>
      </c>
      <c r="B4400">
        <v>2217</v>
      </c>
      <c r="C4400">
        <v>2210</v>
      </c>
      <c r="D4400">
        <v>334</v>
      </c>
      <c r="E4400">
        <v>1876</v>
      </c>
      <c r="F4400">
        <v>98.203879115922419</v>
      </c>
      <c r="G4400" t="s">
        <v>8805</v>
      </c>
      <c r="H4400">
        <v>2217</v>
      </c>
    </row>
    <row r="4401" spans="1:8" x14ac:dyDescent="0.3">
      <c r="A4401" t="s">
        <v>8806</v>
      </c>
      <c r="B4401">
        <v>384</v>
      </c>
      <c r="C4401">
        <v>401</v>
      </c>
      <c r="D4401">
        <v>335</v>
      </c>
      <c r="E4401">
        <v>66</v>
      </c>
      <c r="F4401">
        <v>99.1875</v>
      </c>
      <c r="G4401" t="s">
        <v>8807</v>
      </c>
      <c r="H4401">
        <v>384</v>
      </c>
    </row>
    <row r="4402" spans="1:8" x14ac:dyDescent="0.3">
      <c r="A4402" t="s">
        <v>8808</v>
      </c>
      <c r="B4402">
        <v>384</v>
      </c>
      <c r="C4402">
        <v>368</v>
      </c>
      <c r="D4402">
        <v>304</v>
      </c>
      <c r="E4402">
        <v>64</v>
      </c>
      <c r="F4402">
        <v>90.270833333333329</v>
      </c>
      <c r="G4402" t="s">
        <v>8809</v>
      </c>
      <c r="H4402">
        <v>384</v>
      </c>
    </row>
    <row r="4403" spans="1:8" x14ac:dyDescent="0.3">
      <c r="A4403" t="s">
        <v>8810</v>
      </c>
      <c r="B4403">
        <v>2583</v>
      </c>
      <c r="C4403">
        <v>2531</v>
      </c>
      <c r="D4403">
        <v>335</v>
      </c>
      <c r="E4403">
        <v>2196</v>
      </c>
      <c r="F4403">
        <v>95.965931087882311</v>
      </c>
      <c r="G4403" t="s">
        <v>8811</v>
      </c>
      <c r="H4403">
        <v>2583</v>
      </c>
    </row>
    <row r="4404" spans="1:8" x14ac:dyDescent="0.3">
      <c r="A4404" t="s">
        <v>8812</v>
      </c>
      <c r="B4404">
        <v>2025</v>
      </c>
      <c r="C4404">
        <v>2008</v>
      </c>
      <c r="D4404">
        <v>302</v>
      </c>
      <c r="E4404">
        <v>1706</v>
      </c>
      <c r="F4404">
        <v>97.386172839506173</v>
      </c>
      <c r="G4404" t="s">
        <v>8813</v>
      </c>
      <c r="H4404">
        <v>2025</v>
      </c>
    </row>
    <row r="4405" spans="1:8" x14ac:dyDescent="0.3">
      <c r="A4405" t="s">
        <v>8814</v>
      </c>
      <c r="B4405">
        <v>11940</v>
      </c>
      <c r="C4405">
        <v>12058</v>
      </c>
      <c r="D4405">
        <v>392</v>
      </c>
      <c r="E4405">
        <v>11666</v>
      </c>
      <c r="F4405">
        <v>99.6</v>
      </c>
      <c r="G4405" t="s">
        <v>8815</v>
      </c>
      <c r="H4405">
        <v>11940</v>
      </c>
    </row>
    <row r="4406" spans="1:8" x14ac:dyDescent="0.3">
      <c r="A4406" t="s">
        <v>8816</v>
      </c>
      <c r="B4406">
        <v>15180</v>
      </c>
      <c r="C4406">
        <v>14864</v>
      </c>
      <c r="D4406">
        <v>362</v>
      </c>
      <c r="E4406">
        <v>14502</v>
      </c>
      <c r="F4406">
        <v>96.768774703557312</v>
      </c>
      <c r="G4406" t="s">
        <v>8817</v>
      </c>
      <c r="H4406">
        <v>15180</v>
      </c>
    </row>
    <row r="4407" spans="1:8" x14ac:dyDescent="0.3">
      <c r="A4407" t="s">
        <v>8818</v>
      </c>
      <c r="B4407">
        <v>2778</v>
      </c>
      <c r="C4407">
        <v>2648</v>
      </c>
      <c r="D4407">
        <v>306</v>
      </c>
      <c r="E4407">
        <v>2342</v>
      </c>
      <c r="F4407">
        <v>93.823254139668833</v>
      </c>
      <c r="G4407" t="s">
        <v>8819</v>
      </c>
      <c r="H4407">
        <v>2778</v>
      </c>
    </row>
    <row r="4408" spans="1:8" x14ac:dyDescent="0.3">
      <c r="A4408" t="s">
        <v>8820</v>
      </c>
      <c r="B4408">
        <v>681</v>
      </c>
      <c r="C4408">
        <v>700</v>
      </c>
      <c r="D4408">
        <v>350</v>
      </c>
      <c r="E4408">
        <v>350</v>
      </c>
      <c r="F4408">
        <v>99.427312775330392</v>
      </c>
      <c r="G4408" t="s">
        <v>8821</v>
      </c>
      <c r="H4408">
        <v>681</v>
      </c>
    </row>
    <row r="4409" spans="1:8" x14ac:dyDescent="0.3">
      <c r="A4409" t="s">
        <v>8822</v>
      </c>
      <c r="B4409">
        <v>1329</v>
      </c>
      <c r="C4409">
        <v>1251</v>
      </c>
      <c r="D4409">
        <v>249</v>
      </c>
      <c r="E4409">
        <v>1002</v>
      </c>
      <c r="F4409">
        <v>92.619262603461252</v>
      </c>
      <c r="G4409" t="s">
        <v>8823</v>
      </c>
      <c r="H4409">
        <v>1329</v>
      </c>
    </row>
    <row r="4410" spans="1:8" x14ac:dyDescent="0.3">
      <c r="A4410" t="s">
        <v>8824</v>
      </c>
      <c r="B4410">
        <v>1935</v>
      </c>
      <c r="C4410">
        <v>1856</v>
      </c>
      <c r="D4410">
        <v>326</v>
      </c>
      <c r="E4410">
        <v>1530</v>
      </c>
      <c r="F4410">
        <v>94.135400516795869</v>
      </c>
      <c r="G4410" t="s">
        <v>8825</v>
      </c>
      <c r="H4410">
        <v>1935</v>
      </c>
    </row>
    <row r="4411" spans="1:8" x14ac:dyDescent="0.3">
      <c r="A4411" t="s">
        <v>8826</v>
      </c>
      <c r="B4411">
        <v>1008</v>
      </c>
      <c r="C4411">
        <v>963</v>
      </c>
      <c r="D4411">
        <v>307</v>
      </c>
      <c r="E4411">
        <v>656</v>
      </c>
      <c r="F4411">
        <v>92.928571428571431</v>
      </c>
      <c r="G4411" t="s">
        <v>8827</v>
      </c>
      <c r="H4411">
        <v>1008</v>
      </c>
    </row>
    <row r="4412" spans="1:8" x14ac:dyDescent="0.3">
      <c r="A4412" t="s">
        <v>8828</v>
      </c>
      <c r="B4412">
        <v>3123</v>
      </c>
      <c r="C4412">
        <v>2990</v>
      </c>
      <c r="D4412">
        <v>320</v>
      </c>
      <c r="E4412">
        <v>2670</v>
      </c>
      <c r="F4412">
        <v>94.353506243996151</v>
      </c>
      <c r="G4412" t="s">
        <v>8829</v>
      </c>
      <c r="H4412">
        <v>3123</v>
      </c>
    </row>
    <row r="4413" spans="1:8" x14ac:dyDescent="0.3">
      <c r="A4413" t="s">
        <v>8830</v>
      </c>
      <c r="B4413">
        <v>666</v>
      </c>
      <c r="C4413">
        <v>717</v>
      </c>
      <c r="D4413">
        <v>351</v>
      </c>
      <c r="E4413">
        <v>366</v>
      </c>
      <c r="F4413">
        <v>105.03753753753753</v>
      </c>
      <c r="G4413" t="s">
        <v>8831</v>
      </c>
      <c r="H4413">
        <v>666</v>
      </c>
    </row>
    <row r="4414" spans="1:8" x14ac:dyDescent="0.3">
      <c r="A4414" t="s">
        <v>8832</v>
      </c>
      <c r="B4414">
        <v>1317</v>
      </c>
      <c r="C4414">
        <v>1362</v>
      </c>
      <c r="D4414">
        <v>324</v>
      </c>
      <c r="E4414">
        <v>1038</v>
      </c>
      <c r="F4414">
        <v>101.08656036446469</v>
      </c>
      <c r="G4414" t="s">
        <v>8833</v>
      </c>
      <c r="H4414">
        <v>1317</v>
      </c>
    </row>
    <row r="4415" spans="1:8" x14ac:dyDescent="0.3">
      <c r="A4415" t="s">
        <v>8834</v>
      </c>
      <c r="B4415">
        <v>369</v>
      </c>
      <c r="C4415">
        <v>340</v>
      </c>
      <c r="D4415">
        <v>306</v>
      </c>
      <c r="E4415">
        <v>34</v>
      </c>
      <c r="F4415">
        <v>88.214092140921409</v>
      </c>
      <c r="G4415" t="s">
        <v>8835</v>
      </c>
      <c r="H4415">
        <v>369</v>
      </c>
    </row>
    <row r="4416" spans="1:8" x14ac:dyDescent="0.3">
      <c r="A4416" t="s">
        <v>8836</v>
      </c>
      <c r="B4416">
        <v>690</v>
      </c>
      <c r="C4416">
        <v>718</v>
      </c>
      <c r="D4416">
        <v>356</v>
      </c>
      <c r="E4416">
        <v>362</v>
      </c>
      <c r="F4416">
        <v>101.05072463768116</v>
      </c>
      <c r="G4416" t="s">
        <v>8837</v>
      </c>
      <c r="H4416">
        <v>690</v>
      </c>
    </row>
    <row r="4417" spans="1:8" x14ac:dyDescent="0.3">
      <c r="A4417" t="s">
        <v>8838</v>
      </c>
      <c r="B4417">
        <v>4434</v>
      </c>
      <c r="C4417">
        <v>4412</v>
      </c>
      <c r="D4417">
        <v>322</v>
      </c>
      <c r="E4417">
        <v>4090</v>
      </c>
      <c r="F4417">
        <v>98.092918358141631</v>
      </c>
      <c r="G4417" t="s">
        <v>8839</v>
      </c>
      <c r="H4417">
        <v>4434</v>
      </c>
    </row>
    <row r="4418" spans="1:8" x14ac:dyDescent="0.3">
      <c r="A4418" t="s">
        <v>8840</v>
      </c>
      <c r="B4418">
        <v>1229</v>
      </c>
      <c r="C4418">
        <v>1198</v>
      </c>
      <c r="D4418">
        <v>340</v>
      </c>
      <c r="E4418">
        <v>858</v>
      </c>
      <c r="F4418">
        <v>95.698451507742462</v>
      </c>
      <c r="G4418" t="s">
        <v>8841</v>
      </c>
      <c r="H4418">
        <v>1227</v>
      </c>
    </row>
    <row r="4419" spans="1:8" x14ac:dyDescent="0.3">
      <c r="A4419" t="s">
        <v>8842</v>
      </c>
      <c r="B4419">
        <v>432</v>
      </c>
      <c r="C4419">
        <v>437</v>
      </c>
      <c r="D4419">
        <v>329</v>
      </c>
      <c r="E4419">
        <v>108</v>
      </c>
      <c r="F4419">
        <v>95.335648148148152</v>
      </c>
      <c r="G4419" t="s">
        <v>8843</v>
      </c>
      <c r="H4419">
        <v>432</v>
      </c>
    </row>
    <row r="4420" spans="1:8" x14ac:dyDescent="0.3">
      <c r="A4420" t="s">
        <v>8844</v>
      </c>
      <c r="B4420">
        <v>1458</v>
      </c>
      <c r="C4420">
        <v>1421</v>
      </c>
      <c r="D4420">
        <v>255</v>
      </c>
      <c r="E4420">
        <v>1166</v>
      </c>
      <c r="F4420">
        <v>95.737997256515769</v>
      </c>
      <c r="G4420" t="s">
        <v>8845</v>
      </c>
      <c r="H4420">
        <v>1458</v>
      </c>
    </row>
    <row r="4421" spans="1:8" x14ac:dyDescent="0.3">
      <c r="A4421" t="s">
        <v>8846</v>
      </c>
      <c r="B4421">
        <v>1470</v>
      </c>
      <c r="C4421">
        <v>1467</v>
      </c>
      <c r="D4421">
        <v>339</v>
      </c>
      <c r="E4421">
        <v>1128</v>
      </c>
      <c r="F4421">
        <v>97.236054421768713</v>
      </c>
      <c r="G4421" t="s">
        <v>8847</v>
      </c>
      <c r="H4421">
        <v>1470</v>
      </c>
    </row>
    <row r="4422" spans="1:8" x14ac:dyDescent="0.3">
      <c r="A4422" t="s">
        <v>8848</v>
      </c>
      <c r="B4422">
        <v>1512</v>
      </c>
      <c r="C4422">
        <v>1645</v>
      </c>
      <c r="D4422">
        <v>363</v>
      </c>
      <c r="E4422">
        <v>1282</v>
      </c>
      <c r="F4422">
        <v>106.4484126984127</v>
      </c>
      <c r="G4422" t="s">
        <v>8849</v>
      </c>
      <c r="H4422">
        <v>1512</v>
      </c>
    </row>
    <row r="4423" spans="1:8" x14ac:dyDescent="0.3">
      <c r="A4423" t="s">
        <v>8850</v>
      </c>
      <c r="B4423">
        <v>2088</v>
      </c>
      <c r="C4423">
        <v>2209</v>
      </c>
      <c r="D4423">
        <v>337</v>
      </c>
      <c r="E4423">
        <v>1872</v>
      </c>
      <c r="F4423">
        <v>104.04070881226053</v>
      </c>
      <c r="G4423" t="s">
        <v>8851</v>
      </c>
      <c r="H4423">
        <v>2088</v>
      </c>
    </row>
    <row r="4424" spans="1:8" x14ac:dyDescent="0.3">
      <c r="A4424" t="s">
        <v>8852</v>
      </c>
      <c r="B4424">
        <v>285</v>
      </c>
      <c r="C4424">
        <v>265</v>
      </c>
      <c r="D4424">
        <v>255</v>
      </c>
      <c r="E4424">
        <v>10</v>
      </c>
      <c r="F4424">
        <v>87.087719298245617</v>
      </c>
      <c r="G4424" t="s">
        <v>8853</v>
      </c>
      <c r="H4424">
        <v>285</v>
      </c>
    </row>
    <row r="4425" spans="1:8" x14ac:dyDescent="0.3">
      <c r="A4425" t="s">
        <v>8854</v>
      </c>
      <c r="B4425">
        <v>1551</v>
      </c>
      <c r="C4425">
        <v>1566</v>
      </c>
      <c r="D4425">
        <v>292</v>
      </c>
      <c r="E4425">
        <v>1274</v>
      </c>
      <c r="F4425">
        <v>99.113475177304963</v>
      </c>
      <c r="G4425" t="s">
        <v>8855</v>
      </c>
      <c r="H4425">
        <v>1551</v>
      </c>
    </row>
    <row r="4426" spans="1:8" x14ac:dyDescent="0.3">
      <c r="A4426" t="s">
        <v>8856</v>
      </c>
      <c r="B4426">
        <v>1308</v>
      </c>
      <c r="C4426">
        <v>1298</v>
      </c>
      <c r="D4426">
        <v>308</v>
      </c>
      <c r="E4426">
        <v>990</v>
      </c>
      <c r="F4426">
        <v>97.553516819571868</v>
      </c>
      <c r="G4426" t="s">
        <v>8857</v>
      </c>
      <c r="H4426">
        <v>1308</v>
      </c>
    </row>
    <row r="4427" spans="1:8" x14ac:dyDescent="0.3">
      <c r="A4427" t="s">
        <v>8858</v>
      </c>
      <c r="B4427">
        <v>456</v>
      </c>
      <c r="C4427">
        <v>473</v>
      </c>
      <c r="D4427">
        <v>347</v>
      </c>
      <c r="E4427">
        <v>126</v>
      </c>
      <c r="F4427">
        <v>99.346491228070178</v>
      </c>
      <c r="G4427" t="s">
        <v>8859</v>
      </c>
      <c r="H4427">
        <v>456</v>
      </c>
    </row>
    <row r="4428" spans="1:8" x14ac:dyDescent="0.3">
      <c r="A4428" t="s">
        <v>8860</v>
      </c>
      <c r="B4428">
        <v>2472</v>
      </c>
      <c r="C4428">
        <v>2778</v>
      </c>
      <c r="D4428">
        <v>348</v>
      </c>
      <c r="E4428">
        <v>2430</v>
      </c>
      <c r="F4428">
        <v>110.3616504854369</v>
      </c>
      <c r="G4428" t="s">
        <v>8861</v>
      </c>
      <c r="H4428">
        <v>2472</v>
      </c>
    </row>
    <row r="4429" spans="1:8" x14ac:dyDescent="0.3">
      <c r="A4429" t="s">
        <v>8862</v>
      </c>
      <c r="B4429">
        <v>2082</v>
      </c>
      <c r="C4429">
        <v>2173</v>
      </c>
      <c r="D4429">
        <v>337</v>
      </c>
      <c r="E4429">
        <v>1836</v>
      </c>
      <c r="F4429">
        <v>102.56868395773294</v>
      </c>
      <c r="G4429" t="s">
        <v>8863</v>
      </c>
      <c r="H4429">
        <v>2082</v>
      </c>
    </row>
    <row r="4430" spans="1:8" x14ac:dyDescent="0.3">
      <c r="A4430" t="s">
        <v>8864</v>
      </c>
      <c r="B4430">
        <v>1365</v>
      </c>
      <c r="C4430">
        <v>1384</v>
      </c>
      <c r="D4430">
        <v>352</v>
      </c>
      <c r="E4430">
        <v>1032</v>
      </c>
      <c r="F4430">
        <v>99.172161172161168</v>
      </c>
      <c r="G4430" t="s">
        <v>8865</v>
      </c>
      <c r="H4430">
        <v>1365</v>
      </c>
    </row>
    <row r="4431" spans="1:8" x14ac:dyDescent="0.3">
      <c r="A4431" t="s">
        <v>8866</v>
      </c>
      <c r="B4431">
        <v>834</v>
      </c>
      <c r="C4431">
        <v>821</v>
      </c>
      <c r="D4431">
        <v>311</v>
      </c>
      <c r="E4431">
        <v>510</v>
      </c>
      <c r="F4431">
        <v>96.276978417266193</v>
      </c>
      <c r="G4431" t="s">
        <v>8867</v>
      </c>
      <c r="H4431">
        <v>834</v>
      </c>
    </row>
    <row r="4432" spans="1:8" x14ac:dyDescent="0.3">
      <c r="A4432" t="s">
        <v>8868</v>
      </c>
      <c r="B4432">
        <v>243</v>
      </c>
      <c r="C4432">
        <v>207</v>
      </c>
      <c r="D4432">
        <v>201</v>
      </c>
      <c r="E4432">
        <v>6</v>
      </c>
      <c r="F4432">
        <v>79.209876543209873</v>
      </c>
      <c r="G4432" t="s">
        <v>8869</v>
      </c>
      <c r="H4432">
        <v>243</v>
      </c>
    </row>
    <row r="4433" spans="1:8" x14ac:dyDescent="0.3">
      <c r="A4433" t="s">
        <v>8870</v>
      </c>
      <c r="B4433">
        <v>1155</v>
      </c>
      <c r="C4433">
        <v>1126</v>
      </c>
      <c r="D4433">
        <v>322</v>
      </c>
      <c r="E4433">
        <v>804</v>
      </c>
      <c r="F4433">
        <v>95.6943722943723</v>
      </c>
      <c r="G4433" t="s">
        <v>8871</v>
      </c>
      <c r="H4433">
        <v>1155</v>
      </c>
    </row>
    <row r="4434" spans="1:8" x14ac:dyDescent="0.3">
      <c r="A4434" t="s">
        <v>8872</v>
      </c>
      <c r="B4434">
        <v>1749</v>
      </c>
      <c r="C4434">
        <v>1644</v>
      </c>
      <c r="D4434">
        <v>362</v>
      </c>
      <c r="E4434">
        <v>1282</v>
      </c>
      <c r="F4434">
        <v>92.14751286449399</v>
      </c>
      <c r="G4434" t="s">
        <v>8873</v>
      </c>
      <c r="H4434">
        <v>1749</v>
      </c>
    </row>
    <row r="4435" spans="1:8" x14ac:dyDescent="0.3">
      <c r="A4435" t="s">
        <v>8874</v>
      </c>
      <c r="B4435">
        <v>2484</v>
      </c>
      <c r="C4435">
        <v>2410</v>
      </c>
      <c r="D4435">
        <v>340</v>
      </c>
      <c r="E4435">
        <v>2070</v>
      </c>
      <c r="F4435">
        <v>95.369162640901777</v>
      </c>
      <c r="G4435" t="s">
        <v>8875</v>
      </c>
      <c r="H4435">
        <v>2484</v>
      </c>
    </row>
    <row r="4436" spans="1:8" x14ac:dyDescent="0.3">
      <c r="A4436" t="s">
        <v>8876</v>
      </c>
      <c r="B4436">
        <v>3804</v>
      </c>
      <c r="C4436">
        <v>3871</v>
      </c>
      <c r="D4436">
        <v>341</v>
      </c>
      <c r="E4436">
        <v>3530</v>
      </c>
      <c r="F4436">
        <v>100.13774973711882</v>
      </c>
      <c r="G4436" t="s">
        <v>8877</v>
      </c>
      <c r="H4436">
        <v>3804</v>
      </c>
    </row>
    <row r="4437" spans="1:8" x14ac:dyDescent="0.3">
      <c r="A4437" t="s">
        <v>8878</v>
      </c>
      <c r="B4437">
        <v>1134</v>
      </c>
      <c r="C4437">
        <v>1108</v>
      </c>
      <c r="D4437">
        <v>300</v>
      </c>
      <c r="E4437">
        <v>808</v>
      </c>
      <c r="F4437">
        <v>95.660493827160494</v>
      </c>
      <c r="G4437" t="s">
        <v>8879</v>
      </c>
      <c r="H4437">
        <v>1134</v>
      </c>
    </row>
    <row r="4438" spans="1:8" x14ac:dyDescent="0.3">
      <c r="A4438" t="s">
        <v>8880</v>
      </c>
      <c r="B4438">
        <v>675</v>
      </c>
      <c r="C4438">
        <v>581</v>
      </c>
      <c r="D4438">
        <v>315</v>
      </c>
      <c r="E4438">
        <v>266</v>
      </c>
      <c r="F4438">
        <v>83.216296296296292</v>
      </c>
      <c r="G4438" t="s">
        <v>8881</v>
      </c>
      <c r="H4438">
        <v>675</v>
      </c>
    </row>
    <row r="4439" spans="1:8" x14ac:dyDescent="0.3">
      <c r="A4439" t="s">
        <v>8882</v>
      </c>
      <c r="B4439">
        <v>804</v>
      </c>
      <c r="C4439">
        <v>749</v>
      </c>
      <c r="D4439">
        <v>341</v>
      </c>
      <c r="E4439">
        <v>408</v>
      </c>
      <c r="F4439">
        <v>91.134328358208961</v>
      </c>
      <c r="G4439" t="s">
        <v>8883</v>
      </c>
      <c r="H4439">
        <v>804</v>
      </c>
    </row>
    <row r="4440" spans="1:8" x14ac:dyDescent="0.3">
      <c r="A4440" t="s">
        <v>8884</v>
      </c>
      <c r="B4440">
        <v>795</v>
      </c>
      <c r="C4440">
        <v>731</v>
      </c>
      <c r="D4440">
        <v>281</v>
      </c>
      <c r="E4440">
        <v>450</v>
      </c>
      <c r="F4440">
        <v>89.416352201257865</v>
      </c>
      <c r="G4440" t="s">
        <v>8885</v>
      </c>
      <c r="H4440">
        <v>795</v>
      </c>
    </row>
    <row r="4441" spans="1:8" x14ac:dyDescent="0.3">
      <c r="A4441" t="s">
        <v>8886</v>
      </c>
      <c r="B4441">
        <v>1125</v>
      </c>
      <c r="C4441">
        <v>980</v>
      </c>
      <c r="D4441">
        <v>276</v>
      </c>
      <c r="E4441">
        <v>704</v>
      </c>
      <c r="F4441">
        <v>85.451555555555558</v>
      </c>
      <c r="G4441" t="s">
        <v>8887</v>
      </c>
      <c r="H4441">
        <v>1125</v>
      </c>
    </row>
    <row r="4442" spans="1:8" x14ac:dyDescent="0.3">
      <c r="A4442" t="s">
        <v>8888</v>
      </c>
      <c r="B4442">
        <v>3090</v>
      </c>
      <c r="C4442">
        <v>2923</v>
      </c>
      <c r="D4442">
        <v>293</v>
      </c>
      <c r="E4442">
        <v>2630</v>
      </c>
      <c r="F4442">
        <v>93.212297734627825</v>
      </c>
      <c r="G4442" t="s">
        <v>8889</v>
      </c>
      <c r="H4442">
        <v>3090</v>
      </c>
    </row>
    <row r="4443" spans="1:8" x14ac:dyDescent="0.3">
      <c r="A4443" t="s">
        <v>8890</v>
      </c>
      <c r="B4443">
        <v>1008</v>
      </c>
      <c r="C4443">
        <v>951</v>
      </c>
      <c r="D4443">
        <v>289</v>
      </c>
      <c r="E4443">
        <v>662</v>
      </c>
      <c r="F4443">
        <v>92.242063492063494</v>
      </c>
      <c r="G4443" t="s">
        <v>8891</v>
      </c>
      <c r="H4443">
        <v>1008</v>
      </c>
    </row>
    <row r="4444" spans="1:8" x14ac:dyDescent="0.3">
      <c r="A4444" t="s">
        <v>8892</v>
      </c>
      <c r="B4444">
        <v>1284</v>
      </c>
      <c r="C4444">
        <v>1252</v>
      </c>
      <c r="D4444">
        <v>338</v>
      </c>
      <c r="E4444">
        <v>914</v>
      </c>
      <c r="F4444">
        <v>95.415887850467286</v>
      </c>
      <c r="G4444" t="s">
        <v>8893</v>
      </c>
      <c r="H4444">
        <v>1284</v>
      </c>
    </row>
    <row r="4445" spans="1:8" x14ac:dyDescent="0.3">
      <c r="A4445" t="s">
        <v>8894</v>
      </c>
      <c r="B4445">
        <v>2367</v>
      </c>
      <c r="C4445">
        <v>2149</v>
      </c>
      <c r="D4445">
        <v>359</v>
      </c>
      <c r="E4445">
        <v>1790</v>
      </c>
      <c r="F4445">
        <v>89.459653569919723</v>
      </c>
      <c r="G4445" t="s">
        <v>8895</v>
      </c>
      <c r="H4445">
        <v>2367</v>
      </c>
    </row>
    <row r="4446" spans="1:8" x14ac:dyDescent="0.3">
      <c r="A4446" t="s">
        <v>8896</v>
      </c>
      <c r="B4446">
        <v>444</v>
      </c>
      <c r="C4446">
        <v>441</v>
      </c>
      <c r="D4446">
        <v>339</v>
      </c>
      <c r="E4446">
        <v>102</v>
      </c>
      <c r="F4446">
        <v>95.592342342342349</v>
      </c>
      <c r="G4446" t="s">
        <v>8897</v>
      </c>
      <c r="H4446">
        <v>444</v>
      </c>
    </row>
    <row r="4447" spans="1:8" x14ac:dyDescent="0.3">
      <c r="A4447" t="s">
        <v>8898</v>
      </c>
      <c r="B4447">
        <v>942</v>
      </c>
      <c r="C4447">
        <v>897</v>
      </c>
      <c r="D4447">
        <v>305</v>
      </c>
      <c r="E4447">
        <v>592</v>
      </c>
      <c r="F4447">
        <v>92.763269639065811</v>
      </c>
      <c r="G4447" t="s">
        <v>8899</v>
      </c>
      <c r="H4447">
        <v>942</v>
      </c>
    </row>
    <row r="4448" spans="1:8" x14ac:dyDescent="0.3">
      <c r="A4448" t="s">
        <v>8900</v>
      </c>
      <c r="B4448">
        <v>924</v>
      </c>
      <c r="C4448">
        <v>813</v>
      </c>
      <c r="D4448">
        <v>297</v>
      </c>
      <c r="E4448">
        <v>516</v>
      </c>
      <c r="F4448">
        <v>85.608225108225113</v>
      </c>
      <c r="G4448" t="s">
        <v>8901</v>
      </c>
      <c r="H4448">
        <v>924</v>
      </c>
    </row>
    <row r="4449" spans="1:8" x14ac:dyDescent="0.3">
      <c r="A4449" t="s">
        <v>8902</v>
      </c>
      <c r="B4449">
        <v>1779</v>
      </c>
      <c r="C4449">
        <v>1733</v>
      </c>
      <c r="D4449">
        <v>287</v>
      </c>
      <c r="E4449">
        <v>1446</v>
      </c>
      <c r="F4449">
        <v>95.678471051152329</v>
      </c>
      <c r="G4449" t="s">
        <v>8903</v>
      </c>
      <c r="H4449">
        <v>1779</v>
      </c>
    </row>
    <row r="4450" spans="1:8" x14ac:dyDescent="0.3">
      <c r="A4450" t="s">
        <v>8904</v>
      </c>
      <c r="B4450">
        <v>1983</v>
      </c>
      <c r="C4450">
        <v>1920</v>
      </c>
      <c r="D4450">
        <v>332</v>
      </c>
      <c r="E4450">
        <v>1588</v>
      </c>
      <c r="F4450">
        <v>95.251134644478057</v>
      </c>
      <c r="G4450" t="s">
        <v>8905</v>
      </c>
      <c r="H4450">
        <v>1983</v>
      </c>
    </row>
    <row r="4451" spans="1:8" x14ac:dyDescent="0.3">
      <c r="A4451" t="s">
        <v>8906</v>
      </c>
      <c r="B4451">
        <v>258</v>
      </c>
      <c r="C4451">
        <v>240</v>
      </c>
      <c r="D4451">
        <v>234</v>
      </c>
      <c r="E4451">
        <v>6</v>
      </c>
      <c r="F4451">
        <v>87.217054263565885</v>
      </c>
      <c r="G4451" t="s">
        <v>8907</v>
      </c>
      <c r="H4451">
        <v>258</v>
      </c>
    </row>
    <row r="4452" spans="1:8" x14ac:dyDescent="0.3">
      <c r="A4452" t="s">
        <v>8908</v>
      </c>
      <c r="B4452">
        <v>1887</v>
      </c>
      <c r="C4452">
        <v>1819</v>
      </c>
      <c r="D4452">
        <v>391</v>
      </c>
      <c r="E4452">
        <v>1428</v>
      </c>
      <c r="F4452">
        <v>94.678325384207739</v>
      </c>
      <c r="G4452" t="s">
        <v>8909</v>
      </c>
      <c r="H4452">
        <v>1887</v>
      </c>
    </row>
    <row r="4453" spans="1:8" x14ac:dyDescent="0.3">
      <c r="A4453" t="s">
        <v>8910</v>
      </c>
      <c r="B4453">
        <v>348</v>
      </c>
      <c r="C4453">
        <v>364</v>
      </c>
      <c r="D4453">
        <v>322</v>
      </c>
      <c r="E4453">
        <v>42</v>
      </c>
      <c r="F4453">
        <v>97.316091954022994</v>
      </c>
      <c r="G4453" t="s">
        <v>8911</v>
      </c>
      <c r="H4453">
        <v>348</v>
      </c>
    </row>
    <row r="4454" spans="1:8" x14ac:dyDescent="0.3">
      <c r="A4454" t="s">
        <v>8912</v>
      </c>
      <c r="B4454">
        <v>732</v>
      </c>
      <c r="C4454">
        <v>641</v>
      </c>
      <c r="D4454">
        <v>285</v>
      </c>
      <c r="E4454">
        <v>356</v>
      </c>
      <c r="F4454">
        <v>84.931693989071036</v>
      </c>
      <c r="G4454" t="s">
        <v>8913</v>
      </c>
      <c r="H4454">
        <v>732</v>
      </c>
    </row>
    <row r="4455" spans="1:8" x14ac:dyDescent="0.3">
      <c r="A4455" t="s">
        <v>8914</v>
      </c>
      <c r="B4455">
        <v>552</v>
      </c>
      <c r="C4455">
        <v>513</v>
      </c>
      <c r="D4455">
        <v>349</v>
      </c>
      <c r="E4455">
        <v>164</v>
      </c>
      <c r="F4455">
        <v>89.829710144927532</v>
      </c>
      <c r="G4455" t="s">
        <v>8915</v>
      </c>
      <c r="H4455">
        <v>552</v>
      </c>
    </row>
    <row r="4456" spans="1:8" x14ac:dyDescent="0.3">
      <c r="A4456" t="s">
        <v>8916</v>
      </c>
      <c r="B4456">
        <v>786</v>
      </c>
      <c r="C4456">
        <v>753</v>
      </c>
      <c r="D4456">
        <v>321</v>
      </c>
      <c r="E4456">
        <v>432</v>
      </c>
      <c r="F4456">
        <v>93.868956743002542</v>
      </c>
      <c r="G4456" t="s">
        <v>8917</v>
      </c>
      <c r="H4456">
        <v>786</v>
      </c>
    </row>
    <row r="4457" spans="1:8" x14ac:dyDescent="0.3">
      <c r="A4457" t="s">
        <v>8918</v>
      </c>
      <c r="B4457">
        <v>1410</v>
      </c>
      <c r="C4457">
        <v>1529</v>
      </c>
      <c r="D4457">
        <v>357</v>
      </c>
      <c r="E4457">
        <v>1172</v>
      </c>
      <c r="F4457">
        <v>106.3822695035461</v>
      </c>
      <c r="G4457" t="s">
        <v>8919</v>
      </c>
      <c r="H4457">
        <v>1410</v>
      </c>
    </row>
    <row r="4458" spans="1:8" x14ac:dyDescent="0.3">
      <c r="A4458" t="s">
        <v>8920</v>
      </c>
      <c r="B4458">
        <v>540</v>
      </c>
      <c r="C4458">
        <v>549</v>
      </c>
      <c r="D4458">
        <v>349</v>
      </c>
      <c r="E4458">
        <v>200</v>
      </c>
      <c r="F4458">
        <v>97.707407407407402</v>
      </c>
      <c r="G4458" t="s">
        <v>8921</v>
      </c>
      <c r="H4458">
        <v>540</v>
      </c>
    </row>
    <row r="4459" spans="1:8" x14ac:dyDescent="0.3">
      <c r="A4459" t="s">
        <v>8922</v>
      </c>
      <c r="B4459">
        <v>717</v>
      </c>
      <c r="C4459">
        <v>743</v>
      </c>
      <c r="D4459">
        <v>343</v>
      </c>
      <c r="E4459">
        <v>400</v>
      </c>
      <c r="F4459">
        <v>100.93444909344491</v>
      </c>
      <c r="G4459" t="s">
        <v>8923</v>
      </c>
      <c r="H4459">
        <v>717</v>
      </c>
    </row>
    <row r="4460" spans="1:8" x14ac:dyDescent="0.3">
      <c r="A4460" t="s">
        <v>8924</v>
      </c>
      <c r="B4460">
        <v>1119</v>
      </c>
      <c r="C4460">
        <v>1131</v>
      </c>
      <c r="D4460">
        <v>325</v>
      </c>
      <c r="E4460">
        <v>806</v>
      </c>
      <c r="F4460">
        <v>98.781054512957994</v>
      </c>
      <c r="G4460" t="s">
        <v>8925</v>
      </c>
      <c r="H4460">
        <v>1119</v>
      </c>
    </row>
    <row r="4461" spans="1:8" x14ac:dyDescent="0.3">
      <c r="A4461" t="s">
        <v>8926</v>
      </c>
      <c r="B4461">
        <v>870</v>
      </c>
      <c r="C4461">
        <v>847</v>
      </c>
      <c r="D4461">
        <v>335</v>
      </c>
      <c r="E4461">
        <v>512</v>
      </c>
      <c r="F4461">
        <v>94.693103448275863</v>
      </c>
      <c r="G4461" t="s">
        <v>8927</v>
      </c>
      <c r="H4461">
        <v>870</v>
      </c>
    </row>
    <row r="4462" spans="1:8" x14ac:dyDescent="0.3">
      <c r="A4462" t="s">
        <v>8928</v>
      </c>
      <c r="B4462">
        <v>945</v>
      </c>
      <c r="C4462">
        <v>967</v>
      </c>
      <c r="D4462">
        <v>359</v>
      </c>
      <c r="E4462">
        <v>608</v>
      </c>
      <c r="F4462">
        <v>100.2</v>
      </c>
      <c r="G4462" t="s">
        <v>8929</v>
      </c>
      <c r="H4462">
        <v>945</v>
      </c>
    </row>
    <row r="4463" spans="1:8" x14ac:dyDescent="0.3">
      <c r="A4463" t="s">
        <v>8930</v>
      </c>
      <c r="B4463">
        <v>564</v>
      </c>
      <c r="C4463">
        <v>588</v>
      </c>
      <c r="D4463">
        <v>360</v>
      </c>
      <c r="E4463">
        <v>228</v>
      </c>
      <c r="F4463">
        <v>101.09751773049645</v>
      </c>
      <c r="G4463" t="s">
        <v>8931</v>
      </c>
      <c r="H4463">
        <v>564</v>
      </c>
    </row>
    <row r="4464" spans="1:8" x14ac:dyDescent="0.3">
      <c r="A4464" t="s">
        <v>8932</v>
      </c>
      <c r="B4464">
        <v>4041</v>
      </c>
      <c r="C4464">
        <v>5565</v>
      </c>
      <c r="D4464">
        <v>2647</v>
      </c>
      <c r="E4464">
        <v>2918</v>
      </c>
      <c r="F4464">
        <v>131.72061370947785</v>
      </c>
      <c r="G4464" t="s">
        <v>8933</v>
      </c>
      <c r="H4464">
        <v>4041</v>
      </c>
    </row>
    <row r="4465" spans="1:8" x14ac:dyDescent="0.3">
      <c r="A4465" t="s">
        <v>8934</v>
      </c>
      <c r="B4465">
        <v>1188</v>
      </c>
      <c r="C4465">
        <v>1257</v>
      </c>
      <c r="D4465">
        <v>353</v>
      </c>
      <c r="E4465">
        <v>904</v>
      </c>
      <c r="F4465">
        <v>103.87878787878788</v>
      </c>
      <c r="G4465" t="s">
        <v>8935</v>
      </c>
      <c r="H4465">
        <v>1188</v>
      </c>
    </row>
    <row r="4466" spans="1:8" x14ac:dyDescent="0.3">
      <c r="A4466" t="s">
        <v>8936</v>
      </c>
      <c r="B4466">
        <v>987</v>
      </c>
      <c r="C4466">
        <v>955</v>
      </c>
      <c r="D4466">
        <v>321</v>
      </c>
      <c r="E4466">
        <v>634</v>
      </c>
      <c r="F4466">
        <v>94.98581560283688</v>
      </c>
      <c r="G4466" t="s">
        <v>8937</v>
      </c>
      <c r="H4466">
        <v>987</v>
      </c>
    </row>
    <row r="4467" spans="1:8" x14ac:dyDescent="0.3">
      <c r="A4467" t="s">
        <v>8938</v>
      </c>
      <c r="B4467">
        <v>3216</v>
      </c>
      <c r="C4467">
        <v>3342</v>
      </c>
      <c r="D4467">
        <v>368</v>
      </c>
      <c r="E4467">
        <v>2974</v>
      </c>
      <c r="F4467">
        <v>102.7792288557214</v>
      </c>
      <c r="G4467" t="s">
        <v>8939</v>
      </c>
      <c r="H4467">
        <v>3216</v>
      </c>
    </row>
    <row r="4468" spans="1:8" x14ac:dyDescent="0.3">
      <c r="A4468" t="s">
        <v>8940</v>
      </c>
      <c r="B4468">
        <v>273</v>
      </c>
      <c r="C4468">
        <v>294</v>
      </c>
      <c r="D4468">
        <v>280</v>
      </c>
      <c r="E4468">
        <v>14</v>
      </c>
      <c r="F4468">
        <v>101.16849816849818</v>
      </c>
      <c r="G4468" t="s">
        <v>8941</v>
      </c>
      <c r="H4468">
        <v>273</v>
      </c>
    </row>
    <row r="4469" spans="1:8" x14ac:dyDescent="0.3">
      <c r="A4469" t="s">
        <v>8942</v>
      </c>
      <c r="B4469">
        <v>453</v>
      </c>
      <c r="C4469">
        <v>469</v>
      </c>
      <c r="D4469">
        <v>347</v>
      </c>
      <c r="E4469">
        <v>122</v>
      </c>
      <c r="F4469">
        <v>98.975717439293604</v>
      </c>
      <c r="G4469" t="s">
        <v>8943</v>
      </c>
      <c r="H4469">
        <v>453</v>
      </c>
    </row>
    <row r="4470" spans="1:8" x14ac:dyDescent="0.3">
      <c r="A4470" t="s">
        <v>8944</v>
      </c>
      <c r="B4470">
        <v>2172</v>
      </c>
      <c r="C4470">
        <v>2434</v>
      </c>
      <c r="D4470">
        <v>374</v>
      </c>
      <c r="E4470">
        <v>2060</v>
      </c>
      <c r="F4470">
        <v>110.30386740331491</v>
      </c>
      <c r="G4470" t="s">
        <v>8945</v>
      </c>
      <c r="H4470">
        <v>2172</v>
      </c>
    </row>
    <row r="4471" spans="1:8" x14ac:dyDescent="0.3">
      <c r="A4471" t="s">
        <v>8946</v>
      </c>
      <c r="B4471">
        <v>3687</v>
      </c>
      <c r="C4471">
        <v>3692</v>
      </c>
      <c r="D4471">
        <v>324</v>
      </c>
      <c r="E4471">
        <v>3368</v>
      </c>
      <c r="F4471">
        <v>98.804448060753998</v>
      </c>
      <c r="G4471" t="s">
        <v>8947</v>
      </c>
      <c r="H4471">
        <v>3687</v>
      </c>
    </row>
    <row r="4472" spans="1:8" x14ac:dyDescent="0.3">
      <c r="A4472" t="s">
        <v>8948</v>
      </c>
      <c r="B4472">
        <v>1485</v>
      </c>
      <c r="C4472">
        <v>1456</v>
      </c>
      <c r="D4472">
        <v>360</v>
      </c>
      <c r="E4472">
        <v>1096</v>
      </c>
      <c r="F4472">
        <v>96.065993265993271</v>
      </c>
      <c r="G4472" t="s">
        <v>8949</v>
      </c>
      <c r="H4472">
        <v>1485</v>
      </c>
    </row>
    <row r="4473" spans="1:8" x14ac:dyDescent="0.3">
      <c r="A4473" t="s">
        <v>8950</v>
      </c>
      <c r="B4473">
        <v>2211</v>
      </c>
      <c r="C4473">
        <v>2122</v>
      </c>
      <c r="D4473">
        <v>336</v>
      </c>
      <c r="E4473">
        <v>1786</v>
      </c>
      <c r="F4473">
        <v>94.54816824966079</v>
      </c>
      <c r="G4473" t="s">
        <v>8951</v>
      </c>
      <c r="H4473">
        <v>2211</v>
      </c>
    </row>
    <row r="4474" spans="1:8" x14ac:dyDescent="0.3">
      <c r="A4474" t="s">
        <v>8952</v>
      </c>
      <c r="B4474">
        <v>1122</v>
      </c>
      <c r="C4474">
        <v>1048</v>
      </c>
      <c r="D4474">
        <v>288</v>
      </c>
      <c r="E4474">
        <v>760</v>
      </c>
      <c r="F4474">
        <v>91.368983957219257</v>
      </c>
      <c r="G4474" t="s">
        <v>8953</v>
      </c>
      <c r="H4474">
        <v>1122</v>
      </c>
    </row>
    <row r="4475" spans="1:8" x14ac:dyDescent="0.3">
      <c r="A4475" t="s">
        <v>8954</v>
      </c>
      <c r="B4475">
        <v>1488</v>
      </c>
      <c r="C4475">
        <v>1391</v>
      </c>
      <c r="D4475">
        <v>329</v>
      </c>
      <c r="E4475">
        <v>1062</v>
      </c>
      <c r="F4475">
        <v>91.90793010752688</v>
      </c>
      <c r="G4475" t="s">
        <v>8955</v>
      </c>
      <c r="H4475">
        <v>1488</v>
      </c>
    </row>
    <row r="4476" spans="1:8" x14ac:dyDescent="0.3">
      <c r="A4476" t="s">
        <v>8956</v>
      </c>
      <c r="B4476">
        <v>1971</v>
      </c>
      <c r="C4476">
        <v>1814</v>
      </c>
      <c r="D4476">
        <v>350</v>
      </c>
      <c r="E4476">
        <v>1464</v>
      </c>
      <c r="F4476">
        <v>90.231861998985281</v>
      </c>
      <c r="G4476" t="s">
        <v>8957</v>
      </c>
      <c r="H4476">
        <v>1971</v>
      </c>
    </row>
    <row r="4477" spans="1:8" x14ac:dyDescent="0.3">
      <c r="A4477" t="s">
        <v>8958</v>
      </c>
      <c r="B4477">
        <v>585</v>
      </c>
      <c r="C4477">
        <v>544</v>
      </c>
      <c r="D4477">
        <v>288</v>
      </c>
      <c r="E4477">
        <v>256</v>
      </c>
      <c r="F4477">
        <v>90</v>
      </c>
      <c r="G4477" t="s">
        <v>8959</v>
      </c>
      <c r="H4477">
        <v>585</v>
      </c>
    </row>
    <row r="4478" spans="1:8" x14ac:dyDescent="0.3">
      <c r="A4478" t="s">
        <v>8960</v>
      </c>
      <c r="B4478">
        <v>4644</v>
      </c>
      <c r="C4478">
        <v>4004</v>
      </c>
      <c r="D4478">
        <v>340</v>
      </c>
      <c r="E4478">
        <v>3664</v>
      </c>
      <c r="F4478">
        <v>84.653531438415158</v>
      </c>
      <c r="G4478" t="s">
        <v>8961</v>
      </c>
      <c r="H4478">
        <v>4644</v>
      </c>
    </row>
    <row r="4479" spans="1:8" x14ac:dyDescent="0.3">
      <c r="A4479" t="s">
        <v>8962</v>
      </c>
      <c r="B4479">
        <v>2193</v>
      </c>
      <c r="C4479">
        <v>2189</v>
      </c>
      <c r="D4479">
        <v>301</v>
      </c>
      <c r="E4479">
        <v>1888</v>
      </c>
      <c r="F4479">
        <v>98.091655266757869</v>
      </c>
      <c r="G4479" t="s">
        <v>8963</v>
      </c>
      <c r="H4479">
        <v>2193</v>
      </c>
    </row>
    <row r="4480" spans="1:8" x14ac:dyDescent="0.3">
      <c r="A4480" t="s">
        <v>8964</v>
      </c>
      <c r="B4480">
        <v>423</v>
      </c>
      <c r="C4480">
        <v>395</v>
      </c>
      <c r="D4480">
        <v>313</v>
      </c>
      <c r="E4480">
        <v>82</v>
      </c>
      <c r="F4480">
        <v>89.919621749408989</v>
      </c>
      <c r="G4480" t="s">
        <v>8965</v>
      </c>
      <c r="H4480">
        <v>423</v>
      </c>
    </row>
    <row r="4481" spans="1:8" x14ac:dyDescent="0.3">
      <c r="A4481" t="s">
        <v>8966</v>
      </c>
      <c r="B4481">
        <v>1137</v>
      </c>
      <c r="C4481">
        <v>996</v>
      </c>
      <c r="D4481">
        <v>286</v>
      </c>
      <c r="E4481">
        <v>710</v>
      </c>
      <c r="F4481">
        <v>85.546174142480211</v>
      </c>
      <c r="G4481" t="s">
        <v>8967</v>
      </c>
      <c r="H4481">
        <v>1137</v>
      </c>
    </row>
    <row r="4482" spans="1:8" x14ac:dyDescent="0.3">
      <c r="A4482" t="s">
        <v>8968</v>
      </c>
      <c r="B4482">
        <v>990</v>
      </c>
      <c r="C4482">
        <v>973</v>
      </c>
      <c r="D4482">
        <v>321</v>
      </c>
      <c r="E4482">
        <v>652</v>
      </c>
      <c r="F4482">
        <v>96.11212121212121</v>
      </c>
      <c r="G4482" t="s">
        <v>8969</v>
      </c>
      <c r="H4482">
        <v>990</v>
      </c>
    </row>
    <row r="4483" spans="1:8" x14ac:dyDescent="0.3">
      <c r="A4483" t="s">
        <v>8970</v>
      </c>
      <c r="B4483">
        <v>1833</v>
      </c>
      <c r="C4483">
        <v>1638</v>
      </c>
      <c r="D4483">
        <v>290</v>
      </c>
      <c r="E4483">
        <v>1348</v>
      </c>
      <c r="F4483">
        <v>87.645935624659032</v>
      </c>
      <c r="G4483" t="s">
        <v>8971</v>
      </c>
      <c r="H4483">
        <v>1833</v>
      </c>
    </row>
    <row r="4484" spans="1:8" x14ac:dyDescent="0.3">
      <c r="A4484" t="s">
        <v>8972</v>
      </c>
      <c r="B4484">
        <v>1668</v>
      </c>
      <c r="C4484">
        <v>1531</v>
      </c>
      <c r="D4484">
        <v>317</v>
      </c>
      <c r="E4484">
        <v>1214</v>
      </c>
      <c r="F4484">
        <v>90</v>
      </c>
      <c r="G4484" t="s">
        <v>8973</v>
      </c>
      <c r="H4484">
        <v>1671</v>
      </c>
    </row>
    <row r="4485" spans="1:8" x14ac:dyDescent="0.3">
      <c r="A4485" t="s">
        <v>8974</v>
      </c>
      <c r="B4485">
        <v>993</v>
      </c>
      <c r="C4485">
        <v>945</v>
      </c>
      <c r="D4485">
        <v>327</v>
      </c>
      <c r="E4485">
        <v>618</v>
      </c>
      <c r="F4485">
        <v>92.68680765357503</v>
      </c>
      <c r="G4485" t="s">
        <v>8975</v>
      </c>
      <c r="H4485">
        <v>993</v>
      </c>
    </row>
    <row r="4486" spans="1:8" x14ac:dyDescent="0.3">
      <c r="A4486" t="s">
        <v>8976</v>
      </c>
      <c r="B4486">
        <v>1908</v>
      </c>
      <c r="C4486">
        <v>1893</v>
      </c>
      <c r="D4486">
        <v>281</v>
      </c>
      <c r="E4486">
        <v>1612</v>
      </c>
      <c r="F4486">
        <v>97.534067085953879</v>
      </c>
      <c r="G4486" t="s">
        <v>8977</v>
      </c>
      <c r="H4486">
        <v>1908</v>
      </c>
    </row>
    <row r="4487" spans="1:8" x14ac:dyDescent="0.3">
      <c r="A4487" t="s">
        <v>8978</v>
      </c>
      <c r="B4487">
        <v>2067</v>
      </c>
      <c r="C4487">
        <v>2030</v>
      </c>
      <c r="D4487">
        <v>320</v>
      </c>
      <c r="E4487">
        <v>1710</v>
      </c>
      <c r="F4487">
        <v>96.551523947750368</v>
      </c>
      <c r="G4487" t="s">
        <v>8979</v>
      </c>
      <c r="H4487">
        <v>2067</v>
      </c>
    </row>
    <row r="4488" spans="1:8" x14ac:dyDescent="0.3">
      <c r="A4488" t="s">
        <v>8980</v>
      </c>
      <c r="B4488">
        <v>1788</v>
      </c>
      <c r="C4488">
        <v>1683</v>
      </c>
      <c r="D4488">
        <v>319</v>
      </c>
      <c r="E4488">
        <v>1364</v>
      </c>
      <c r="F4488">
        <v>92.66051454138703</v>
      </c>
      <c r="G4488" t="s">
        <v>8981</v>
      </c>
      <c r="H4488">
        <v>1788</v>
      </c>
    </row>
    <row r="4489" spans="1:8" x14ac:dyDescent="0.3">
      <c r="A4489" t="s">
        <v>8982</v>
      </c>
      <c r="B4489">
        <v>7065</v>
      </c>
      <c r="C4489">
        <v>15015</v>
      </c>
      <c r="D4489">
        <v>823</v>
      </c>
      <c r="E4489">
        <v>14192</v>
      </c>
      <c r="F4489">
        <v>207.13588110403398</v>
      </c>
      <c r="G4489" t="s">
        <v>8983</v>
      </c>
      <c r="H4489">
        <v>7065</v>
      </c>
    </row>
    <row r="4490" spans="1:8" x14ac:dyDescent="0.3">
      <c r="A4490" t="s">
        <v>8984</v>
      </c>
      <c r="B4490">
        <v>17257</v>
      </c>
      <c r="C4490">
        <v>15688</v>
      </c>
      <c r="D4490">
        <v>452</v>
      </c>
      <c r="E4490">
        <v>15236</v>
      </c>
      <c r="F4490">
        <v>89.747943459622292</v>
      </c>
      <c r="G4490" t="s">
        <v>8985</v>
      </c>
      <c r="H4490">
        <v>17262</v>
      </c>
    </row>
    <row r="4491" spans="1:8" x14ac:dyDescent="0.3">
      <c r="A4491" t="s">
        <v>8986</v>
      </c>
      <c r="B4491">
        <v>13026</v>
      </c>
      <c r="C4491">
        <v>16324</v>
      </c>
      <c r="D4491">
        <v>1578</v>
      </c>
      <c r="E4491">
        <v>14746</v>
      </c>
      <c r="F4491">
        <v>123.82435129740519</v>
      </c>
      <c r="G4491" t="s">
        <v>8987</v>
      </c>
      <c r="H4491">
        <v>13026</v>
      </c>
    </row>
    <row r="4492" spans="1:8" x14ac:dyDescent="0.3">
      <c r="A4492" t="s">
        <v>8988</v>
      </c>
      <c r="B4492">
        <v>1077</v>
      </c>
      <c r="C4492">
        <v>1040</v>
      </c>
      <c r="D4492">
        <v>326</v>
      </c>
      <c r="E4492">
        <v>714</v>
      </c>
      <c r="F4492">
        <v>94.30454967502321</v>
      </c>
      <c r="G4492" t="s">
        <v>8989</v>
      </c>
      <c r="H4492">
        <v>1077</v>
      </c>
    </row>
    <row r="4493" spans="1:8" x14ac:dyDescent="0.3">
      <c r="A4493" t="s">
        <v>8990</v>
      </c>
      <c r="B4493">
        <v>1785</v>
      </c>
      <c r="C4493">
        <v>1703</v>
      </c>
      <c r="D4493">
        <v>345</v>
      </c>
      <c r="E4493">
        <v>1358</v>
      </c>
      <c r="F4493">
        <v>93.778711484593842</v>
      </c>
      <c r="G4493" t="s">
        <v>8991</v>
      </c>
      <c r="H4493">
        <v>1785</v>
      </c>
    </row>
    <row r="4494" spans="1:8" x14ac:dyDescent="0.3">
      <c r="A4494" t="s">
        <v>8992</v>
      </c>
      <c r="B4494">
        <v>630</v>
      </c>
      <c r="C4494">
        <v>519</v>
      </c>
      <c r="D4494">
        <v>249</v>
      </c>
      <c r="E4494">
        <v>270</v>
      </c>
      <c r="F4494">
        <v>79.966666666666669</v>
      </c>
      <c r="G4494" t="s">
        <v>8993</v>
      </c>
      <c r="H4494">
        <v>630</v>
      </c>
    </row>
    <row r="4495" spans="1:8" x14ac:dyDescent="0.3">
      <c r="A4495" t="s">
        <v>8994</v>
      </c>
      <c r="B4495">
        <v>1083</v>
      </c>
      <c r="C4495">
        <v>1085</v>
      </c>
      <c r="D4495">
        <v>301</v>
      </c>
      <c r="E4495">
        <v>784</v>
      </c>
      <c r="F4495">
        <v>97.968605724838412</v>
      </c>
      <c r="G4495" t="s">
        <v>8995</v>
      </c>
      <c r="H4495">
        <v>1083</v>
      </c>
    </row>
    <row r="4496" spans="1:8" x14ac:dyDescent="0.3">
      <c r="A4496" t="s">
        <v>8996</v>
      </c>
      <c r="B4496">
        <v>984</v>
      </c>
      <c r="C4496">
        <v>1015</v>
      </c>
      <c r="D4496">
        <v>309</v>
      </c>
      <c r="E4496">
        <v>706</v>
      </c>
      <c r="F4496">
        <v>100.69613821138212</v>
      </c>
      <c r="G4496" t="s">
        <v>8997</v>
      </c>
      <c r="H4496">
        <v>984</v>
      </c>
    </row>
    <row r="4497" spans="1:8" x14ac:dyDescent="0.3">
      <c r="A4497" t="s">
        <v>8998</v>
      </c>
      <c r="B4497">
        <v>1644</v>
      </c>
      <c r="C4497">
        <v>1584</v>
      </c>
      <c r="D4497">
        <v>312</v>
      </c>
      <c r="E4497">
        <v>1272</v>
      </c>
      <c r="F4497">
        <v>94.804136253041364</v>
      </c>
      <c r="G4497" t="s">
        <v>8999</v>
      </c>
      <c r="H4497">
        <v>1644</v>
      </c>
    </row>
    <row r="4498" spans="1:8" x14ac:dyDescent="0.3">
      <c r="A4498" t="s">
        <v>9000</v>
      </c>
      <c r="B4498">
        <v>2094</v>
      </c>
      <c r="C4498">
        <v>2004</v>
      </c>
      <c r="D4498">
        <v>296</v>
      </c>
      <c r="E4498">
        <v>1708</v>
      </c>
      <c r="F4498">
        <v>93.769818529130845</v>
      </c>
      <c r="G4498" t="s">
        <v>9001</v>
      </c>
      <c r="H4498">
        <v>2094</v>
      </c>
    </row>
    <row r="4499" spans="1:8" x14ac:dyDescent="0.3">
      <c r="A4499" t="s">
        <v>9002</v>
      </c>
      <c r="B4499">
        <v>1797</v>
      </c>
      <c r="C4499">
        <v>1754</v>
      </c>
      <c r="D4499">
        <v>314</v>
      </c>
      <c r="E4499">
        <v>1440</v>
      </c>
      <c r="F4499">
        <v>95.968836950473005</v>
      </c>
      <c r="G4499" t="s">
        <v>9003</v>
      </c>
      <c r="H4499">
        <v>1797</v>
      </c>
    </row>
    <row r="4500" spans="1:8" x14ac:dyDescent="0.3">
      <c r="A4500" t="s">
        <v>9004</v>
      </c>
      <c r="B4500">
        <v>2865</v>
      </c>
      <c r="C4500">
        <v>2773</v>
      </c>
      <c r="D4500">
        <v>315</v>
      </c>
      <c r="E4500">
        <v>2458</v>
      </c>
      <c r="F4500">
        <v>95.157417102966846</v>
      </c>
      <c r="G4500" t="s">
        <v>9005</v>
      </c>
      <c r="H4500">
        <v>2865</v>
      </c>
    </row>
    <row r="4501" spans="1:8" x14ac:dyDescent="0.3">
      <c r="A4501" t="s">
        <v>9006</v>
      </c>
      <c r="B4501">
        <v>1392</v>
      </c>
      <c r="C4501">
        <v>1272</v>
      </c>
      <c r="D4501">
        <v>284</v>
      </c>
      <c r="E4501">
        <v>988</v>
      </c>
      <c r="F4501">
        <v>89.482040229885058</v>
      </c>
      <c r="G4501" t="s">
        <v>9007</v>
      </c>
      <c r="H4501">
        <v>1392</v>
      </c>
    </row>
    <row r="4502" spans="1:8" x14ac:dyDescent="0.3">
      <c r="A4502" t="s">
        <v>9008</v>
      </c>
      <c r="B4502">
        <v>1440</v>
      </c>
      <c r="C4502">
        <v>1379</v>
      </c>
      <c r="D4502">
        <v>337</v>
      </c>
      <c r="E4502">
        <v>1042</v>
      </c>
      <c r="F4502">
        <v>93.854166666666671</v>
      </c>
      <c r="G4502" t="s">
        <v>9009</v>
      </c>
      <c r="H4502">
        <v>1440</v>
      </c>
    </row>
    <row r="4503" spans="1:8" x14ac:dyDescent="0.3">
      <c r="A4503" t="s">
        <v>9010</v>
      </c>
      <c r="B4503">
        <v>2673</v>
      </c>
      <c r="C4503">
        <v>2520</v>
      </c>
      <c r="D4503">
        <v>338</v>
      </c>
      <c r="E4503">
        <v>2182</v>
      </c>
      <c r="F4503">
        <v>92.684624017957347</v>
      </c>
      <c r="G4503" t="s">
        <v>9011</v>
      </c>
      <c r="H4503">
        <v>2673</v>
      </c>
    </row>
    <row r="4504" spans="1:8" x14ac:dyDescent="0.3">
      <c r="A4504" t="s">
        <v>9012</v>
      </c>
      <c r="B4504">
        <v>945</v>
      </c>
      <c r="C4504">
        <v>879</v>
      </c>
      <c r="D4504">
        <v>291</v>
      </c>
      <c r="E4504">
        <v>588</v>
      </c>
      <c r="F4504">
        <v>90.551322751322758</v>
      </c>
      <c r="G4504" t="s">
        <v>9013</v>
      </c>
      <c r="H4504">
        <v>945</v>
      </c>
    </row>
    <row r="4505" spans="1:8" x14ac:dyDescent="0.3">
      <c r="A4505" t="s">
        <v>9014</v>
      </c>
      <c r="B4505">
        <v>504</v>
      </c>
      <c r="C4505">
        <v>457</v>
      </c>
      <c r="D4505">
        <v>287</v>
      </c>
      <c r="E4505">
        <v>170</v>
      </c>
      <c r="F4505">
        <v>87.081349206349202</v>
      </c>
      <c r="G4505" t="s">
        <v>9015</v>
      </c>
      <c r="H4505">
        <v>504</v>
      </c>
    </row>
    <row r="4506" spans="1:8" x14ac:dyDescent="0.3">
      <c r="A4506" t="s">
        <v>9016</v>
      </c>
      <c r="B4506">
        <v>1527</v>
      </c>
      <c r="C4506">
        <v>1432</v>
      </c>
      <c r="D4506">
        <v>314</v>
      </c>
      <c r="E4506">
        <v>1118</v>
      </c>
      <c r="F4506">
        <v>91.618205631958091</v>
      </c>
      <c r="G4506" t="s">
        <v>9017</v>
      </c>
      <c r="H4506">
        <v>1527</v>
      </c>
    </row>
    <row r="4507" spans="1:8" x14ac:dyDescent="0.3">
      <c r="A4507" t="s">
        <v>9018</v>
      </c>
      <c r="B4507">
        <v>1503</v>
      </c>
      <c r="C4507">
        <v>1531</v>
      </c>
      <c r="D4507">
        <v>317</v>
      </c>
      <c r="E4507">
        <v>1214</v>
      </c>
      <c r="F4507">
        <v>99.879574184963403</v>
      </c>
      <c r="G4507" t="s">
        <v>9019</v>
      </c>
      <c r="H4507">
        <v>1503</v>
      </c>
    </row>
    <row r="4508" spans="1:8" x14ac:dyDescent="0.3">
      <c r="A4508" t="s">
        <v>9020</v>
      </c>
      <c r="B4508">
        <v>1608</v>
      </c>
      <c r="C4508">
        <v>3906</v>
      </c>
      <c r="D4508">
        <v>798</v>
      </c>
      <c r="E4508">
        <v>3108</v>
      </c>
      <c r="F4508">
        <v>238.62437810945275</v>
      </c>
      <c r="G4508" t="s">
        <v>9021</v>
      </c>
      <c r="H4508">
        <v>1608</v>
      </c>
    </row>
    <row r="4509" spans="1:8" x14ac:dyDescent="0.3">
      <c r="A4509" t="s">
        <v>9022</v>
      </c>
      <c r="B4509">
        <v>2757</v>
      </c>
      <c r="C4509">
        <v>2817</v>
      </c>
      <c r="D4509">
        <v>353</v>
      </c>
      <c r="E4509">
        <v>2464</v>
      </c>
      <c r="F4509">
        <v>100.44069640914037</v>
      </c>
      <c r="G4509" t="s">
        <v>9023</v>
      </c>
      <c r="H4509">
        <v>2757</v>
      </c>
    </row>
    <row r="4510" spans="1:8" x14ac:dyDescent="0.3">
      <c r="A4510" t="s">
        <v>9024</v>
      </c>
      <c r="B4510">
        <v>1359</v>
      </c>
      <c r="C4510">
        <v>1251</v>
      </c>
      <c r="D4510">
        <v>311</v>
      </c>
      <c r="E4510">
        <v>940</v>
      </c>
      <c r="F4510">
        <v>89.598233995584991</v>
      </c>
      <c r="G4510" t="s">
        <v>9025</v>
      </c>
      <c r="H4510">
        <v>1359</v>
      </c>
    </row>
    <row r="4511" spans="1:8" x14ac:dyDescent="0.3">
      <c r="A4511" t="s">
        <v>9026</v>
      </c>
      <c r="B4511">
        <v>1353</v>
      </c>
      <c r="C4511">
        <v>1294</v>
      </c>
      <c r="D4511">
        <v>348</v>
      </c>
      <c r="E4511">
        <v>946</v>
      </c>
      <c r="F4511">
        <v>93.558758314855879</v>
      </c>
      <c r="G4511" t="s">
        <v>9027</v>
      </c>
      <c r="H4511">
        <v>1353</v>
      </c>
    </row>
    <row r="4512" spans="1:8" x14ac:dyDescent="0.3">
      <c r="A4512" t="s">
        <v>9028</v>
      </c>
      <c r="B4512">
        <v>1236</v>
      </c>
      <c r="C4512">
        <v>1213</v>
      </c>
      <c r="D4512">
        <v>315</v>
      </c>
      <c r="E4512">
        <v>898</v>
      </c>
      <c r="F4512">
        <v>95.610841423948216</v>
      </c>
      <c r="G4512" t="s">
        <v>9029</v>
      </c>
      <c r="H4512">
        <v>1236</v>
      </c>
    </row>
    <row r="4513" spans="1:8" x14ac:dyDescent="0.3">
      <c r="A4513" t="s">
        <v>9030</v>
      </c>
      <c r="B4513">
        <v>990</v>
      </c>
      <c r="C4513">
        <v>1014</v>
      </c>
      <c r="D4513">
        <v>364</v>
      </c>
      <c r="E4513">
        <v>650</v>
      </c>
      <c r="F4513">
        <v>99.687878787878788</v>
      </c>
      <c r="G4513" t="s">
        <v>9031</v>
      </c>
      <c r="H4513">
        <v>990</v>
      </c>
    </row>
    <row r="4514" spans="1:8" x14ac:dyDescent="0.3">
      <c r="A4514" t="s">
        <v>9032</v>
      </c>
      <c r="B4514">
        <v>606</v>
      </c>
      <c r="C4514">
        <v>580</v>
      </c>
      <c r="D4514">
        <v>312</v>
      </c>
      <c r="E4514">
        <v>268</v>
      </c>
      <c r="F4514">
        <v>92.513201320132012</v>
      </c>
      <c r="G4514" t="s">
        <v>9033</v>
      </c>
      <c r="H4514">
        <v>606</v>
      </c>
    </row>
    <row r="4515" spans="1:8" x14ac:dyDescent="0.3">
      <c r="A4515" t="s">
        <v>9034</v>
      </c>
      <c r="B4515">
        <v>333</v>
      </c>
      <c r="C4515">
        <v>317</v>
      </c>
      <c r="D4515">
        <v>283</v>
      </c>
      <c r="E4515">
        <v>34</v>
      </c>
      <c r="F4515">
        <v>89.801801801801801</v>
      </c>
      <c r="G4515" t="s">
        <v>9035</v>
      </c>
      <c r="H4515">
        <v>333</v>
      </c>
    </row>
    <row r="4516" spans="1:8" x14ac:dyDescent="0.3">
      <c r="A4516" t="s">
        <v>9036</v>
      </c>
      <c r="B4516">
        <v>384</v>
      </c>
      <c r="C4516">
        <v>327</v>
      </c>
      <c r="D4516">
        <v>299</v>
      </c>
      <c r="E4516">
        <v>28</v>
      </c>
      <c r="F4516">
        <v>80.78125</v>
      </c>
      <c r="G4516" t="s">
        <v>9037</v>
      </c>
      <c r="H4516">
        <v>384</v>
      </c>
    </row>
    <row r="4517" spans="1:8" x14ac:dyDescent="0.3">
      <c r="A4517" t="s">
        <v>9038</v>
      </c>
      <c r="B4517">
        <v>603</v>
      </c>
      <c r="C4517">
        <v>568</v>
      </c>
      <c r="D4517">
        <v>316</v>
      </c>
      <c r="E4517">
        <v>252</v>
      </c>
      <c r="F4517">
        <v>91.369817578772796</v>
      </c>
      <c r="G4517" t="s">
        <v>9039</v>
      </c>
      <c r="H4517">
        <v>603</v>
      </c>
    </row>
    <row r="4518" spans="1:8" x14ac:dyDescent="0.3">
      <c r="A4518" t="s">
        <v>9040</v>
      </c>
      <c r="B4518">
        <v>3999</v>
      </c>
      <c r="C4518">
        <v>3866</v>
      </c>
      <c r="D4518">
        <v>316</v>
      </c>
      <c r="E4518">
        <v>3550</v>
      </c>
      <c r="F4518">
        <v>95.513128282070511</v>
      </c>
      <c r="G4518" t="s">
        <v>9041</v>
      </c>
      <c r="H4518">
        <v>3999</v>
      </c>
    </row>
    <row r="4519" spans="1:8" x14ac:dyDescent="0.3">
      <c r="A4519" t="s">
        <v>9042</v>
      </c>
      <c r="B4519">
        <v>960</v>
      </c>
      <c r="C4519">
        <v>933</v>
      </c>
      <c r="D4519">
        <v>309</v>
      </c>
      <c r="E4519">
        <v>624</v>
      </c>
      <c r="F4519">
        <v>95.013541666666669</v>
      </c>
      <c r="G4519" t="s">
        <v>9043</v>
      </c>
      <c r="H4519">
        <v>960</v>
      </c>
    </row>
    <row r="4520" spans="1:8" x14ac:dyDescent="0.3">
      <c r="A4520" t="s">
        <v>9044</v>
      </c>
      <c r="B4520">
        <v>2655</v>
      </c>
      <c r="C4520">
        <v>2745</v>
      </c>
      <c r="D4520">
        <v>309</v>
      </c>
      <c r="E4520">
        <v>2436</v>
      </c>
      <c r="F4520">
        <v>101.8738229755179</v>
      </c>
      <c r="G4520" t="s">
        <v>9045</v>
      </c>
      <c r="H4520">
        <v>2655</v>
      </c>
    </row>
    <row r="4521" spans="1:8" x14ac:dyDescent="0.3">
      <c r="A4521" t="s">
        <v>9046</v>
      </c>
      <c r="B4521">
        <v>1059</v>
      </c>
      <c r="C4521">
        <v>945</v>
      </c>
      <c r="D4521">
        <v>291</v>
      </c>
      <c r="E4521">
        <v>654</v>
      </c>
      <c r="F4521">
        <v>87.078375826251175</v>
      </c>
      <c r="G4521" t="s">
        <v>9047</v>
      </c>
      <c r="H4521">
        <v>1059</v>
      </c>
    </row>
    <row r="4522" spans="1:8" x14ac:dyDescent="0.3">
      <c r="A4522" t="s">
        <v>9048</v>
      </c>
      <c r="B4522">
        <v>330</v>
      </c>
      <c r="C4522">
        <v>275</v>
      </c>
      <c r="D4522">
        <v>243</v>
      </c>
      <c r="E4522">
        <v>32</v>
      </c>
      <c r="F4522">
        <v>76.957575757575754</v>
      </c>
      <c r="G4522" t="s">
        <v>9049</v>
      </c>
      <c r="H4522">
        <v>330</v>
      </c>
    </row>
    <row r="4523" spans="1:8" x14ac:dyDescent="0.3">
      <c r="A4523" t="s">
        <v>9050</v>
      </c>
      <c r="B4523">
        <v>9870</v>
      </c>
      <c r="C4523">
        <v>9609</v>
      </c>
      <c r="D4523">
        <v>419</v>
      </c>
      <c r="E4523">
        <v>9190</v>
      </c>
      <c r="F4523">
        <v>96.206484295845996</v>
      </c>
      <c r="G4523" t="s">
        <v>9051</v>
      </c>
      <c r="H4523">
        <v>9870</v>
      </c>
    </row>
    <row r="4524" spans="1:8" x14ac:dyDescent="0.3">
      <c r="A4524" t="s">
        <v>9052</v>
      </c>
      <c r="B4524">
        <v>1425</v>
      </c>
      <c r="C4524">
        <v>1392</v>
      </c>
      <c r="D4524">
        <v>338</v>
      </c>
      <c r="E4524">
        <v>1054</v>
      </c>
      <c r="F4524">
        <v>95.501052631578943</v>
      </c>
      <c r="G4524" t="s">
        <v>9053</v>
      </c>
      <c r="H4524">
        <v>1425</v>
      </c>
    </row>
    <row r="4525" spans="1:8" x14ac:dyDescent="0.3">
      <c r="A4525" t="s">
        <v>9054</v>
      </c>
      <c r="B4525">
        <v>2607</v>
      </c>
      <c r="C4525">
        <v>2557</v>
      </c>
      <c r="D4525">
        <v>333</v>
      </c>
      <c r="E4525">
        <v>2224</v>
      </c>
      <c r="F4525">
        <v>96.364019946298427</v>
      </c>
      <c r="G4525" t="s">
        <v>9055</v>
      </c>
      <c r="H4525">
        <v>2607</v>
      </c>
    </row>
    <row r="4526" spans="1:8" x14ac:dyDescent="0.3">
      <c r="A4526" t="s">
        <v>9056</v>
      </c>
      <c r="B4526">
        <v>1785</v>
      </c>
      <c r="C4526">
        <v>1709</v>
      </c>
      <c r="D4526">
        <v>293</v>
      </c>
      <c r="E4526">
        <v>1416</v>
      </c>
      <c r="F4526">
        <v>94.161344537815125</v>
      </c>
      <c r="G4526" t="s">
        <v>9057</v>
      </c>
      <c r="H4526">
        <v>1785</v>
      </c>
    </row>
    <row r="4527" spans="1:8" x14ac:dyDescent="0.3">
      <c r="A4527" t="s">
        <v>9058</v>
      </c>
      <c r="B4527">
        <v>3108</v>
      </c>
      <c r="C4527">
        <v>2946</v>
      </c>
      <c r="D4527">
        <v>246</v>
      </c>
      <c r="E4527">
        <v>2700</v>
      </c>
      <c r="F4527">
        <v>93.488738738738732</v>
      </c>
      <c r="G4527" t="s">
        <v>9059</v>
      </c>
      <c r="H4527">
        <v>3108</v>
      </c>
    </row>
    <row r="4528" spans="1:8" x14ac:dyDescent="0.3">
      <c r="A4528" t="s">
        <v>9060</v>
      </c>
      <c r="B4528">
        <v>2271</v>
      </c>
      <c r="C4528">
        <v>2352</v>
      </c>
      <c r="D4528">
        <v>294</v>
      </c>
      <c r="E4528">
        <v>2058</v>
      </c>
      <c r="F4528">
        <v>101.71686481726111</v>
      </c>
      <c r="G4528" t="s">
        <v>9061</v>
      </c>
      <c r="H4528">
        <v>2271</v>
      </c>
    </row>
    <row r="4529" spans="1:8" x14ac:dyDescent="0.3">
      <c r="A4529" t="s">
        <v>9062</v>
      </c>
      <c r="B4529">
        <v>793</v>
      </c>
      <c r="C4529">
        <v>787</v>
      </c>
      <c r="D4529">
        <v>317</v>
      </c>
      <c r="E4529">
        <v>470</v>
      </c>
      <c r="F4529">
        <v>96.035353535353536</v>
      </c>
      <c r="G4529" t="s">
        <v>9063</v>
      </c>
      <c r="H4529">
        <v>792</v>
      </c>
    </row>
    <row r="4530" spans="1:8" x14ac:dyDescent="0.3">
      <c r="A4530" t="s">
        <v>9064</v>
      </c>
      <c r="B4530">
        <v>3021</v>
      </c>
      <c r="C4530">
        <v>2896</v>
      </c>
      <c r="D4530">
        <v>298</v>
      </c>
      <c r="E4530">
        <v>2598</v>
      </c>
      <c r="F4530">
        <v>94.349222111883478</v>
      </c>
      <c r="G4530" t="s">
        <v>9065</v>
      </c>
      <c r="H4530">
        <v>3021</v>
      </c>
    </row>
    <row r="4531" spans="1:8" x14ac:dyDescent="0.3">
      <c r="A4531" t="s">
        <v>9066</v>
      </c>
      <c r="B4531">
        <v>5070</v>
      </c>
      <c r="C4531">
        <v>4879</v>
      </c>
      <c r="D4531">
        <v>343</v>
      </c>
      <c r="E4531">
        <v>4536</v>
      </c>
      <c r="F4531">
        <v>94.659566074950689</v>
      </c>
      <c r="G4531" t="s">
        <v>9067</v>
      </c>
      <c r="H4531">
        <v>5070</v>
      </c>
    </row>
    <row r="4532" spans="1:8" x14ac:dyDescent="0.3">
      <c r="A4532" t="s">
        <v>9068</v>
      </c>
      <c r="B4532">
        <v>588</v>
      </c>
      <c r="C4532">
        <v>605</v>
      </c>
      <c r="D4532">
        <v>333</v>
      </c>
      <c r="E4532">
        <v>272</v>
      </c>
      <c r="F4532">
        <v>99.770408163265301</v>
      </c>
      <c r="G4532" t="s">
        <v>9069</v>
      </c>
      <c r="H4532">
        <v>588</v>
      </c>
    </row>
    <row r="4533" spans="1:8" x14ac:dyDescent="0.3">
      <c r="A4533" t="s">
        <v>9070</v>
      </c>
      <c r="B4533">
        <v>3276</v>
      </c>
      <c r="C4533">
        <v>2895</v>
      </c>
      <c r="D4533">
        <v>277</v>
      </c>
      <c r="E4533">
        <v>2618</v>
      </c>
      <c r="F4533">
        <v>87.227106227106233</v>
      </c>
      <c r="G4533" t="s">
        <v>9071</v>
      </c>
      <c r="H4533">
        <v>3276</v>
      </c>
    </row>
    <row r="4534" spans="1:8" x14ac:dyDescent="0.3">
      <c r="A4534" t="s">
        <v>9072</v>
      </c>
      <c r="B4534">
        <v>927</v>
      </c>
      <c r="C4534">
        <v>991</v>
      </c>
      <c r="D4534">
        <v>319</v>
      </c>
      <c r="E4534">
        <v>672</v>
      </c>
      <c r="F4534">
        <v>103.33333333333333</v>
      </c>
      <c r="G4534" t="s">
        <v>9073</v>
      </c>
      <c r="H4534">
        <v>927</v>
      </c>
    </row>
    <row r="4535" spans="1:8" x14ac:dyDescent="0.3">
      <c r="A4535" t="s">
        <v>9074</v>
      </c>
      <c r="B4535">
        <v>1233</v>
      </c>
      <c r="C4535">
        <v>1253</v>
      </c>
      <c r="D4535">
        <v>331</v>
      </c>
      <c r="E4535">
        <v>922</v>
      </c>
      <c r="F4535">
        <v>99.243309002433094</v>
      </c>
      <c r="G4535" t="s">
        <v>9075</v>
      </c>
      <c r="H4535">
        <v>1233</v>
      </c>
    </row>
    <row r="4536" spans="1:8" x14ac:dyDescent="0.3">
      <c r="A4536" t="s">
        <v>9076</v>
      </c>
      <c r="B4536">
        <v>1737</v>
      </c>
      <c r="C4536">
        <v>1561</v>
      </c>
      <c r="D4536">
        <v>323</v>
      </c>
      <c r="E4536">
        <v>1238</v>
      </c>
      <c r="F4536">
        <v>87.66493955094991</v>
      </c>
      <c r="G4536" t="s">
        <v>9077</v>
      </c>
      <c r="H4536">
        <v>1737</v>
      </c>
    </row>
    <row r="4537" spans="1:8" x14ac:dyDescent="0.3">
      <c r="A4537" t="s">
        <v>9078</v>
      </c>
      <c r="B4537">
        <v>2742</v>
      </c>
      <c r="C4537">
        <v>2551</v>
      </c>
      <c r="D4537">
        <v>287</v>
      </c>
      <c r="E4537">
        <v>2264</v>
      </c>
      <c r="F4537">
        <v>91.527716994894234</v>
      </c>
      <c r="G4537" t="s">
        <v>9079</v>
      </c>
      <c r="H4537">
        <v>2742</v>
      </c>
    </row>
    <row r="4538" spans="1:8" x14ac:dyDescent="0.3">
      <c r="A4538" t="s">
        <v>9080</v>
      </c>
      <c r="B4538">
        <v>4296</v>
      </c>
      <c r="C4538">
        <v>4316</v>
      </c>
      <c r="D4538">
        <v>362</v>
      </c>
      <c r="E4538">
        <v>3954</v>
      </c>
      <c r="F4538">
        <v>99.027001862197395</v>
      </c>
      <c r="G4538" t="s">
        <v>9081</v>
      </c>
      <c r="H4538">
        <v>4296</v>
      </c>
    </row>
    <row r="4539" spans="1:8" x14ac:dyDescent="0.3">
      <c r="A4539" t="s">
        <v>9082</v>
      </c>
      <c r="B4539">
        <v>5532</v>
      </c>
      <c r="C4539">
        <v>7534</v>
      </c>
      <c r="D4539">
        <v>524</v>
      </c>
      <c r="E4539">
        <v>7010</v>
      </c>
      <c r="F4539">
        <v>134.17805495300072</v>
      </c>
      <c r="G4539" t="s">
        <v>9083</v>
      </c>
      <c r="H4539">
        <v>5532</v>
      </c>
    </row>
    <row r="4540" spans="1:8" x14ac:dyDescent="0.3">
      <c r="A4540" t="s">
        <v>9084</v>
      </c>
      <c r="B4540">
        <v>2535</v>
      </c>
      <c r="C4540">
        <v>2174</v>
      </c>
      <c r="D4540">
        <v>124</v>
      </c>
      <c r="E4540">
        <v>2050</v>
      </c>
      <c r="F4540">
        <v>84.826824457593688</v>
      </c>
      <c r="G4540" t="s">
        <v>9085</v>
      </c>
      <c r="H4540">
        <v>2535</v>
      </c>
    </row>
    <row r="4541" spans="1:8" x14ac:dyDescent="0.3">
      <c r="A4541" t="s">
        <v>9086</v>
      </c>
      <c r="B4541">
        <v>843</v>
      </c>
      <c r="C4541">
        <v>794</v>
      </c>
      <c r="D4541">
        <v>312</v>
      </c>
      <c r="E4541">
        <v>482</v>
      </c>
      <c r="F4541">
        <v>91.472123368920521</v>
      </c>
      <c r="G4541" t="s">
        <v>9087</v>
      </c>
      <c r="H4541">
        <v>843</v>
      </c>
    </row>
    <row r="4542" spans="1:8" x14ac:dyDescent="0.3">
      <c r="A4542" t="s">
        <v>9088</v>
      </c>
      <c r="B4542">
        <v>1140</v>
      </c>
      <c r="C4542">
        <v>1080</v>
      </c>
      <c r="D4542">
        <v>338</v>
      </c>
      <c r="E4542">
        <v>742</v>
      </c>
      <c r="F4542">
        <v>92.685964912280696</v>
      </c>
      <c r="G4542" t="s">
        <v>9089</v>
      </c>
      <c r="H4542">
        <v>1140</v>
      </c>
    </row>
    <row r="4543" spans="1:8" x14ac:dyDescent="0.3">
      <c r="A4543" t="s">
        <v>9090</v>
      </c>
      <c r="B4543">
        <v>2805</v>
      </c>
      <c r="C4543">
        <v>2970</v>
      </c>
      <c r="D4543">
        <v>340</v>
      </c>
      <c r="E4543">
        <v>2630</v>
      </c>
      <c r="F4543">
        <v>104.26844919786096</v>
      </c>
      <c r="G4543" t="s">
        <v>9091</v>
      </c>
      <c r="H4543">
        <v>2805</v>
      </c>
    </row>
    <row r="4544" spans="1:8" x14ac:dyDescent="0.3">
      <c r="A4544" t="s">
        <v>9092</v>
      </c>
      <c r="B4544">
        <v>621</v>
      </c>
      <c r="C4544">
        <v>607</v>
      </c>
      <c r="D4544">
        <v>319</v>
      </c>
      <c r="E4544">
        <v>288</v>
      </c>
      <c r="F4544">
        <v>94.344605475040254</v>
      </c>
      <c r="G4544" t="s">
        <v>9093</v>
      </c>
      <c r="H4544">
        <v>621</v>
      </c>
    </row>
    <row r="4545" spans="1:8" x14ac:dyDescent="0.3">
      <c r="A4545" t="s">
        <v>9094</v>
      </c>
      <c r="B4545">
        <v>2685</v>
      </c>
      <c r="C4545">
        <v>2640</v>
      </c>
      <c r="D4545">
        <v>300</v>
      </c>
      <c r="E4545">
        <v>2340</v>
      </c>
      <c r="F4545">
        <v>96.754562383612665</v>
      </c>
      <c r="G4545" t="s">
        <v>9095</v>
      </c>
      <c r="H4545">
        <v>2685</v>
      </c>
    </row>
    <row r="4546" spans="1:8" x14ac:dyDescent="0.3">
      <c r="A4546" t="s">
        <v>9096</v>
      </c>
      <c r="B4546">
        <v>1260</v>
      </c>
      <c r="C4546">
        <v>1230</v>
      </c>
      <c r="D4546">
        <v>342</v>
      </c>
      <c r="E4546">
        <v>888</v>
      </c>
      <c r="F4546">
        <v>95.761111111111106</v>
      </c>
      <c r="G4546" t="s">
        <v>9097</v>
      </c>
      <c r="H4546">
        <v>1260</v>
      </c>
    </row>
    <row r="4547" spans="1:8" x14ac:dyDescent="0.3">
      <c r="A4547" t="s">
        <v>9098</v>
      </c>
      <c r="B4547">
        <v>441</v>
      </c>
      <c r="C4547">
        <v>373</v>
      </c>
      <c r="D4547">
        <v>285</v>
      </c>
      <c r="E4547">
        <v>88</v>
      </c>
      <c r="F4547">
        <v>81.249433106575964</v>
      </c>
      <c r="G4547" t="s">
        <v>9099</v>
      </c>
      <c r="H4547">
        <v>441</v>
      </c>
    </row>
    <row r="4548" spans="1:8" x14ac:dyDescent="0.3">
      <c r="A4548" t="s">
        <v>9100</v>
      </c>
      <c r="B4548">
        <v>2001</v>
      </c>
      <c r="C4548">
        <v>1884</v>
      </c>
      <c r="D4548">
        <v>326</v>
      </c>
      <c r="E4548">
        <v>1558</v>
      </c>
      <c r="F4548">
        <v>92.749125437281364</v>
      </c>
      <c r="G4548" t="s">
        <v>9101</v>
      </c>
      <c r="H4548">
        <v>2001</v>
      </c>
    </row>
    <row r="4549" spans="1:8" x14ac:dyDescent="0.3">
      <c r="A4549" t="s">
        <v>9102</v>
      </c>
      <c r="B4549">
        <v>1323</v>
      </c>
      <c r="C4549">
        <v>1203</v>
      </c>
      <c r="D4549">
        <v>349</v>
      </c>
      <c r="E4549">
        <v>854</v>
      </c>
      <c r="F4549">
        <v>89.120937263794403</v>
      </c>
      <c r="G4549" t="s">
        <v>9103</v>
      </c>
      <c r="H4549">
        <v>1323</v>
      </c>
    </row>
    <row r="4550" spans="1:8" x14ac:dyDescent="0.3">
      <c r="A4550" t="s">
        <v>9104</v>
      </c>
      <c r="B4550">
        <v>2982</v>
      </c>
      <c r="C4550">
        <v>2926</v>
      </c>
      <c r="D4550">
        <v>308</v>
      </c>
      <c r="E4550">
        <v>2618</v>
      </c>
      <c r="F4550">
        <v>96.684439973172374</v>
      </c>
      <c r="G4550" t="s">
        <v>9105</v>
      </c>
      <c r="H4550">
        <v>2982</v>
      </c>
    </row>
    <row r="4551" spans="1:8" x14ac:dyDescent="0.3">
      <c r="A4551" t="s">
        <v>9106</v>
      </c>
      <c r="B4551">
        <v>4230</v>
      </c>
      <c r="C4551">
        <v>4203</v>
      </c>
      <c r="D4551">
        <v>319</v>
      </c>
      <c r="E4551">
        <v>3884</v>
      </c>
      <c r="F4551">
        <v>97.847754137115842</v>
      </c>
      <c r="G4551" t="s">
        <v>9107</v>
      </c>
      <c r="H4551">
        <v>4230</v>
      </c>
    </row>
    <row r="4552" spans="1:8" x14ac:dyDescent="0.3">
      <c r="A4552" t="s">
        <v>9108</v>
      </c>
      <c r="B4552">
        <v>594</v>
      </c>
      <c r="C4552">
        <v>556</v>
      </c>
      <c r="D4552">
        <v>314</v>
      </c>
      <c r="E4552">
        <v>242</v>
      </c>
      <c r="F4552">
        <v>90.488215488215488</v>
      </c>
      <c r="G4552" t="s">
        <v>9109</v>
      </c>
      <c r="H4552">
        <v>594</v>
      </c>
    </row>
    <row r="4553" spans="1:8" x14ac:dyDescent="0.3">
      <c r="A4553" t="s">
        <v>9110</v>
      </c>
      <c r="B4553">
        <v>1944</v>
      </c>
      <c r="C4553">
        <v>1907</v>
      </c>
      <c r="D4553">
        <v>327</v>
      </c>
      <c r="E4553">
        <v>1580</v>
      </c>
      <c r="F4553">
        <v>96.680041152263371</v>
      </c>
      <c r="G4553" t="s">
        <v>9111</v>
      </c>
      <c r="H4553">
        <v>1944</v>
      </c>
    </row>
    <row r="4554" spans="1:8" x14ac:dyDescent="0.3">
      <c r="A4554" t="s">
        <v>9112</v>
      </c>
      <c r="B4554">
        <v>705</v>
      </c>
      <c r="C4554">
        <v>642</v>
      </c>
      <c r="D4554">
        <v>272</v>
      </c>
      <c r="E4554">
        <v>370</v>
      </c>
      <c r="F4554">
        <v>87.977304964539002</v>
      </c>
      <c r="G4554" t="s">
        <v>9113</v>
      </c>
      <c r="H4554">
        <v>705</v>
      </c>
    </row>
    <row r="4555" spans="1:8" x14ac:dyDescent="0.3">
      <c r="A4555" t="s">
        <v>9114</v>
      </c>
      <c r="B4555">
        <v>672</v>
      </c>
      <c r="C4555">
        <v>667</v>
      </c>
      <c r="D4555">
        <v>337</v>
      </c>
      <c r="E4555">
        <v>330</v>
      </c>
      <c r="F4555">
        <v>96.254464285714292</v>
      </c>
      <c r="G4555" t="s">
        <v>9115</v>
      </c>
      <c r="H4555">
        <v>672</v>
      </c>
    </row>
    <row r="4556" spans="1:8" x14ac:dyDescent="0.3">
      <c r="A4556" t="s">
        <v>9116</v>
      </c>
      <c r="B4556">
        <v>1132</v>
      </c>
      <c r="C4556">
        <v>1217</v>
      </c>
      <c r="D4556">
        <v>435</v>
      </c>
      <c r="E4556">
        <v>782</v>
      </c>
      <c r="F4556">
        <v>96.03006189213086</v>
      </c>
      <c r="G4556" t="s">
        <v>9117</v>
      </c>
      <c r="H4556">
        <v>1131</v>
      </c>
    </row>
    <row r="4557" spans="1:8" x14ac:dyDescent="0.3">
      <c r="A4557" t="s">
        <v>9118</v>
      </c>
      <c r="B4557">
        <v>2436</v>
      </c>
      <c r="C4557">
        <v>2533</v>
      </c>
      <c r="D4557">
        <v>337</v>
      </c>
      <c r="E4557">
        <v>2196</v>
      </c>
      <c r="F4557">
        <v>102.21305418719211</v>
      </c>
      <c r="G4557" t="s">
        <v>9119</v>
      </c>
      <c r="H4557">
        <v>2436</v>
      </c>
    </row>
    <row r="4558" spans="1:8" x14ac:dyDescent="0.3">
      <c r="A4558" t="s">
        <v>9120</v>
      </c>
      <c r="B4558">
        <v>1752</v>
      </c>
      <c r="C4558">
        <v>1563</v>
      </c>
      <c r="D4558">
        <v>307</v>
      </c>
      <c r="E4558">
        <v>1256</v>
      </c>
      <c r="F4558">
        <v>87.265981735159812</v>
      </c>
      <c r="G4558" t="s">
        <v>9121</v>
      </c>
      <c r="H4558">
        <v>1752</v>
      </c>
    </row>
    <row r="4559" spans="1:8" x14ac:dyDescent="0.3">
      <c r="A4559" t="s">
        <v>9122</v>
      </c>
      <c r="B4559">
        <v>1446</v>
      </c>
      <c r="C4559">
        <v>1363</v>
      </c>
      <c r="D4559">
        <v>293</v>
      </c>
      <c r="E4559">
        <v>1070</v>
      </c>
      <c r="F4559">
        <v>92.135546334716466</v>
      </c>
      <c r="G4559" t="s">
        <v>9123</v>
      </c>
      <c r="H4559">
        <v>1446</v>
      </c>
    </row>
    <row r="4560" spans="1:8" x14ac:dyDescent="0.3">
      <c r="A4560" t="s">
        <v>9124</v>
      </c>
      <c r="B4560">
        <v>3021</v>
      </c>
      <c r="C4560">
        <v>2993</v>
      </c>
      <c r="D4560">
        <v>285</v>
      </c>
      <c r="E4560">
        <v>2708</v>
      </c>
      <c r="F4560">
        <v>97.434293280370738</v>
      </c>
      <c r="G4560" t="s">
        <v>9125</v>
      </c>
      <c r="H4560">
        <v>3021</v>
      </c>
    </row>
    <row r="4561" spans="1:8" x14ac:dyDescent="0.3">
      <c r="A4561" t="s">
        <v>9126</v>
      </c>
      <c r="B4561">
        <v>741</v>
      </c>
      <c r="C4561">
        <v>671</v>
      </c>
      <c r="D4561">
        <v>287</v>
      </c>
      <c r="E4561">
        <v>384</v>
      </c>
      <c r="F4561">
        <v>88.072874493927131</v>
      </c>
      <c r="G4561" t="s">
        <v>9127</v>
      </c>
      <c r="H4561">
        <v>741</v>
      </c>
    </row>
    <row r="4562" spans="1:8" x14ac:dyDescent="0.3">
      <c r="A4562" t="s">
        <v>9128</v>
      </c>
      <c r="B4562">
        <v>1269</v>
      </c>
      <c r="C4562">
        <v>1319</v>
      </c>
      <c r="D4562">
        <v>371</v>
      </c>
      <c r="E4562">
        <v>948</v>
      </c>
      <c r="F4562">
        <v>101.94562647754137</v>
      </c>
      <c r="G4562" t="s">
        <v>9129</v>
      </c>
      <c r="H4562">
        <v>1269</v>
      </c>
    </row>
    <row r="4563" spans="1:8" x14ac:dyDescent="0.3">
      <c r="A4563" t="s">
        <v>9130</v>
      </c>
      <c r="B4563">
        <v>300</v>
      </c>
      <c r="C4563">
        <v>256</v>
      </c>
      <c r="D4563">
        <v>236</v>
      </c>
      <c r="E4563">
        <v>20</v>
      </c>
      <c r="F4563">
        <v>80.239999999999995</v>
      </c>
      <c r="G4563" t="s">
        <v>9131</v>
      </c>
      <c r="H4563">
        <v>300</v>
      </c>
    </row>
    <row r="4564" spans="1:8" x14ac:dyDescent="0.3">
      <c r="A4564" t="s">
        <v>9132</v>
      </c>
      <c r="B4564">
        <v>1221</v>
      </c>
      <c r="C4564">
        <v>1197</v>
      </c>
      <c r="D4564">
        <v>299</v>
      </c>
      <c r="E4564">
        <v>898</v>
      </c>
      <c r="F4564">
        <v>95.851760851760858</v>
      </c>
      <c r="G4564" t="s">
        <v>9133</v>
      </c>
      <c r="H4564">
        <v>1221</v>
      </c>
    </row>
    <row r="4565" spans="1:8" x14ac:dyDescent="0.3">
      <c r="A4565" t="s">
        <v>9134</v>
      </c>
      <c r="B4565">
        <v>1626</v>
      </c>
      <c r="C4565">
        <v>1583</v>
      </c>
      <c r="D4565">
        <v>309</v>
      </c>
      <c r="E4565">
        <v>1274</v>
      </c>
      <c r="F4565">
        <v>95.823493234932343</v>
      </c>
      <c r="G4565" t="s">
        <v>9135</v>
      </c>
      <c r="H4565">
        <v>1626</v>
      </c>
    </row>
    <row r="4566" spans="1:8" x14ac:dyDescent="0.3">
      <c r="A4566" t="s">
        <v>9136</v>
      </c>
      <c r="B4566">
        <v>1251</v>
      </c>
      <c r="C4566">
        <v>1346</v>
      </c>
      <c r="D4566">
        <v>352</v>
      </c>
      <c r="E4566">
        <v>994</v>
      </c>
      <c r="F4566">
        <v>105.22222222222223</v>
      </c>
      <c r="G4566" t="s">
        <v>9137</v>
      </c>
      <c r="H4566">
        <v>1251</v>
      </c>
    </row>
    <row r="4567" spans="1:8" x14ac:dyDescent="0.3">
      <c r="A4567" t="s">
        <v>9138</v>
      </c>
      <c r="B4567">
        <v>1557</v>
      </c>
      <c r="C4567">
        <v>1535</v>
      </c>
      <c r="D4567">
        <v>325</v>
      </c>
      <c r="E4567">
        <v>1210</v>
      </c>
      <c r="F4567">
        <v>96.648683365446374</v>
      </c>
      <c r="G4567" t="s">
        <v>9139</v>
      </c>
      <c r="H4567">
        <v>1557</v>
      </c>
    </row>
    <row r="4568" spans="1:8" x14ac:dyDescent="0.3">
      <c r="A4568" t="s">
        <v>9140</v>
      </c>
      <c r="B4568">
        <v>306</v>
      </c>
      <c r="C4568">
        <v>288</v>
      </c>
      <c r="D4568">
        <v>262</v>
      </c>
      <c r="E4568">
        <v>26</v>
      </c>
      <c r="F4568">
        <v>88.830065359477118</v>
      </c>
      <c r="G4568" t="s">
        <v>9141</v>
      </c>
      <c r="H4568">
        <v>306</v>
      </c>
    </row>
    <row r="4569" spans="1:8" x14ac:dyDescent="0.3">
      <c r="A4569" t="s">
        <v>9142</v>
      </c>
      <c r="B4569">
        <v>1834</v>
      </c>
      <c r="C4569">
        <v>2062</v>
      </c>
      <c r="D4569">
        <v>580</v>
      </c>
      <c r="E4569">
        <v>1482</v>
      </c>
      <c r="F4569">
        <v>109.52490421455938</v>
      </c>
      <c r="G4569" t="s">
        <v>9143</v>
      </c>
      <c r="H4569">
        <v>1827</v>
      </c>
    </row>
    <row r="4570" spans="1:8" x14ac:dyDescent="0.3">
      <c r="A4570" t="s">
        <v>9144</v>
      </c>
      <c r="B4570">
        <v>966</v>
      </c>
      <c r="C4570">
        <v>970</v>
      </c>
      <c r="D4570">
        <v>364</v>
      </c>
      <c r="E4570">
        <v>606</v>
      </c>
      <c r="F4570">
        <v>97.891304347826093</v>
      </c>
      <c r="G4570" t="s">
        <v>9145</v>
      </c>
      <c r="H4570">
        <v>966</v>
      </c>
    </row>
    <row r="4571" spans="1:8" x14ac:dyDescent="0.3">
      <c r="A4571" t="s">
        <v>9146</v>
      </c>
      <c r="B4571">
        <v>1590</v>
      </c>
      <c r="C4571">
        <v>1766</v>
      </c>
      <c r="D4571">
        <v>396</v>
      </c>
      <c r="E4571">
        <v>1370</v>
      </c>
      <c r="F4571">
        <v>108.93018867924528</v>
      </c>
      <c r="G4571" t="s">
        <v>9147</v>
      </c>
      <c r="H4571">
        <v>1590</v>
      </c>
    </row>
    <row r="4572" spans="1:8" x14ac:dyDescent="0.3">
      <c r="A4572" t="s">
        <v>9148</v>
      </c>
      <c r="B4572">
        <v>1833</v>
      </c>
      <c r="C4572">
        <v>2354</v>
      </c>
      <c r="D4572">
        <v>424</v>
      </c>
      <c r="E4572">
        <v>1930</v>
      </c>
      <c r="F4572">
        <v>126.48008728859793</v>
      </c>
      <c r="G4572" t="s">
        <v>9149</v>
      </c>
      <c r="H4572">
        <v>1833</v>
      </c>
    </row>
    <row r="4573" spans="1:8" x14ac:dyDescent="0.3">
      <c r="A4573" t="s">
        <v>9150</v>
      </c>
      <c r="B4573">
        <v>1728</v>
      </c>
      <c r="C4573">
        <v>1847</v>
      </c>
      <c r="D4573">
        <v>437</v>
      </c>
      <c r="E4573">
        <v>1410</v>
      </c>
      <c r="F4573">
        <v>105.05960648148148</v>
      </c>
      <c r="G4573" t="s">
        <v>9151</v>
      </c>
      <c r="H4573">
        <v>1728</v>
      </c>
    </row>
    <row r="4574" spans="1:8" x14ac:dyDescent="0.3">
      <c r="A4574" t="s">
        <v>9152</v>
      </c>
      <c r="B4574">
        <v>1326</v>
      </c>
      <c r="C4574">
        <v>1445</v>
      </c>
      <c r="D4574">
        <v>355</v>
      </c>
      <c r="E4574">
        <v>1090</v>
      </c>
      <c r="F4574">
        <v>107.12443438914028</v>
      </c>
      <c r="G4574" t="s">
        <v>9153</v>
      </c>
      <c r="H4574">
        <v>1326</v>
      </c>
    </row>
    <row r="4575" spans="1:8" x14ac:dyDescent="0.3">
      <c r="A4575" t="s">
        <v>9154</v>
      </c>
      <c r="B4575">
        <v>678</v>
      </c>
      <c r="C4575">
        <v>720</v>
      </c>
      <c r="D4575">
        <v>392</v>
      </c>
      <c r="E4575">
        <v>328</v>
      </c>
      <c r="F4575">
        <v>103.31120943952803</v>
      </c>
      <c r="G4575" t="s">
        <v>9155</v>
      </c>
      <c r="H4575">
        <v>678</v>
      </c>
    </row>
    <row r="4576" spans="1:8" x14ac:dyDescent="0.3">
      <c r="A4576" t="s">
        <v>9156</v>
      </c>
      <c r="B4576">
        <v>1191</v>
      </c>
      <c r="C4576">
        <v>1239</v>
      </c>
      <c r="D4576">
        <v>355</v>
      </c>
      <c r="E4576">
        <v>884</v>
      </c>
      <c r="F4576">
        <v>101.51133501259446</v>
      </c>
      <c r="G4576" t="s">
        <v>9157</v>
      </c>
      <c r="H4576">
        <v>1191</v>
      </c>
    </row>
    <row r="4577" spans="1:8" x14ac:dyDescent="0.3">
      <c r="A4577" t="s">
        <v>9158</v>
      </c>
      <c r="B4577">
        <v>395</v>
      </c>
      <c r="C4577">
        <v>387</v>
      </c>
      <c r="D4577">
        <v>321</v>
      </c>
      <c r="E4577">
        <v>66</v>
      </c>
      <c r="F4577">
        <v>93.159090909090907</v>
      </c>
      <c r="G4577" t="s">
        <v>9159</v>
      </c>
      <c r="H4577">
        <v>396</v>
      </c>
    </row>
    <row r="4578" spans="1:8" x14ac:dyDescent="0.3">
      <c r="A4578" t="s">
        <v>9160</v>
      </c>
      <c r="B4578">
        <v>1590</v>
      </c>
      <c r="C4578">
        <v>1536</v>
      </c>
      <c r="D4578">
        <v>328</v>
      </c>
      <c r="E4578">
        <v>1208</v>
      </c>
      <c r="F4578">
        <v>94.53584905660378</v>
      </c>
      <c r="G4578" t="s">
        <v>9161</v>
      </c>
      <c r="H4578">
        <v>1590</v>
      </c>
    </row>
    <row r="4579" spans="1:8" x14ac:dyDescent="0.3">
      <c r="A4579" t="s">
        <v>9162</v>
      </c>
      <c r="B4579">
        <v>2079</v>
      </c>
      <c r="C4579">
        <v>2207</v>
      </c>
      <c r="D4579">
        <v>307</v>
      </c>
      <c r="E4579">
        <v>1900</v>
      </c>
      <c r="F4579">
        <v>104.31986531986531</v>
      </c>
      <c r="G4579" t="s">
        <v>9163</v>
      </c>
      <c r="H4579">
        <v>2079</v>
      </c>
    </row>
    <row r="4580" spans="1:8" x14ac:dyDescent="0.3">
      <c r="A4580" t="s">
        <v>9164</v>
      </c>
      <c r="B4580">
        <v>1803</v>
      </c>
      <c r="C4580">
        <v>1772</v>
      </c>
      <c r="D4580">
        <v>334</v>
      </c>
      <c r="E4580">
        <v>1438</v>
      </c>
      <c r="F4580">
        <v>96.666666666666671</v>
      </c>
      <c r="G4580" t="s">
        <v>9165</v>
      </c>
      <c r="H4580">
        <v>1803</v>
      </c>
    </row>
    <row r="4581" spans="1:8" x14ac:dyDescent="0.3">
      <c r="A4581" t="s">
        <v>9166</v>
      </c>
      <c r="B4581">
        <v>1302</v>
      </c>
      <c r="C4581">
        <v>1373</v>
      </c>
      <c r="D4581">
        <v>293</v>
      </c>
      <c r="E4581">
        <v>1080</v>
      </c>
      <c r="F4581">
        <v>103.463133640553</v>
      </c>
      <c r="G4581" t="s">
        <v>9167</v>
      </c>
      <c r="H4581">
        <v>1302</v>
      </c>
    </row>
    <row r="4582" spans="1:8" x14ac:dyDescent="0.3">
      <c r="A4582" t="s">
        <v>9168</v>
      </c>
      <c r="B4582">
        <v>1083</v>
      </c>
      <c r="C4582">
        <v>1091</v>
      </c>
      <c r="D4582">
        <v>333</v>
      </c>
      <c r="E4582">
        <v>758</v>
      </c>
      <c r="F4582">
        <v>98.843028624192058</v>
      </c>
      <c r="G4582" t="s">
        <v>9169</v>
      </c>
      <c r="H4582">
        <v>1083</v>
      </c>
    </row>
    <row r="4583" spans="1:8" x14ac:dyDescent="0.3">
      <c r="A4583" t="s">
        <v>9170</v>
      </c>
      <c r="B4583">
        <v>816</v>
      </c>
      <c r="C4583">
        <v>872</v>
      </c>
      <c r="D4583">
        <v>364</v>
      </c>
      <c r="E4583">
        <v>508</v>
      </c>
      <c r="F4583">
        <v>104.49264705882354</v>
      </c>
      <c r="G4583" t="s">
        <v>9171</v>
      </c>
      <c r="H4583">
        <v>816</v>
      </c>
    </row>
    <row r="4584" spans="1:8" x14ac:dyDescent="0.3">
      <c r="A4584" t="s">
        <v>9172</v>
      </c>
      <c r="B4584">
        <v>2061</v>
      </c>
      <c r="C4584">
        <v>2082</v>
      </c>
      <c r="D4584">
        <v>366</v>
      </c>
      <c r="E4584">
        <v>1716</v>
      </c>
      <c r="F4584">
        <v>99.567200388161083</v>
      </c>
      <c r="G4584" t="s">
        <v>9173</v>
      </c>
      <c r="H4584">
        <v>2061</v>
      </c>
    </row>
    <row r="4585" spans="1:8" x14ac:dyDescent="0.3">
      <c r="A4585" t="s">
        <v>9174</v>
      </c>
      <c r="B4585">
        <v>4554</v>
      </c>
      <c r="C4585">
        <v>4568</v>
      </c>
      <c r="D4585">
        <v>306</v>
      </c>
      <c r="E4585">
        <v>4262</v>
      </c>
      <c r="F4585">
        <v>98.890645586297765</v>
      </c>
      <c r="G4585" t="s">
        <v>9175</v>
      </c>
      <c r="H4585">
        <v>4554</v>
      </c>
    </row>
    <row r="4586" spans="1:8" x14ac:dyDescent="0.3">
      <c r="A4586" t="s">
        <v>9176</v>
      </c>
      <c r="B4586">
        <v>969</v>
      </c>
      <c r="C4586">
        <v>787</v>
      </c>
      <c r="D4586">
        <v>229</v>
      </c>
      <c r="E4586">
        <v>558</v>
      </c>
      <c r="F4586">
        <v>78.844169246646032</v>
      </c>
      <c r="G4586" t="s">
        <v>9177</v>
      </c>
      <c r="H4586">
        <v>969</v>
      </c>
    </row>
    <row r="4587" spans="1:8" x14ac:dyDescent="0.3">
      <c r="A4587" t="s">
        <v>9178</v>
      </c>
      <c r="B4587">
        <v>602</v>
      </c>
      <c r="C4587">
        <v>274</v>
      </c>
      <c r="D4587">
        <v>130</v>
      </c>
      <c r="E4587">
        <v>144</v>
      </c>
      <c r="F4587">
        <v>44.663349917081263</v>
      </c>
      <c r="G4587" t="s">
        <v>9179</v>
      </c>
      <c r="H4587">
        <v>603</v>
      </c>
    </row>
    <row r="4588" spans="1:8" x14ac:dyDescent="0.3">
      <c r="A4588" t="s">
        <v>9180</v>
      </c>
      <c r="B4588">
        <v>969</v>
      </c>
      <c r="C4588">
        <v>748</v>
      </c>
      <c r="D4588">
        <v>206</v>
      </c>
      <c r="E4588">
        <v>542</v>
      </c>
      <c r="F4588">
        <v>75.734778121775022</v>
      </c>
      <c r="G4588" t="s">
        <v>9181</v>
      </c>
      <c r="H4588">
        <v>969</v>
      </c>
    </row>
    <row r="4589" spans="1:8" x14ac:dyDescent="0.3">
      <c r="A4589" t="s">
        <v>9182</v>
      </c>
      <c r="B4589">
        <v>435</v>
      </c>
      <c r="C4589">
        <v>383</v>
      </c>
      <c r="D4589">
        <v>277</v>
      </c>
      <c r="E4589">
        <v>106</v>
      </c>
      <c r="F4589">
        <v>83.981609195402299</v>
      </c>
      <c r="G4589" t="s">
        <v>9183</v>
      </c>
      <c r="H4589">
        <v>435</v>
      </c>
    </row>
    <row r="4590" spans="1:8" x14ac:dyDescent="0.3">
      <c r="A4590" t="s">
        <v>9184</v>
      </c>
      <c r="B4590">
        <v>1128</v>
      </c>
      <c r="C4590">
        <v>1161</v>
      </c>
      <c r="D4590">
        <v>339</v>
      </c>
      <c r="E4590">
        <v>822</v>
      </c>
      <c r="F4590">
        <v>100.81205673758865</v>
      </c>
      <c r="G4590" t="s">
        <v>9185</v>
      </c>
      <c r="H4590">
        <v>1128</v>
      </c>
    </row>
    <row r="4591" spans="1:8" x14ac:dyDescent="0.3">
      <c r="A4591" t="s">
        <v>9186</v>
      </c>
      <c r="B4591">
        <v>1917</v>
      </c>
      <c r="C4591">
        <v>1915</v>
      </c>
      <c r="D4591">
        <v>289</v>
      </c>
      <c r="E4591">
        <v>1626</v>
      </c>
      <c r="F4591">
        <v>98.179447052686484</v>
      </c>
      <c r="G4591" t="s">
        <v>9187</v>
      </c>
      <c r="H4591">
        <v>1917</v>
      </c>
    </row>
    <row r="4592" spans="1:8" x14ac:dyDescent="0.3">
      <c r="A4592" t="s">
        <v>9188</v>
      </c>
      <c r="B4592">
        <v>2742</v>
      </c>
      <c r="C4592">
        <v>2818</v>
      </c>
      <c r="D4592">
        <v>362</v>
      </c>
      <c r="E4592">
        <v>2456</v>
      </c>
      <c r="F4592">
        <v>101.38584974471189</v>
      </c>
      <c r="G4592" t="s">
        <v>9189</v>
      </c>
      <c r="H4592">
        <v>2742</v>
      </c>
    </row>
    <row r="4593" spans="1:8" x14ac:dyDescent="0.3">
      <c r="A4593" t="s">
        <v>9190</v>
      </c>
      <c r="B4593">
        <v>648</v>
      </c>
      <c r="C4593">
        <v>700</v>
      </c>
      <c r="D4593">
        <v>344</v>
      </c>
      <c r="E4593">
        <v>356</v>
      </c>
      <c r="F4593">
        <v>104.1141975308642</v>
      </c>
      <c r="G4593" t="s">
        <v>9191</v>
      </c>
      <c r="H4593">
        <v>648</v>
      </c>
    </row>
    <row r="4594" spans="1:8" x14ac:dyDescent="0.3">
      <c r="A4594" t="s">
        <v>9192</v>
      </c>
      <c r="B4594">
        <v>2562</v>
      </c>
      <c r="C4594">
        <v>2629</v>
      </c>
      <c r="D4594">
        <v>371</v>
      </c>
      <c r="E4594">
        <v>2258</v>
      </c>
      <c r="F4594">
        <v>101.01014832162373</v>
      </c>
      <c r="G4594" t="s">
        <v>9193</v>
      </c>
      <c r="H4594">
        <v>2562</v>
      </c>
    </row>
    <row r="4595" spans="1:8" x14ac:dyDescent="0.3">
      <c r="A4595" t="s">
        <v>9194</v>
      </c>
      <c r="B4595">
        <v>1005</v>
      </c>
      <c r="C4595">
        <v>1006</v>
      </c>
      <c r="D4595">
        <v>358</v>
      </c>
      <c r="E4595">
        <v>648</v>
      </c>
      <c r="F4595">
        <v>97.815920398009951</v>
      </c>
      <c r="G4595" t="s">
        <v>9195</v>
      </c>
      <c r="H4595">
        <v>1005</v>
      </c>
    </row>
    <row r="4596" spans="1:8" x14ac:dyDescent="0.3">
      <c r="A4596" t="s">
        <v>9196</v>
      </c>
      <c r="B4596">
        <v>4014</v>
      </c>
      <c r="C4596">
        <v>3945</v>
      </c>
      <c r="D4596">
        <v>333</v>
      </c>
      <c r="E4596">
        <v>3612</v>
      </c>
      <c r="F4596">
        <v>96.809666168410558</v>
      </c>
      <c r="G4596" t="s">
        <v>9197</v>
      </c>
      <c r="H4596">
        <v>4014</v>
      </c>
    </row>
    <row r="4597" spans="1:8" x14ac:dyDescent="0.3">
      <c r="A4597" t="s">
        <v>9198</v>
      </c>
      <c r="B4597">
        <v>2106</v>
      </c>
      <c r="C4597">
        <v>1932</v>
      </c>
      <c r="D4597">
        <v>300</v>
      </c>
      <c r="E4597">
        <v>1632</v>
      </c>
      <c r="F4597">
        <v>90.150047483380817</v>
      </c>
      <c r="G4597" t="s">
        <v>9199</v>
      </c>
      <c r="H4597">
        <v>2106</v>
      </c>
    </row>
    <row r="4598" spans="1:8" x14ac:dyDescent="0.3">
      <c r="A4598" t="s">
        <v>9200</v>
      </c>
      <c r="B4598">
        <v>471</v>
      </c>
      <c r="C4598">
        <v>384</v>
      </c>
      <c r="D4598">
        <v>270</v>
      </c>
      <c r="E4598">
        <v>114</v>
      </c>
      <c r="F4598">
        <v>78.399150743099781</v>
      </c>
      <c r="G4598" t="s">
        <v>9201</v>
      </c>
      <c r="H4598">
        <v>471</v>
      </c>
    </row>
    <row r="4599" spans="1:8" x14ac:dyDescent="0.3">
      <c r="A4599" t="s">
        <v>9202</v>
      </c>
      <c r="B4599">
        <v>1413</v>
      </c>
      <c r="C4599">
        <v>1583</v>
      </c>
      <c r="D4599">
        <v>357</v>
      </c>
      <c r="E4599">
        <v>1226</v>
      </c>
      <c r="F4599">
        <v>109.58952583156405</v>
      </c>
      <c r="G4599" t="s">
        <v>9203</v>
      </c>
      <c r="H4599">
        <v>1413</v>
      </c>
    </row>
    <row r="4600" spans="1:8" x14ac:dyDescent="0.3">
      <c r="A4600" t="s">
        <v>9204</v>
      </c>
      <c r="B4600">
        <v>2235</v>
      </c>
      <c r="C4600">
        <v>2135</v>
      </c>
      <c r="D4600">
        <v>281</v>
      </c>
      <c r="E4600">
        <v>1854</v>
      </c>
      <c r="F4600">
        <v>94.036241610738259</v>
      </c>
      <c r="G4600" t="s">
        <v>9205</v>
      </c>
      <c r="H4600">
        <v>2235</v>
      </c>
    </row>
    <row r="4601" spans="1:8" x14ac:dyDescent="0.3">
      <c r="A4601" t="s">
        <v>9206</v>
      </c>
      <c r="B4601">
        <v>327</v>
      </c>
      <c r="C4601">
        <v>275</v>
      </c>
      <c r="D4601">
        <v>253</v>
      </c>
      <c r="E4601">
        <v>22</v>
      </c>
      <c r="F4601">
        <v>78.749235474006113</v>
      </c>
      <c r="G4601" t="s">
        <v>9207</v>
      </c>
      <c r="H4601">
        <v>327</v>
      </c>
    </row>
    <row r="4602" spans="1:8" x14ac:dyDescent="0.3">
      <c r="A4602" t="s">
        <v>9208</v>
      </c>
      <c r="B4602">
        <v>477</v>
      </c>
      <c r="C4602">
        <v>494</v>
      </c>
      <c r="D4602">
        <v>338</v>
      </c>
      <c r="E4602">
        <v>156</v>
      </c>
      <c r="F4602">
        <v>99.55765199161425</v>
      </c>
      <c r="G4602" t="s">
        <v>9209</v>
      </c>
      <c r="H4602">
        <v>477</v>
      </c>
    </row>
    <row r="4603" spans="1:8" x14ac:dyDescent="0.3">
      <c r="A4603" t="s">
        <v>9210</v>
      </c>
      <c r="B4603">
        <v>405</v>
      </c>
      <c r="C4603">
        <v>422</v>
      </c>
      <c r="D4603">
        <v>344</v>
      </c>
      <c r="E4603">
        <v>78</v>
      </c>
      <c r="F4603">
        <v>98.214814814814815</v>
      </c>
      <c r="G4603" t="s">
        <v>9211</v>
      </c>
      <c r="H4603">
        <v>405</v>
      </c>
    </row>
    <row r="4604" spans="1:8" x14ac:dyDescent="0.3">
      <c r="A4604" t="s">
        <v>9212</v>
      </c>
      <c r="B4604">
        <v>4797</v>
      </c>
      <c r="C4604">
        <v>5421</v>
      </c>
      <c r="D4604">
        <v>563</v>
      </c>
      <c r="E4604">
        <v>4858</v>
      </c>
      <c r="F4604">
        <v>111.21680216802169</v>
      </c>
      <c r="G4604" t="s">
        <v>9213</v>
      </c>
      <c r="H4604">
        <v>4797</v>
      </c>
    </row>
    <row r="4605" spans="1:8" x14ac:dyDescent="0.3">
      <c r="A4605" t="s">
        <v>9214</v>
      </c>
      <c r="B4605">
        <v>888</v>
      </c>
      <c r="C4605">
        <v>633</v>
      </c>
      <c r="D4605">
        <v>121</v>
      </c>
      <c r="E4605">
        <v>512</v>
      </c>
      <c r="F4605">
        <v>69.034675615212521</v>
      </c>
      <c r="G4605" t="s">
        <v>9215</v>
      </c>
      <c r="H4605">
        <v>894</v>
      </c>
    </row>
    <row r="4606" spans="1:8" x14ac:dyDescent="0.3">
      <c r="A4606" t="s">
        <v>9216</v>
      </c>
      <c r="B4606">
        <v>1308</v>
      </c>
      <c r="C4606">
        <v>2376</v>
      </c>
      <c r="D4606">
        <v>638</v>
      </c>
      <c r="E4606">
        <v>1738</v>
      </c>
      <c r="F4606">
        <v>177.29816513761469</v>
      </c>
      <c r="G4606" t="s">
        <v>9217</v>
      </c>
      <c r="H4606">
        <v>1308</v>
      </c>
    </row>
    <row r="4607" spans="1:8" x14ac:dyDescent="0.3">
      <c r="A4607" t="s">
        <v>9218</v>
      </c>
      <c r="B4607">
        <v>1447</v>
      </c>
      <c r="C4607">
        <v>1976</v>
      </c>
      <c r="D4607">
        <v>504</v>
      </c>
      <c r="E4607">
        <v>1472</v>
      </c>
      <c r="F4607">
        <v>132.96894409937889</v>
      </c>
      <c r="G4607" t="s">
        <v>9219</v>
      </c>
      <c r="H4607">
        <v>1449</v>
      </c>
    </row>
    <row r="4608" spans="1:8" x14ac:dyDescent="0.3">
      <c r="A4608" t="s">
        <v>9220</v>
      </c>
      <c r="B4608">
        <v>1184</v>
      </c>
      <c r="C4608">
        <v>896</v>
      </c>
      <c r="D4608">
        <v>160</v>
      </c>
      <c r="E4608">
        <v>736</v>
      </c>
      <c r="F4608">
        <v>70.583735909822863</v>
      </c>
      <c r="G4608" t="s">
        <v>9221</v>
      </c>
      <c r="H4608">
        <v>1242</v>
      </c>
    </row>
    <row r="4609" spans="1:8" x14ac:dyDescent="0.3">
      <c r="A4609" t="s">
        <v>9222</v>
      </c>
      <c r="B4609">
        <v>657</v>
      </c>
      <c r="C4609">
        <v>665</v>
      </c>
      <c r="D4609">
        <v>335</v>
      </c>
      <c r="E4609">
        <v>330</v>
      </c>
      <c r="F4609">
        <v>98.086757990867582</v>
      </c>
      <c r="G4609" t="s">
        <v>9223</v>
      </c>
      <c r="H4609">
        <v>657</v>
      </c>
    </row>
    <row r="4610" spans="1:8" x14ac:dyDescent="0.3">
      <c r="A4610" t="s">
        <v>9224</v>
      </c>
      <c r="B4610">
        <v>180</v>
      </c>
      <c r="C4610">
        <v>154</v>
      </c>
      <c r="D4610">
        <v>154</v>
      </c>
      <c r="E4610">
        <v>0</v>
      </c>
      <c r="F4610">
        <v>77.50555555555556</v>
      </c>
      <c r="G4610" t="s">
        <v>9225</v>
      </c>
      <c r="H4610">
        <v>180</v>
      </c>
    </row>
    <row r="4611" spans="1:8" x14ac:dyDescent="0.3">
      <c r="A4611" t="s">
        <v>9226</v>
      </c>
      <c r="B4611">
        <v>642</v>
      </c>
      <c r="C4611">
        <v>655</v>
      </c>
      <c r="D4611">
        <v>387</v>
      </c>
      <c r="E4611">
        <v>268</v>
      </c>
      <c r="F4611">
        <v>99.176012461059187</v>
      </c>
      <c r="G4611" t="s">
        <v>9227</v>
      </c>
      <c r="H4611">
        <v>642</v>
      </c>
    </row>
    <row r="4612" spans="1:8" x14ac:dyDescent="0.3">
      <c r="A4612" t="s">
        <v>9228</v>
      </c>
      <c r="B4612">
        <v>2505</v>
      </c>
      <c r="C4612">
        <v>2473</v>
      </c>
      <c r="D4612">
        <v>289</v>
      </c>
      <c r="E4612">
        <v>2184</v>
      </c>
      <c r="F4612">
        <v>97.118163672654688</v>
      </c>
      <c r="G4612" t="s">
        <v>9229</v>
      </c>
      <c r="H4612">
        <v>2505</v>
      </c>
    </row>
    <row r="4613" spans="1:8" x14ac:dyDescent="0.3">
      <c r="A4613" t="s">
        <v>9230</v>
      </c>
      <c r="B4613">
        <v>2703</v>
      </c>
      <c r="C4613">
        <v>2952</v>
      </c>
      <c r="D4613">
        <v>338</v>
      </c>
      <c r="E4613">
        <v>2614</v>
      </c>
      <c r="F4613">
        <v>107.61635220125787</v>
      </c>
      <c r="G4613" t="s">
        <v>9231</v>
      </c>
      <c r="H4613">
        <v>2703</v>
      </c>
    </row>
    <row r="4614" spans="1:8" x14ac:dyDescent="0.3">
      <c r="A4614" t="s">
        <v>9232</v>
      </c>
      <c r="B4614">
        <v>3885</v>
      </c>
      <c r="C4614">
        <v>4133</v>
      </c>
      <c r="D4614">
        <v>339</v>
      </c>
      <c r="E4614">
        <v>3794</v>
      </c>
      <c r="F4614">
        <v>105.11711711711712</v>
      </c>
      <c r="G4614" t="s">
        <v>9233</v>
      </c>
      <c r="H4614">
        <v>3885</v>
      </c>
    </row>
    <row r="4615" spans="1:8" x14ac:dyDescent="0.3">
      <c r="A4615" t="s">
        <v>9234</v>
      </c>
      <c r="B4615">
        <v>3885</v>
      </c>
      <c r="C4615">
        <v>3800</v>
      </c>
      <c r="D4615">
        <v>332</v>
      </c>
      <c r="E4615">
        <v>3468</v>
      </c>
      <c r="F4615">
        <v>96.476190476190482</v>
      </c>
      <c r="G4615" t="s">
        <v>9235</v>
      </c>
      <c r="H4615">
        <v>3885</v>
      </c>
    </row>
    <row r="4616" spans="1:8" x14ac:dyDescent="0.3">
      <c r="A4616" t="s">
        <v>9236</v>
      </c>
      <c r="B4616">
        <v>1392</v>
      </c>
      <c r="C4616">
        <v>1348</v>
      </c>
      <c r="D4616">
        <v>370</v>
      </c>
      <c r="E4616">
        <v>978</v>
      </c>
      <c r="F4616">
        <v>94.828304597701148</v>
      </c>
      <c r="G4616" t="s">
        <v>9237</v>
      </c>
      <c r="H4616">
        <v>1392</v>
      </c>
    </row>
    <row r="4617" spans="1:8" x14ac:dyDescent="0.3">
      <c r="A4617" t="s">
        <v>9238</v>
      </c>
      <c r="B4617">
        <v>1653</v>
      </c>
      <c r="C4617">
        <v>1647</v>
      </c>
      <c r="D4617">
        <v>335</v>
      </c>
      <c r="E4617">
        <v>1312</v>
      </c>
      <c r="F4617">
        <v>97.572292800967944</v>
      </c>
      <c r="G4617" t="s">
        <v>9239</v>
      </c>
      <c r="H4617">
        <v>1653</v>
      </c>
    </row>
    <row r="4618" spans="1:8" x14ac:dyDescent="0.3">
      <c r="A4618" t="s">
        <v>9240</v>
      </c>
      <c r="B4618">
        <v>1851</v>
      </c>
      <c r="C4618">
        <v>1986</v>
      </c>
      <c r="D4618">
        <v>350</v>
      </c>
      <c r="E4618">
        <v>1636</v>
      </c>
      <c r="F4618">
        <v>105.10696920583469</v>
      </c>
      <c r="G4618" t="s">
        <v>9241</v>
      </c>
      <c r="H4618">
        <v>1851</v>
      </c>
    </row>
    <row r="4619" spans="1:8" x14ac:dyDescent="0.3">
      <c r="A4619" t="s">
        <v>9242</v>
      </c>
      <c r="B4619">
        <v>2250</v>
      </c>
      <c r="C4619">
        <v>2013</v>
      </c>
      <c r="D4619">
        <v>311</v>
      </c>
      <c r="E4619">
        <v>1702</v>
      </c>
      <c r="F4619">
        <v>87.76755555555556</v>
      </c>
      <c r="G4619" t="s">
        <v>9243</v>
      </c>
      <c r="H4619">
        <v>2250</v>
      </c>
    </row>
    <row r="4620" spans="1:8" x14ac:dyDescent="0.3">
      <c r="A4620" t="s">
        <v>9244</v>
      </c>
      <c r="B4620">
        <v>1362</v>
      </c>
      <c r="C4620">
        <v>1395</v>
      </c>
      <c r="D4620">
        <v>291</v>
      </c>
      <c r="E4620">
        <v>1104</v>
      </c>
      <c r="F4620">
        <v>100.18502202643172</v>
      </c>
      <c r="G4620" t="s">
        <v>9245</v>
      </c>
      <c r="H4620">
        <v>1362</v>
      </c>
    </row>
    <row r="4621" spans="1:8" x14ac:dyDescent="0.3">
      <c r="A4621" t="s">
        <v>9246</v>
      </c>
      <c r="B4621">
        <v>939</v>
      </c>
      <c r="C4621">
        <v>831</v>
      </c>
      <c r="D4621">
        <v>351</v>
      </c>
      <c r="E4621">
        <v>480</v>
      </c>
      <c r="F4621">
        <v>85.122470713525033</v>
      </c>
      <c r="G4621" t="s">
        <v>9247</v>
      </c>
      <c r="H4621">
        <v>939</v>
      </c>
    </row>
    <row r="4622" spans="1:8" x14ac:dyDescent="0.3">
      <c r="A4622" t="s">
        <v>9248</v>
      </c>
      <c r="B4622">
        <v>1023</v>
      </c>
      <c r="C4622">
        <v>969</v>
      </c>
      <c r="D4622">
        <v>283</v>
      </c>
      <c r="E4622">
        <v>686</v>
      </c>
      <c r="F4622">
        <v>91.826979472140764</v>
      </c>
      <c r="G4622" t="s">
        <v>9249</v>
      </c>
      <c r="H4622">
        <v>1023</v>
      </c>
    </row>
    <row r="4623" spans="1:8" x14ac:dyDescent="0.3">
      <c r="A4623" t="s">
        <v>9250</v>
      </c>
      <c r="B4623">
        <v>868</v>
      </c>
      <c r="C4623">
        <v>2165</v>
      </c>
      <c r="D4623">
        <v>967</v>
      </c>
      <c r="E4623">
        <v>1198</v>
      </c>
      <c r="F4623">
        <v>236.49655172413793</v>
      </c>
      <c r="G4623" t="s">
        <v>9251</v>
      </c>
      <c r="H4623">
        <v>870</v>
      </c>
    </row>
    <row r="4624" spans="1:8" x14ac:dyDescent="0.3">
      <c r="A4624" t="s">
        <v>9252</v>
      </c>
      <c r="B4624">
        <v>13413</v>
      </c>
      <c r="C4624">
        <v>13932</v>
      </c>
      <c r="D4624">
        <v>418</v>
      </c>
      <c r="E4624">
        <v>13514</v>
      </c>
      <c r="F4624">
        <v>102.73920823082085</v>
      </c>
      <c r="G4624" t="s">
        <v>9253</v>
      </c>
      <c r="H4624">
        <v>13413</v>
      </c>
    </row>
    <row r="4625" spans="1:8" x14ac:dyDescent="0.3">
      <c r="A4625" t="s">
        <v>9254</v>
      </c>
      <c r="B4625">
        <v>1701</v>
      </c>
      <c r="C4625">
        <v>1648</v>
      </c>
      <c r="D4625">
        <v>322</v>
      </c>
      <c r="E4625">
        <v>1326</v>
      </c>
      <c r="F4625">
        <v>95.540270429159321</v>
      </c>
      <c r="G4625" t="s">
        <v>9255</v>
      </c>
      <c r="H4625">
        <v>1701</v>
      </c>
    </row>
    <row r="4626" spans="1:8" x14ac:dyDescent="0.3">
      <c r="A4626" t="s">
        <v>9256</v>
      </c>
      <c r="B4626">
        <v>4179</v>
      </c>
      <c r="C4626">
        <v>4446</v>
      </c>
      <c r="D4626">
        <v>364</v>
      </c>
      <c r="E4626">
        <v>4082</v>
      </c>
      <c r="F4626">
        <v>105.20650873414692</v>
      </c>
      <c r="G4626" t="s">
        <v>9257</v>
      </c>
      <c r="H4626">
        <v>4179</v>
      </c>
    </row>
    <row r="4627" spans="1:8" x14ac:dyDescent="0.3">
      <c r="A4627" t="s">
        <v>9258</v>
      </c>
      <c r="B4627">
        <v>1707</v>
      </c>
      <c r="C4627">
        <v>1735</v>
      </c>
      <c r="D4627">
        <v>279</v>
      </c>
      <c r="E4627">
        <v>1456</v>
      </c>
      <c r="F4627">
        <v>99.727592267135321</v>
      </c>
      <c r="G4627" t="s">
        <v>9259</v>
      </c>
      <c r="H4627">
        <v>1707</v>
      </c>
    </row>
    <row r="4628" spans="1:8" x14ac:dyDescent="0.3">
      <c r="A4628" t="s">
        <v>9260</v>
      </c>
      <c r="B4628">
        <v>2526</v>
      </c>
      <c r="C4628">
        <v>2681</v>
      </c>
      <c r="D4628">
        <v>341</v>
      </c>
      <c r="E4628">
        <v>2340</v>
      </c>
      <c r="F4628">
        <v>104.35748218527316</v>
      </c>
      <c r="G4628" t="s">
        <v>9261</v>
      </c>
      <c r="H4628">
        <v>2526</v>
      </c>
    </row>
    <row r="4629" spans="1:8" x14ac:dyDescent="0.3">
      <c r="A4629" t="s">
        <v>9262</v>
      </c>
      <c r="B4629">
        <v>5184</v>
      </c>
      <c r="C4629">
        <v>5290</v>
      </c>
      <c r="D4629">
        <v>372</v>
      </c>
      <c r="E4629">
        <v>4918</v>
      </c>
      <c r="F4629">
        <v>100.6460262345679</v>
      </c>
      <c r="G4629" t="s">
        <v>9263</v>
      </c>
      <c r="H4629">
        <v>5184</v>
      </c>
    </row>
    <row r="4630" spans="1:8" x14ac:dyDescent="0.3">
      <c r="A4630" t="s">
        <v>9264</v>
      </c>
      <c r="B4630">
        <v>1578</v>
      </c>
      <c r="C4630">
        <v>2215</v>
      </c>
      <c r="D4630">
        <v>471</v>
      </c>
      <c r="E4630">
        <v>1744</v>
      </c>
      <c r="F4630">
        <v>137.59632446134347</v>
      </c>
      <c r="G4630" t="s">
        <v>9265</v>
      </c>
      <c r="H4630">
        <v>1578</v>
      </c>
    </row>
    <row r="4631" spans="1:8" x14ac:dyDescent="0.3">
      <c r="A4631" t="s">
        <v>9266</v>
      </c>
      <c r="B4631">
        <v>1017</v>
      </c>
      <c r="C4631">
        <v>584</v>
      </c>
      <c r="D4631">
        <v>150</v>
      </c>
      <c r="E4631">
        <v>434</v>
      </c>
      <c r="F4631">
        <v>55.358600583090379</v>
      </c>
      <c r="G4631" t="s">
        <v>9267</v>
      </c>
      <c r="H4631">
        <v>1029</v>
      </c>
    </row>
    <row r="4632" spans="1:8" x14ac:dyDescent="0.3">
      <c r="A4632" t="s">
        <v>9268</v>
      </c>
      <c r="B4632">
        <v>1578</v>
      </c>
      <c r="C4632">
        <v>1707</v>
      </c>
      <c r="D4632">
        <v>329</v>
      </c>
      <c r="E4632">
        <v>1378</v>
      </c>
      <c r="F4632">
        <v>105.98795944233207</v>
      </c>
      <c r="G4632" t="s">
        <v>9269</v>
      </c>
      <c r="H4632">
        <v>1578</v>
      </c>
    </row>
    <row r="4633" spans="1:8" x14ac:dyDescent="0.3">
      <c r="A4633" t="s">
        <v>9270</v>
      </c>
      <c r="B4633">
        <v>6810</v>
      </c>
      <c r="C4633">
        <v>7672</v>
      </c>
      <c r="D4633">
        <v>332</v>
      </c>
      <c r="E4633">
        <v>7340</v>
      </c>
      <c r="F4633">
        <v>111.49045521292217</v>
      </c>
      <c r="G4633" t="s">
        <v>9271</v>
      </c>
      <c r="H4633">
        <v>6810</v>
      </c>
    </row>
    <row r="4634" spans="1:8" x14ac:dyDescent="0.3">
      <c r="A4634" t="s">
        <v>9272</v>
      </c>
      <c r="B4634">
        <v>1119</v>
      </c>
      <c r="C4634">
        <v>1180</v>
      </c>
      <c r="D4634">
        <v>338</v>
      </c>
      <c r="E4634">
        <v>842</v>
      </c>
      <c r="F4634">
        <v>102.89454870420018</v>
      </c>
      <c r="G4634" t="s">
        <v>9273</v>
      </c>
      <c r="H4634">
        <v>1119</v>
      </c>
    </row>
    <row r="4635" spans="1:8" x14ac:dyDescent="0.3">
      <c r="A4635" t="s">
        <v>9274</v>
      </c>
      <c r="B4635">
        <v>5151</v>
      </c>
      <c r="C4635">
        <v>5230</v>
      </c>
      <c r="D4635">
        <v>368</v>
      </c>
      <c r="E4635">
        <v>4862</v>
      </c>
      <c r="F4635">
        <v>100.12618908949719</v>
      </c>
      <c r="G4635" t="s">
        <v>9275</v>
      </c>
      <c r="H4635">
        <v>5151</v>
      </c>
    </row>
    <row r="4636" spans="1:8" x14ac:dyDescent="0.3">
      <c r="A4636" t="s">
        <v>9276</v>
      </c>
      <c r="B4636">
        <v>2343</v>
      </c>
      <c r="C4636">
        <v>2067</v>
      </c>
      <c r="D4636">
        <v>193</v>
      </c>
      <c r="E4636">
        <v>1874</v>
      </c>
      <c r="F4636">
        <v>86.960307298335465</v>
      </c>
      <c r="G4636" t="s">
        <v>9277</v>
      </c>
      <c r="H4636">
        <v>2343</v>
      </c>
    </row>
    <row r="4637" spans="1:8" x14ac:dyDescent="0.3">
      <c r="A4637" t="s">
        <v>9278</v>
      </c>
      <c r="B4637">
        <v>2574</v>
      </c>
      <c r="C4637">
        <v>2650</v>
      </c>
      <c r="D4637">
        <v>318</v>
      </c>
      <c r="E4637">
        <v>2332</v>
      </c>
      <c r="F4637">
        <v>101.40551028327512</v>
      </c>
      <c r="G4637" t="s">
        <v>9279</v>
      </c>
      <c r="H4637">
        <v>2577</v>
      </c>
    </row>
    <row r="4638" spans="1:8" x14ac:dyDescent="0.3">
      <c r="A4638" t="s">
        <v>9280</v>
      </c>
      <c r="B4638">
        <v>1959</v>
      </c>
      <c r="C4638">
        <v>2027</v>
      </c>
      <c r="D4638">
        <v>371</v>
      </c>
      <c r="E4638">
        <v>1656</v>
      </c>
      <c r="F4638">
        <v>101.82848392036753</v>
      </c>
      <c r="G4638" t="s">
        <v>9281</v>
      </c>
      <c r="H4638">
        <v>1959</v>
      </c>
    </row>
    <row r="4639" spans="1:8" x14ac:dyDescent="0.3">
      <c r="A4639" t="s">
        <v>9282</v>
      </c>
      <c r="B4639">
        <v>1575</v>
      </c>
      <c r="C4639">
        <v>1483</v>
      </c>
      <c r="D4639">
        <v>311</v>
      </c>
      <c r="E4639">
        <v>1172</v>
      </c>
      <c r="F4639">
        <v>92.187936507936513</v>
      </c>
      <c r="G4639" t="s">
        <v>9283</v>
      </c>
      <c r="H4639">
        <v>1575</v>
      </c>
    </row>
    <row r="4640" spans="1:8" x14ac:dyDescent="0.3">
      <c r="A4640" t="s">
        <v>9284</v>
      </c>
      <c r="B4640">
        <v>2577</v>
      </c>
      <c r="C4640">
        <v>2651</v>
      </c>
      <c r="D4640">
        <v>319</v>
      </c>
      <c r="E4640">
        <v>2332</v>
      </c>
      <c r="F4640">
        <v>100.84400465657741</v>
      </c>
      <c r="G4640" t="s">
        <v>9285</v>
      </c>
      <c r="H4640">
        <v>2577</v>
      </c>
    </row>
    <row r="4641" spans="1:8" x14ac:dyDescent="0.3">
      <c r="A4641" t="s">
        <v>9286</v>
      </c>
      <c r="B4641">
        <v>3534</v>
      </c>
      <c r="C4641">
        <v>3410</v>
      </c>
      <c r="D4641">
        <v>332</v>
      </c>
      <c r="E4641">
        <v>3078</v>
      </c>
      <c r="F4641">
        <v>94.995472552348616</v>
      </c>
      <c r="G4641" t="s">
        <v>9287</v>
      </c>
      <c r="H4641">
        <v>3534</v>
      </c>
    </row>
    <row r="4642" spans="1:8" x14ac:dyDescent="0.3">
      <c r="A4642" t="s">
        <v>9288</v>
      </c>
      <c r="B4642">
        <v>393</v>
      </c>
      <c r="C4642">
        <v>380</v>
      </c>
      <c r="D4642">
        <v>318</v>
      </c>
      <c r="E4642">
        <v>62</v>
      </c>
      <c r="F4642">
        <v>92.452926208651405</v>
      </c>
      <c r="G4642" t="s">
        <v>9289</v>
      </c>
      <c r="H4642">
        <v>393</v>
      </c>
    </row>
    <row r="4643" spans="1:8" x14ac:dyDescent="0.3">
      <c r="A4643" t="s">
        <v>9290</v>
      </c>
      <c r="B4643">
        <v>423</v>
      </c>
      <c r="C4643">
        <v>406</v>
      </c>
      <c r="D4643">
        <v>326</v>
      </c>
      <c r="E4643">
        <v>80</v>
      </c>
      <c r="F4643">
        <v>90.914893617021278</v>
      </c>
      <c r="G4643" t="s">
        <v>9291</v>
      </c>
      <c r="H4643">
        <v>423</v>
      </c>
    </row>
    <row r="4644" spans="1:8" x14ac:dyDescent="0.3">
      <c r="A4644" t="s">
        <v>9292</v>
      </c>
      <c r="B4644">
        <v>1953</v>
      </c>
      <c r="C4644">
        <v>1879</v>
      </c>
      <c r="D4644">
        <v>327</v>
      </c>
      <c r="E4644">
        <v>1552</v>
      </c>
      <c r="F4644">
        <v>94.490015360983108</v>
      </c>
      <c r="G4644" t="s">
        <v>9293</v>
      </c>
      <c r="H4644">
        <v>1953</v>
      </c>
    </row>
    <row r="4645" spans="1:8" x14ac:dyDescent="0.3">
      <c r="A4645" t="s">
        <v>9294</v>
      </c>
      <c r="B4645">
        <v>1065</v>
      </c>
      <c r="C4645">
        <v>1093</v>
      </c>
      <c r="D4645">
        <v>333</v>
      </c>
      <c r="E4645">
        <v>760</v>
      </c>
      <c r="F4645">
        <v>100.10328638497653</v>
      </c>
      <c r="G4645" t="s">
        <v>9295</v>
      </c>
      <c r="H4645">
        <v>1065</v>
      </c>
    </row>
    <row r="4646" spans="1:8" x14ac:dyDescent="0.3">
      <c r="A4646" t="s">
        <v>9296</v>
      </c>
      <c r="B4646">
        <v>2880</v>
      </c>
      <c r="C4646">
        <v>2836</v>
      </c>
      <c r="D4646">
        <v>336</v>
      </c>
      <c r="E4646">
        <v>2500</v>
      </c>
      <c r="F4646">
        <v>96.854861111111106</v>
      </c>
      <c r="G4646" t="s">
        <v>9297</v>
      </c>
      <c r="H4646">
        <v>2880</v>
      </c>
    </row>
    <row r="4647" spans="1:8" x14ac:dyDescent="0.3">
      <c r="A4647" t="s">
        <v>9298</v>
      </c>
      <c r="B4647">
        <v>780</v>
      </c>
      <c r="C4647">
        <v>763</v>
      </c>
      <c r="D4647">
        <v>263</v>
      </c>
      <c r="E4647">
        <v>500</v>
      </c>
      <c r="F4647">
        <v>95.464102564102561</v>
      </c>
      <c r="G4647" t="s">
        <v>9299</v>
      </c>
      <c r="H4647">
        <v>780</v>
      </c>
    </row>
    <row r="4648" spans="1:8" x14ac:dyDescent="0.3">
      <c r="A4648" t="s">
        <v>9300</v>
      </c>
      <c r="B4648">
        <v>4563</v>
      </c>
      <c r="C4648">
        <v>4464</v>
      </c>
      <c r="D4648">
        <v>382</v>
      </c>
      <c r="E4648">
        <v>4082</v>
      </c>
      <c r="F4648">
        <v>96.18287341217696</v>
      </c>
      <c r="G4648" t="s">
        <v>9301</v>
      </c>
      <c r="H4648">
        <v>4566</v>
      </c>
    </row>
    <row r="4649" spans="1:8" x14ac:dyDescent="0.3">
      <c r="A4649" t="s">
        <v>9302</v>
      </c>
      <c r="B4649">
        <v>1293</v>
      </c>
      <c r="C4649">
        <v>1299</v>
      </c>
      <c r="D4649">
        <v>297</v>
      </c>
      <c r="E4649">
        <v>1002</v>
      </c>
      <c r="F4649">
        <v>97.934261407579271</v>
      </c>
      <c r="G4649" t="s">
        <v>9303</v>
      </c>
      <c r="H4649">
        <v>1293</v>
      </c>
    </row>
    <row r="4650" spans="1:8" x14ac:dyDescent="0.3">
      <c r="A4650" t="s">
        <v>9304</v>
      </c>
      <c r="B4650">
        <v>336</v>
      </c>
      <c r="C4650">
        <v>341</v>
      </c>
      <c r="D4650">
        <v>291</v>
      </c>
      <c r="E4650">
        <v>50</v>
      </c>
      <c r="F4650">
        <v>96.113095238095241</v>
      </c>
      <c r="G4650" t="s">
        <v>9305</v>
      </c>
      <c r="H4650">
        <v>336</v>
      </c>
    </row>
    <row r="4651" spans="1:8" x14ac:dyDescent="0.3">
      <c r="A4651" t="s">
        <v>9306</v>
      </c>
      <c r="B4651">
        <v>2778</v>
      </c>
      <c r="C4651">
        <v>2963</v>
      </c>
      <c r="D4651">
        <v>335</v>
      </c>
      <c r="E4651">
        <v>2628</v>
      </c>
      <c r="F4651">
        <v>105.11087113030958</v>
      </c>
      <c r="G4651" t="s">
        <v>9307</v>
      </c>
      <c r="H4651">
        <v>2778</v>
      </c>
    </row>
    <row r="4652" spans="1:8" x14ac:dyDescent="0.3">
      <c r="A4652" t="s">
        <v>9308</v>
      </c>
      <c r="B4652">
        <v>3045</v>
      </c>
      <c r="C4652">
        <v>2987</v>
      </c>
      <c r="D4652">
        <v>321</v>
      </c>
      <c r="E4652">
        <v>2666</v>
      </c>
      <c r="F4652">
        <v>96.330706075533655</v>
      </c>
      <c r="G4652" t="s">
        <v>9309</v>
      </c>
      <c r="H4652">
        <v>3045</v>
      </c>
    </row>
    <row r="4653" spans="1:8" x14ac:dyDescent="0.3">
      <c r="A4653" t="s">
        <v>9310</v>
      </c>
      <c r="B4653">
        <v>594</v>
      </c>
      <c r="C4653">
        <v>603</v>
      </c>
      <c r="D4653">
        <v>327</v>
      </c>
      <c r="E4653">
        <v>276</v>
      </c>
      <c r="F4653">
        <v>97.45117845117845</v>
      </c>
      <c r="G4653" t="s">
        <v>9311</v>
      </c>
      <c r="H4653">
        <v>594</v>
      </c>
    </row>
    <row r="4654" spans="1:8" x14ac:dyDescent="0.3">
      <c r="A4654" t="s">
        <v>9312</v>
      </c>
      <c r="B4654">
        <v>756</v>
      </c>
      <c r="C4654">
        <v>817</v>
      </c>
      <c r="D4654">
        <v>321</v>
      </c>
      <c r="E4654">
        <v>496</v>
      </c>
      <c r="F4654">
        <v>105.68783068783068</v>
      </c>
      <c r="G4654" t="s">
        <v>9313</v>
      </c>
      <c r="H4654">
        <v>756</v>
      </c>
    </row>
    <row r="4655" spans="1:8" x14ac:dyDescent="0.3">
      <c r="A4655" t="s">
        <v>9314</v>
      </c>
      <c r="B4655">
        <v>1482</v>
      </c>
      <c r="C4655">
        <v>4505</v>
      </c>
      <c r="D4655">
        <v>1079</v>
      </c>
      <c r="E4655">
        <v>3426</v>
      </c>
      <c r="F4655">
        <v>298.15317139001348</v>
      </c>
      <c r="G4655" t="s">
        <v>9315</v>
      </c>
      <c r="H4655">
        <v>1482</v>
      </c>
    </row>
    <row r="4656" spans="1:8" x14ac:dyDescent="0.3">
      <c r="A4656" t="s">
        <v>9316</v>
      </c>
      <c r="B4656">
        <v>1206</v>
      </c>
      <c r="C4656">
        <v>1594</v>
      </c>
      <c r="D4656">
        <v>488</v>
      </c>
      <c r="E4656">
        <v>1106</v>
      </c>
      <c r="F4656">
        <v>128.9402985074627</v>
      </c>
      <c r="G4656" t="s">
        <v>9317</v>
      </c>
      <c r="H4656">
        <v>1206</v>
      </c>
    </row>
    <row r="4657" spans="1:8" x14ac:dyDescent="0.3">
      <c r="A4657" t="s">
        <v>9318</v>
      </c>
      <c r="B4657">
        <v>1206</v>
      </c>
      <c r="C4657">
        <v>1588</v>
      </c>
      <c r="D4657">
        <v>476</v>
      </c>
      <c r="E4657">
        <v>1112</v>
      </c>
      <c r="F4657">
        <v>128.15671641791045</v>
      </c>
      <c r="G4657" t="s">
        <v>9319</v>
      </c>
      <c r="H4657">
        <v>1206</v>
      </c>
    </row>
    <row r="4658" spans="1:8" x14ac:dyDescent="0.3">
      <c r="A4658" t="s">
        <v>9320</v>
      </c>
      <c r="B4658">
        <v>1212</v>
      </c>
      <c r="C4658">
        <v>1675</v>
      </c>
      <c r="D4658">
        <v>517</v>
      </c>
      <c r="E4658">
        <v>1158</v>
      </c>
      <c r="F4658">
        <v>135.62871287128712</v>
      </c>
      <c r="G4658" t="s">
        <v>9321</v>
      </c>
      <c r="H4658">
        <v>1212</v>
      </c>
    </row>
    <row r="4659" spans="1:8" x14ac:dyDescent="0.3">
      <c r="A4659" t="s">
        <v>9322</v>
      </c>
      <c r="B4659">
        <v>687</v>
      </c>
      <c r="C4659">
        <v>722</v>
      </c>
      <c r="D4659">
        <v>298</v>
      </c>
      <c r="E4659">
        <v>424</v>
      </c>
      <c r="F4659">
        <v>101.56186317321688</v>
      </c>
      <c r="G4659" t="s">
        <v>9323</v>
      </c>
      <c r="H4659">
        <v>687</v>
      </c>
    </row>
    <row r="4660" spans="1:8" x14ac:dyDescent="0.3">
      <c r="A4660" t="s">
        <v>9324</v>
      </c>
      <c r="B4660">
        <v>1167</v>
      </c>
      <c r="C4660">
        <v>1219</v>
      </c>
      <c r="D4660">
        <v>345</v>
      </c>
      <c r="E4660">
        <v>874</v>
      </c>
      <c r="F4660">
        <v>102.46615252784919</v>
      </c>
      <c r="G4660" t="s">
        <v>9325</v>
      </c>
      <c r="H4660">
        <v>1167</v>
      </c>
    </row>
    <row r="4661" spans="1:8" x14ac:dyDescent="0.3">
      <c r="A4661" t="s">
        <v>9326</v>
      </c>
      <c r="B4661">
        <v>1152</v>
      </c>
      <c r="C4661">
        <v>1119</v>
      </c>
      <c r="D4661">
        <v>291</v>
      </c>
      <c r="E4661">
        <v>828</v>
      </c>
      <c r="F4661">
        <v>95.021701388888886</v>
      </c>
      <c r="G4661" t="s">
        <v>9327</v>
      </c>
      <c r="H4661">
        <v>1152</v>
      </c>
    </row>
    <row r="4662" spans="1:8" x14ac:dyDescent="0.3">
      <c r="A4662" t="s">
        <v>9328</v>
      </c>
      <c r="B4662">
        <v>2559</v>
      </c>
      <c r="C4662">
        <v>2796</v>
      </c>
      <c r="D4662">
        <v>372</v>
      </c>
      <c r="E4662">
        <v>2424</v>
      </c>
      <c r="F4662">
        <v>107.67409144196952</v>
      </c>
      <c r="G4662" t="s">
        <v>9329</v>
      </c>
      <c r="H4662">
        <v>2559</v>
      </c>
    </row>
    <row r="4663" spans="1:8" x14ac:dyDescent="0.3">
      <c r="A4663" t="s">
        <v>9330</v>
      </c>
      <c r="B4663">
        <v>249</v>
      </c>
      <c r="C4663">
        <v>273</v>
      </c>
      <c r="D4663">
        <v>261</v>
      </c>
      <c r="E4663">
        <v>12</v>
      </c>
      <c r="F4663">
        <v>100.64257028112449</v>
      </c>
      <c r="G4663" t="s">
        <v>9331</v>
      </c>
      <c r="H4663">
        <v>249</v>
      </c>
    </row>
    <row r="4664" spans="1:8" x14ac:dyDescent="0.3">
      <c r="A4664" t="s">
        <v>9332</v>
      </c>
      <c r="B4664">
        <v>447</v>
      </c>
      <c r="C4664">
        <v>453</v>
      </c>
      <c r="D4664">
        <v>343</v>
      </c>
      <c r="E4664">
        <v>110</v>
      </c>
      <c r="F4664">
        <v>95.599552572706941</v>
      </c>
      <c r="G4664" t="s">
        <v>9333</v>
      </c>
      <c r="H4664">
        <v>447</v>
      </c>
    </row>
    <row r="4665" spans="1:8" x14ac:dyDescent="0.3">
      <c r="A4665" t="s">
        <v>9334</v>
      </c>
      <c r="B4665">
        <v>1272</v>
      </c>
      <c r="C4665">
        <v>1271</v>
      </c>
      <c r="D4665">
        <v>317</v>
      </c>
      <c r="E4665">
        <v>954</v>
      </c>
      <c r="F4665">
        <v>96.705188679245282</v>
      </c>
      <c r="G4665" t="s">
        <v>9335</v>
      </c>
      <c r="H4665">
        <v>1272</v>
      </c>
    </row>
    <row r="4666" spans="1:8" x14ac:dyDescent="0.3">
      <c r="A4666" t="s">
        <v>9336</v>
      </c>
      <c r="B4666">
        <v>2376</v>
      </c>
      <c r="C4666">
        <v>2369</v>
      </c>
      <c r="D4666">
        <v>309</v>
      </c>
      <c r="E4666">
        <v>2060</v>
      </c>
      <c r="F4666">
        <v>97.994949494949495</v>
      </c>
      <c r="G4666" t="s">
        <v>9337</v>
      </c>
      <c r="H4666">
        <v>2376</v>
      </c>
    </row>
    <row r="4667" spans="1:8" x14ac:dyDescent="0.3">
      <c r="A4667" t="s">
        <v>9338</v>
      </c>
      <c r="B4667">
        <v>1014</v>
      </c>
      <c r="C4667">
        <v>986</v>
      </c>
      <c r="D4667">
        <v>328</v>
      </c>
      <c r="E4667">
        <v>658</v>
      </c>
      <c r="F4667">
        <v>94.925049309664701</v>
      </c>
      <c r="G4667" t="s">
        <v>9339</v>
      </c>
      <c r="H4667">
        <v>1014</v>
      </c>
    </row>
    <row r="4668" spans="1:8" x14ac:dyDescent="0.3">
      <c r="A4668" t="s">
        <v>9340</v>
      </c>
      <c r="B4668">
        <v>5082</v>
      </c>
      <c r="C4668">
        <v>5632</v>
      </c>
      <c r="D4668">
        <v>340</v>
      </c>
      <c r="E4668">
        <v>5292</v>
      </c>
      <c r="F4668">
        <v>109.51652892561984</v>
      </c>
      <c r="G4668" t="s">
        <v>9341</v>
      </c>
      <c r="H4668">
        <v>5082</v>
      </c>
    </row>
    <row r="4669" spans="1:8" x14ac:dyDescent="0.3">
      <c r="A4669" t="s">
        <v>9342</v>
      </c>
      <c r="B4669">
        <v>3054</v>
      </c>
      <c r="C4669">
        <v>2935</v>
      </c>
      <c r="D4669">
        <v>313</v>
      </c>
      <c r="E4669">
        <v>2622</v>
      </c>
      <c r="F4669">
        <v>94.52324819908317</v>
      </c>
      <c r="G4669" t="s">
        <v>9343</v>
      </c>
      <c r="H4669">
        <v>3054</v>
      </c>
    </row>
    <row r="4670" spans="1:8" x14ac:dyDescent="0.3">
      <c r="A4670" t="s">
        <v>9344</v>
      </c>
      <c r="B4670">
        <v>162</v>
      </c>
      <c r="C4670">
        <v>115</v>
      </c>
      <c r="D4670">
        <v>113</v>
      </c>
      <c r="E4670">
        <v>2</v>
      </c>
      <c r="F4670">
        <v>63.827160493827158</v>
      </c>
      <c r="G4670" t="s">
        <v>9345</v>
      </c>
      <c r="H4670">
        <v>162</v>
      </c>
    </row>
    <row r="4671" spans="1:8" x14ac:dyDescent="0.3">
      <c r="A4671" t="s">
        <v>9346</v>
      </c>
      <c r="B4671">
        <v>1131</v>
      </c>
      <c r="C4671">
        <v>1049</v>
      </c>
      <c r="D4671">
        <v>359</v>
      </c>
      <c r="E4671">
        <v>690</v>
      </c>
      <c r="F4671">
        <v>90.368700265251988</v>
      </c>
      <c r="G4671" t="s">
        <v>9347</v>
      </c>
      <c r="H4671">
        <v>1131</v>
      </c>
    </row>
    <row r="4672" spans="1:8" x14ac:dyDescent="0.3">
      <c r="A4672" t="s">
        <v>9348</v>
      </c>
      <c r="B4672">
        <v>4818</v>
      </c>
      <c r="C4672">
        <v>4861</v>
      </c>
      <c r="D4672">
        <v>363</v>
      </c>
      <c r="E4672">
        <v>4498</v>
      </c>
      <c r="F4672">
        <v>99.700290577002903</v>
      </c>
      <c r="G4672" t="s">
        <v>9349</v>
      </c>
      <c r="H4672">
        <v>4818</v>
      </c>
    </row>
    <row r="4673" spans="1:8" x14ac:dyDescent="0.3">
      <c r="A4673" t="s">
        <v>9350</v>
      </c>
      <c r="B4673">
        <v>864</v>
      </c>
      <c r="C4673">
        <v>850</v>
      </c>
      <c r="D4673">
        <v>308</v>
      </c>
      <c r="E4673">
        <v>542</v>
      </c>
      <c r="F4673">
        <v>95.542824074074076</v>
      </c>
      <c r="G4673" t="s">
        <v>9351</v>
      </c>
      <c r="H4673">
        <v>864</v>
      </c>
    </row>
    <row r="4674" spans="1:8" x14ac:dyDescent="0.3">
      <c r="A4674" t="s">
        <v>9352</v>
      </c>
      <c r="B4674">
        <v>489</v>
      </c>
      <c r="C4674">
        <v>500</v>
      </c>
      <c r="D4674">
        <v>354</v>
      </c>
      <c r="E4674">
        <v>146</v>
      </c>
      <c r="F4674">
        <v>98.646216768916162</v>
      </c>
      <c r="G4674" t="s">
        <v>9353</v>
      </c>
      <c r="H4674">
        <v>489</v>
      </c>
    </row>
    <row r="4675" spans="1:8" x14ac:dyDescent="0.3">
      <c r="A4675" t="s">
        <v>9354</v>
      </c>
      <c r="B4675">
        <v>720</v>
      </c>
      <c r="C4675">
        <v>712</v>
      </c>
      <c r="D4675">
        <v>314</v>
      </c>
      <c r="E4675">
        <v>398</v>
      </c>
      <c r="F4675">
        <v>95.775000000000006</v>
      </c>
      <c r="G4675" t="s">
        <v>9355</v>
      </c>
      <c r="H4675">
        <v>720</v>
      </c>
    </row>
    <row r="4676" spans="1:8" x14ac:dyDescent="0.3">
      <c r="A4676" t="s">
        <v>9356</v>
      </c>
      <c r="B4676">
        <v>1059</v>
      </c>
      <c r="C4676">
        <v>992</v>
      </c>
      <c r="D4676">
        <v>294</v>
      </c>
      <c r="E4676">
        <v>698</v>
      </c>
      <c r="F4676">
        <v>91.575070821529749</v>
      </c>
      <c r="G4676" t="s">
        <v>9357</v>
      </c>
      <c r="H4676">
        <v>1059</v>
      </c>
    </row>
    <row r="4677" spans="1:8" x14ac:dyDescent="0.3">
      <c r="A4677" t="s">
        <v>9358</v>
      </c>
      <c r="B4677">
        <v>1038</v>
      </c>
      <c r="C4677">
        <v>1084</v>
      </c>
      <c r="D4677">
        <v>332</v>
      </c>
      <c r="E4677">
        <v>752</v>
      </c>
      <c r="F4677">
        <v>102.19942196531792</v>
      </c>
      <c r="G4677" t="s">
        <v>9359</v>
      </c>
      <c r="H4677">
        <v>1038</v>
      </c>
    </row>
    <row r="4678" spans="1:8" x14ac:dyDescent="0.3">
      <c r="A4678" t="s">
        <v>9360</v>
      </c>
      <c r="B4678">
        <v>6387</v>
      </c>
      <c r="C4678">
        <v>6487</v>
      </c>
      <c r="D4678">
        <v>333</v>
      </c>
      <c r="E4678">
        <v>6154</v>
      </c>
      <c r="F4678">
        <v>100.31658055425082</v>
      </c>
      <c r="G4678" t="s">
        <v>9361</v>
      </c>
      <c r="H4678">
        <v>6387</v>
      </c>
    </row>
    <row r="4679" spans="1:8" x14ac:dyDescent="0.3">
      <c r="A4679" t="s">
        <v>9362</v>
      </c>
      <c r="B4679">
        <v>1671</v>
      </c>
      <c r="C4679">
        <v>1588</v>
      </c>
      <c r="D4679">
        <v>334</v>
      </c>
      <c r="E4679">
        <v>1254</v>
      </c>
      <c r="F4679">
        <v>93.634350688210645</v>
      </c>
      <c r="G4679" t="s">
        <v>9363</v>
      </c>
      <c r="H4679">
        <v>1671</v>
      </c>
    </row>
    <row r="4680" spans="1:8" x14ac:dyDescent="0.3">
      <c r="A4680" t="s">
        <v>9364</v>
      </c>
      <c r="B4680">
        <v>741</v>
      </c>
      <c r="C4680">
        <v>787</v>
      </c>
      <c r="D4680">
        <v>349</v>
      </c>
      <c r="E4680">
        <v>438</v>
      </c>
      <c r="F4680">
        <v>102.70715249662618</v>
      </c>
      <c r="G4680" t="s">
        <v>9365</v>
      </c>
      <c r="H4680">
        <v>741</v>
      </c>
    </row>
    <row r="4681" spans="1:8" x14ac:dyDescent="0.3">
      <c r="A4681" t="s">
        <v>9366</v>
      </c>
      <c r="B4681">
        <v>3432</v>
      </c>
      <c r="C4681">
        <v>3412</v>
      </c>
      <c r="D4681">
        <v>330</v>
      </c>
      <c r="E4681">
        <v>3082</v>
      </c>
      <c r="F4681">
        <v>97.901515151515156</v>
      </c>
      <c r="G4681" t="s">
        <v>9367</v>
      </c>
      <c r="H4681">
        <v>3432</v>
      </c>
    </row>
    <row r="4682" spans="1:8" x14ac:dyDescent="0.3">
      <c r="A4682" t="s">
        <v>9368</v>
      </c>
      <c r="B4682">
        <v>2007</v>
      </c>
      <c r="C4682">
        <v>1863</v>
      </c>
      <c r="D4682">
        <v>305</v>
      </c>
      <c r="E4682">
        <v>1558</v>
      </c>
      <c r="F4682">
        <v>91.377245508982043</v>
      </c>
      <c r="G4682" t="s">
        <v>9369</v>
      </c>
      <c r="H4682">
        <v>2004</v>
      </c>
    </row>
    <row r="4683" spans="1:8" x14ac:dyDescent="0.3">
      <c r="A4683" t="s">
        <v>9370</v>
      </c>
      <c r="B4683">
        <v>567</v>
      </c>
      <c r="C4683">
        <v>591</v>
      </c>
      <c r="D4683">
        <v>325</v>
      </c>
      <c r="E4683">
        <v>266</v>
      </c>
      <c r="F4683">
        <v>100.49735449735449</v>
      </c>
      <c r="G4683" t="s">
        <v>9371</v>
      </c>
      <c r="H4683">
        <v>567</v>
      </c>
    </row>
    <row r="4684" spans="1:8" x14ac:dyDescent="0.3">
      <c r="A4684" t="s">
        <v>9372</v>
      </c>
      <c r="B4684">
        <v>2160</v>
      </c>
      <c r="C4684">
        <v>2205</v>
      </c>
      <c r="D4684">
        <v>357</v>
      </c>
      <c r="E4684">
        <v>1848</v>
      </c>
      <c r="F4684">
        <v>100.25092592592593</v>
      </c>
      <c r="G4684" t="s">
        <v>9373</v>
      </c>
      <c r="H4684">
        <v>2160</v>
      </c>
    </row>
    <row r="4685" spans="1:8" x14ac:dyDescent="0.3">
      <c r="A4685" t="s">
        <v>9374</v>
      </c>
      <c r="B4685">
        <v>2109</v>
      </c>
      <c r="C4685">
        <v>2248</v>
      </c>
      <c r="D4685">
        <v>348</v>
      </c>
      <c r="E4685">
        <v>1900</v>
      </c>
      <c r="F4685">
        <v>105.00142247510668</v>
      </c>
      <c r="G4685" t="s">
        <v>9375</v>
      </c>
      <c r="H4685">
        <v>2109</v>
      </c>
    </row>
    <row r="4686" spans="1:8" x14ac:dyDescent="0.3">
      <c r="A4686" t="s">
        <v>9376</v>
      </c>
      <c r="B4686">
        <v>549</v>
      </c>
      <c r="C4686">
        <v>548</v>
      </c>
      <c r="D4686">
        <v>324</v>
      </c>
      <c r="E4686">
        <v>224</v>
      </c>
      <c r="F4686">
        <v>95.579234972677597</v>
      </c>
      <c r="G4686" t="s">
        <v>9377</v>
      </c>
      <c r="H4686">
        <v>549</v>
      </c>
    </row>
    <row r="4687" spans="1:8" x14ac:dyDescent="0.3">
      <c r="A4687" t="s">
        <v>9378</v>
      </c>
      <c r="B4687">
        <v>744</v>
      </c>
      <c r="C4687">
        <v>815</v>
      </c>
      <c r="D4687">
        <v>373</v>
      </c>
      <c r="E4687">
        <v>442</v>
      </c>
      <c r="F4687">
        <v>106.45833333333333</v>
      </c>
      <c r="G4687" t="s">
        <v>9379</v>
      </c>
      <c r="H4687">
        <v>744</v>
      </c>
    </row>
    <row r="4688" spans="1:8" x14ac:dyDescent="0.3">
      <c r="A4688" t="s">
        <v>9380</v>
      </c>
      <c r="B4688">
        <v>945</v>
      </c>
      <c r="C4688">
        <v>1081</v>
      </c>
      <c r="D4688">
        <v>351</v>
      </c>
      <c r="E4688">
        <v>730</v>
      </c>
      <c r="F4688">
        <v>111.43174603174603</v>
      </c>
      <c r="G4688" t="s">
        <v>9381</v>
      </c>
      <c r="H4688">
        <v>945</v>
      </c>
    </row>
    <row r="4689" spans="1:8" x14ac:dyDescent="0.3">
      <c r="A4689" t="s">
        <v>9382</v>
      </c>
      <c r="B4689">
        <v>1179</v>
      </c>
      <c r="C4689">
        <v>1413</v>
      </c>
      <c r="D4689">
        <v>407</v>
      </c>
      <c r="E4689">
        <v>1006</v>
      </c>
      <c r="F4689">
        <v>117.35962680237489</v>
      </c>
      <c r="G4689" t="s">
        <v>9383</v>
      </c>
      <c r="H4689">
        <v>1179</v>
      </c>
    </row>
    <row r="4690" spans="1:8" x14ac:dyDescent="0.3">
      <c r="A4690" t="s">
        <v>9384</v>
      </c>
      <c r="B4690">
        <v>483</v>
      </c>
      <c r="C4690">
        <v>576</v>
      </c>
      <c r="D4690">
        <v>420</v>
      </c>
      <c r="E4690">
        <v>156</v>
      </c>
      <c r="F4690">
        <v>115.48861283643892</v>
      </c>
      <c r="G4690" t="s">
        <v>9385</v>
      </c>
      <c r="H4690">
        <v>483</v>
      </c>
    </row>
    <row r="4691" spans="1:8" x14ac:dyDescent="0.3">
      <c r="A4691" t="s">
        <v>9386</v>
      </c>
      <c r="B4691">
        <v>1251</v>
      </c>
      <c r="C4691">
        <v>1494</v>
      </c>
      <c r="D4691">
        <v>468</v>
      </c>
      <c r="E4691">
        <v>1026</v>
      </c>
      <c r="F4691">
        <v>116.98880895283773</v>
      </c>
      <c r="G4691" t="s">
        <v>9387</v>
      </c>
      <c r="H4691">
        <v>1251</v>
      </c>
    </row>
    <row r="4692" spans="1:8" x14ac:dyDescent="0.3">
      <c r="A4692" t="s">
        <v>9388</v>
      </c>
      <c r="B4692">
        <v>1470</v>
      </c>
      <c r="C4692">
        <v>1583</v>
      </c>
      <c r="D4692">
        <v>345</v>
      </c>
      <c r="E4692">
        <v>1238</v>
      </c>
      <c r="F4692">
        <v>105.68027210884354</v>
      </c>
      <c r="G4692" t="s">
        <v>9389</v>
      </c>
      <c r="H4692">
        <v>1470</v>
      </c>
    </row>
    <row r="4693" spans="1:8" x14ac:dyDescent="0.3">
      <c r="A4693" t="s">
        <v>9390</v>
      </c>
      <c r="B4693">
        <v>663</v>
      </c>
      <c r="C4693">
        <v>794</v>
      </c>
      <c r="D4693">
        <v>376</v>
      </c>
      <c r="E4693">
        <v>418</v>
      </c>
      <c r="F4693">
        <v>116.18853695324283</v>
      </c>
      <c r="G4693" t="s">
        <v>9391</v>
      </c>
      <c r="H4693">
        <v>663</v>
      </c>
    </row>
    <row r="4694" spans="1:8" x14ac:dyDescent="0.3">
      <c r="A4694" t="s">
        <v>9392</v>
      </c>
      <c r="B4694">
        <v>1158</v>
      </c>
      <c r="C4694">
        <v>1155</v>
      </c>
      <c r="D4694">
        <v>367</v>
      </c>
      <c r="E4694">
        <v>788</v>
      </c>
      <c r="F4694">
        <v>97.322107081174437</v>
      </c>
      <c r="G4694" t="s">
        <v>9393</v>
      </c>
      <c r="H4694">
        <v>1158</v>
      </c>
    </row>
    <row r="4695" spans="1:8" x14ac:dyDescent="0.3">
      <c r="A4695" t="s">
        <v>9394</v>
      </c>
      <c r="B4695">
        <v>462</v>
      </c>
      <c r="C4695">
        <v>437</v>
      </c>
      <c r="D4695">
        <v>315</v>
      </c>
      <c r="E4695">
        <v>122</v>
      </c>
      <c r="F4695">
        <v>91.294372294372295</v>
      </c>
      <c r="G4695" t="s">
        <v>9395</v>
      </c>
      <c r="H4695">
        <v>462</v>
      </c>
    </row>
    <row r="4696" spans="1:8" x14ac:dyDescent="0.3">
      <c r="A4696" t="s">
        <v>9396</v>
      </c>
      <c r="B4696">
        <v>342</v>
      </c>
      <c r="C4696">
        <v>310</v>
      </c>
      <c r="D4696">
        <v>278</v>
      </c>
      <c r="E4696">
        <v>32</v>
      </c>
      <c r="F4696">
        <v>85.654970760233923</v>
      </c>
      <c r="G4696" t="s">
        <v>9397</v>
      </c>
      <c r="H4696">
        <v>342</v>
      </c>
    </row>
    <row r="4697" spans="1:8" x14ac:dyDescent="0.3">
      <c r="A4697" t="s">
        <v>9398</v>
      </c>
      <c r="B4697">
        <v>1497</v>
      </c>
      <c r="C4697">
        <v>1435</v>
      </c>
      <c r="D4697">
        <v>337</v>
      </c>
      <c r="E4697">
        <v>1098</v>
      </c>
      <c r="F4697">
        <v>93.916499665998657</v>
      </c>
      <c r="G4697" t="s">
        <v>9399</v>
      </c>
      <c r="H4697">
        <v>1497</v>
      </c>
    </row>
    <row r="4698" spans="1:8" x14ac:dyDescent="0.3">
      <c r="A4698" t="s">
        <v>9400</v>
      </c>
      <c r="B4698">
        <v>1191</v>
      </c>
      <c r="C4698">
        <v>1272</v>
      </c>
      <c r="D4698">
        <v>352</v>
      </c>
      <c r="E4698">
        <v>920</v>
      </c>
      <c r="F4698">
        <v>104.4206549118388</v>
      </c>
      <c r="G4698" t="s">
        <v>9401</v>
      </c>
      <c r="H4698">
        <v>1191</v>
      </c>
    </row>
    <row r="4699" spans="1:8" x14ac:dyDescent="0.3">
      <c r="A4699" t="s">
        <v>9402</v>
      </c>
      <c r="B4699">
        <v>1119</v>
      </c>
      <c r="C4699">
        <v>1070</v>
      </c>
      <c r="D4699">
        <v>310</v>
      </c>
      <c r="E4699">
        <v>760</v>
      </c>
      <c r="F4699">
        <v>93.041108132260945</v>
      </c>
      <c r="G4699" t="s">
        <v>9403</v>
      </c>
      <c r="H4699">
        <v>1119</v>
      </c>
    </row>
    <row r="4700" spans="1:8" x14ac:dyDescent="0.3">
      <c r="A4700" t="s">
        <v>9404</v>
      </c>
      <c r="B4700">
        <v>846</v>
      </c>
      <c r="C4700">
        <v>840</v>
      </c>
      <c r="D4700">
        <v>324</v>
      </c>
      <c r="E4700">
        <v>516</v>
      </c>
      <c r="F4700">
        <v>96.862884160756508</v>
      </c>
      <c r="G4700" t="s">
        <v>9405</v>
      </c>
      <c r="H4700">
        <v>846</v>
      </c>
    </row>
    <row r="4701" spans="1:8" x14ac:dyDescent="0.3">
      <c r="A4701" t="s">
        <v>9406</v>
      </c>
      <c r="B4701">
        <v>1713</v>
      </c>
      <c r="C4701">
        <v>1776</v>
      </c>
      <c r="D4701">
        <v>346</v>
      </c>
      <c r="E4701">
        <v>1430</v>
      </c>
      <c r="F4701">
        <v>102.14302393461763</v>
      </c>
      <c r="G4701" t="s">
        <v>9407</v>
      </c>
      <c r="H4701">
        <v>1713</v>
      </c>
    </row>
    <row r="4702" spans="1:8" x14ac:dyDescent="0.3">
      <c r="A4702" t="s">
        <v>9408</v>
      </c>
      <c r="B4702">
        <v>972</v>
      </c>
      <c r="C4702">
        <v>1005</v>
      </c>
      <c r="D4702">
        <v>355</v>
      </c>
      <c r="E4702">
        <v>650</v>
      </c>
      <c r="F4702">
        <v>99.872427983539097</v>
      </c>
      <c r="G4702" t="s">
        <v>9409</v>
      </c>
      <c r="H4702">
        <v>972</v>
      </c>
    </row>
    <row r="4703" spans="1:8" x14ac:dyDescent="0.3">
      <c r="A4703" t="s">
        <v>9410</v>
      </c>
      <c r="B4703">
        <v>1344</v>
      </c>
      <c r="C4703">
        <v>1395</v>
      </c>
      <c r="D4703">
        <v>337</v>
      </c>
      <c r="E4703">
        <v>1058</v>
      </c>
      <c r="F4703">
        <v>101.50892857142857</v>
      </c>
      <c r="G4703" t="s">
        <v>9411</v>
      </c>
      <c r="H4703">
        <v>1344</v>
      </c>
    </row>
    <row r="4704" spans="1:8" x14ac:dyDescent="0.3">
      <c r="A4704" t="s">
        <v>9412</v>
      </c>
      <c r="B4704">
        <v>900</v>
      </c>
      <c r="C4704">
        <v>873</v>
      </c>
      <c r="D4704">
        <v>325</v>
      </c>
      <c r="E4704">
        <v>548</v>
      </c>
      <c r="F4704">
        <v>93.623333333333335</v>
      </c>
      <c r="G4704" t="s">
        <v>9413</v>
      </c>
      <c r="H4704">
        <v>900</v>
      </c>
    </row>
    <row r="4705" spans="1:8" x14ac:dyDescent="0.3">
      <c r="A4705" t="s">
        <v>9414</v>
      </c>
      <c r="B4705">
        <v>1638</v>
      </c>
      <c r="C4705">
        <v>1495</v>
      </c>
      <c r="D4705">
        <v>241</v>
      </c>
      <c r="E4705">
        <v>1254</v>
      </c>
      <c r="F4705">
        <v>89.516483516483518</v>
      </c>
      <c r="G4705" t="s">
        <v>9415</v>
      </c>
      <c r="H4705">
        <v>1638</v>
      </c>
    </row>
    <row r="4706" spans="1:8" x14ac:dyDescent="0.3">
      <c r="A4706" t="s">
        <v>9416</v>
      </c>
      <c r="B4706">
        <v>1542</v>
      </c>
      <c r="C4706">
        <v>1476</v>
      </c>
      <c r="D4706">
        <v>346</v>
      </c>
      <c r="E4706">
        <v>1130</v>
      </c>
      <c r="F4706">
        <v>93.846303501945528</v>
      </c>
      <c r="G4706" t="s">
        <v>9417</v>
      </c>
      <c r="H4706">
        <v>1542</v>
      </c>
    </row>
    <row r="4707" spans="1:8" x14ac:dyDescent="0.3">
      <c r="A4707" t="s">
        <v>9418</v>
      </c>
      <c r="B4707">
        <v>1431</v>
      </c>
      <c r="C4707">
        <v>1462</v>
      </c>
      <c r="D4707">
        <v>338</v>
      </c>
      <c r="E4707">
        <v>1124</v>
      </c>
      <c r="F4707">
        <v>100.00628930817611</v>
      </c>
      <c r="G4707" t="s">
        <v>9419</v>
      </c>
      <c r="H4707">
        <v>1431</v>
      </c>
    </row>
    <row r="4708" spans="1:8" x14ac:dyDescent="0.3">
      <c r="A4708" t="s">
        <v>9420</v>
      </c>
      <c r="B4708">
        <v>414</v>
      </c>
      <c r="C4708">
        <v>405</v>
      </c>
      <c r="D4708">
        <v>317</v>
      </c>
      <c r="E4708">
        <v>88</v>
      </c>
      <c r="F4708">
        <v>93.176328502415458</v>
      </c>
      <c r="G4708" t="s">
        <v>9421</v>
      </c>
      <c r="H4708">
        <v>414</v>
      </c>
    </row>
    <row r="4709" spans="1:8" x14ac:dyDescent="0.3">
      <c r="A4709" t="s">
        <v>9422</v>
      </c>
      <c r="B4709">
        <v>13014</v>
      </c>
      <c r="C4709">
        <v>13111</v>
      </c>
      <c r="D4709">
        <v>425</v>
      </c>
      <c r="E4709">
        <v>12686</v>
      </c>
      <c r="F4709">
        <v>99.534117104656531</v>
      </c>
      <c r="G4709" t="s">
        <v>9423</v>
      </c>
      <c r="H4709">
        <v>13014</v>
      </c>
    </row>
    <row r="4710" spans="1:8" x14ac:dyDescent="0.3">
      <c r="A4710" t="s">
        <v>9424</v>
      </c>
      <c r="B4710">
        <v>1815</v>
      </c>
      <c r="C4710">
        <v>2134</v>
      </c>
      <c r="D4710">
        <v>682</v>
      </c>
      <c r="E4710">
        <v>1452</v>
      </c>
      <c r="F4710">
        <v>114.19944903581268</v>
      </c>
      <c r="G4710" t="s">
        <v>9425</v>
      </c>
      <c r="H4710">
        <v>1815</v>
      </c>
    </row>
    <row r="4711" spans="1:8" x14ac:dyDescent="0.3">
      <c r="A4711" t="s">
        <v>9426</v>
      </c>
      <c r="B4711">
        <v>1653</v>
      </c>
      <c r="C4711">
        <v>1717</v>
      </c>
      <c r="D4711">
        <v>337</v>
      </c>
      <c r="E4711">
        <v>1380</v>
      </c>
      <c r="F4711">
        <v>102.00907441016334</v>
      </c>
      <c r="G4711" t="s">
        <v>9427</v>
      </c>
      <c r="H4711">
        <v>1653</v>
      </c>
    </row>
    <row r="4712" spans="1:8" x14ac:dyDescent="0.3">
      <c r="A4712" t="s">
        <v>9428</v>
      </c>
      <c r="B4712">
        <v>411</v>
      </c>
      <c r="C4712">
        <v>415</v>
      </c>
      <c r="D4712">
        <v>335</v>
      </c>
      <c r="E4712">
        <v>80</v>
      </c>
      <c r="F4712">
        <v>96.897810218978108</v>
      </c>
      <c r="G4712" t="s">
        <v>9429</v>
      </c>
      <c r="H4712">
        <v>411</v>
      </c>
    </row>
    <row r="4713" spans="1:8" x14ac:dyDescent="0.3">
      <c r="A4713" t="s">
        <v>9430</v>
      </c>
      <c r="B4713">
        <v>1296</v>
      </c>
      <c r="C4713">
        <v>1373</v>
      </c>
      <c r="D4713">
        <v>363</v>
      </c>
      <c r="E4713">
        <v>1010</v>
      </c>
      <c r="F4713">
        <v>103.79783950617283</v>
      </c>
      <c r="G4713" t="s">
        <v>9431</v>
      </c>
      <c r="H4713">
        <v>1296</v>
      </c>
    </row>
    <row r="4714" spans="1:8" x14ac:dyDescent="0.3">
      <c r="A4714" t="s">
        <v>9432</v>
      </c>
      <c r="B4714">
        <v>2751</v>
      </c>
      <c r="C4714">
        <v>2664</v>
      </c>
      <c r="D4714">
        <v>352</v>
      </c>
      <c r="E4714">
        <v>2312</v>
      </c>
      <c r="F4714">
        <v>95.29734641948383</v>
      </c>
      <c r="G4714" t="s">
        <v>9433</v>
      </c>
      <c r="H4714">
        <v>2751</v>
      </c>
    </row>
    <row r="4715" spans="1:8" x14ac:dyDescent="0.3">
      <c r="A4715" t="s">
        <v>9434</v>
      </c>
      <c r="B4715">
        <v>1539</v>
      </c>
      <c r="C4715">
        <v>1600</v>
      </c>
      <c r="D4715">
        <v>362</v>
      </c>
      <c r="E4715">
        <v>1238</v>
      </c>
      <c r="F4715">
        <v>101.99610136452242</v>
      </c>
      <c r="G4715" t="s">
        <v>9435</v>
      </c>
      <c r="H4715">
        <v>1539</v>
      </c>
    </row>
    <row r="4716" spans="1:8" x14ac:dyDescent="0.3">
      <c r="A4716" t="s">
        <v>9436</v>
      </c>
      <c r="B4716">
        <v>1458</v>
      </c>
      <c r="C4716">
        <v>1559</v>
      </c>
      <c r="D4716">
        <v>329</v>
      </c>
      <c r="E4716">
        <v>1230</v>
      </c>
      <c r="F4716">
        <v>104.77709190672154</v>
      </c>
      <c r="G4716" t="s">
        <v>9437</v>
      </c>
      <c r="H4716">
        <v>1458</v>
      </c>
    </row>
    <row r="4717" spans="1:8" x14ac:dyDescent="0.3">
      <c r="A4717" t="s">
        <v>9438</v>
      </c>
      <c r="B4717">
        <v>1566</v>
      </c>
      <c r="C4717">
        <v>1633</v>
      </c>
      <c r="D4717">
        <v>355</v>
      </c>
      <c r="E4717">
        <v>1278</v>
      </c>
      <c r="F4717">
        <v>102.66283524904215</v>
      </c>
      <c r="G4717" t="s">
        <v>9439</v>
      </c>
      <c r="H4717">
        <v>1566</v>
      </c>
    </row>
    <row r="4718" spans="1:8" x14ac:dyDescent="0.3">
      <c r="A4718" t="s">
        <v>9440</v>
      </c>
      <c r="B4718">
        <v>6189</v>
      </c>
      <c r="C4718">
        <v>6509</v>
      </c>
      <c r="D4718">
        <v>375</v>
      </c>
      <c r="E4718">
        <v>6134</v>
      </c>
      <c r="F4718">
        <v>103.74293100662466</v>
      </c>
      <c r="G4718" t="s">
        <v>9441</v>
      </c>
      <c r="H4718">
        <v>6189</v>
      </c>
    </row>
    <row r="4719" spans="1:8" x14ac:dyDescent="0.3">
      <c r="A4719" t="s">
        <v>9442</v>
      </c>
      <c r="B4719">
        <v>2034</v>
      </c>
      <c r="C4719">
        <v>2105</v>
      </c>
      <c r="D4719">
        <v>341</v>
      </c>
      <c r="E4719">
        <v>1764</v>
      </c>
      <c r="F4719">
        <v>101.68485742379548</v>
      </c>
      <c r="G4719" t="s">
        <v>9443</v>
      </c>
      <c r="H4719">
        <v>2034</v>
      </c>
    </row>
    <row r="4720" spans="1:8" x14ac:dyDescent="0.3">
      <c r="A4720" t="s">
        <v>9444</v>
      </c>
      <c r="B4720">
        <v>234</v>
      </c>
      <c r="C4720">
        <v>229</v>
      </c>
      <c r="D4720">
        <v>227</v>
      </c>
      <c r="E4720">
        <v>2</v>
      </c>
      <c r="F4720">
        <v>91.183760683760681</v>
      </c>
      <c r="G4720" t="s">
        <v>9445</v>
      </c>
      <c r="H4720">
        <v>234</v>
      </c>
    </row>
    <row r="4721" spans="1:8" x14ac:dyDescent="0.3">
      <c r="A4721" t="s">
        <v>9446</v>
      </c>
      <c r="B4721">
        <v>618</v>
      </c>
      <c r="C4721">
        <v>575</v>
      </c>
      <c r="D4721">
        <v>317</v>
      </c>
      <c r="E4721">
        <v>258</v>
      </c>
      <c r="F4721">
        <v>89.889967637540451</v>
      </c>
      <c r="G4721" t="s">
        <v>9447</v>
      </c>
      <c r="H4721">
        <v>618</v>
      </c>
    </row>
    <row r="4722" spans="1:8" x14ac:dyDescent="0.3">
      <c r="A4722" t="s">
        <v>9448</v>
      </c>
      <c r="B4722">
        <v>423</v>
      </c>
      <c r="C4722">
        <v>442</v>
      </c>
      <c r="D4722">
        <v>360</v>
      </c>
      <c r="E4722">
        <v>82</v>
      </c>
      <c r="F4722">
        <v>100.89598108747045</v>
      </c>
      <c r="G4722" t="s">
        <v>9449</v>
      </c>
      <c r="H4722">
        <v>423</v>
      </c>
    </row>
    <row r="4723" spans="1:8" x14ac:dyDescent="0.3">
      <c r="A4723" t="s">
        <v>9450</v>
      </c>
      <c r="B4723">
        <v>549</v>
      </c>
      <c r="C4723">
        <v>651</v>
      </c>
      <c r="D4723">
        <v>389</v>
      </c>
      <c r="E4723">
        <v>262</v>
      </c>
      <c r="F4723">
        <v>114.3752276867031</v>
      </c>
      <c r="G4723" t="s">
        <v>9451</v>
      </c>
      <c r="H4723">
        <v>549</v>
      </c>
    </row>
    <row r="4724" spans="1:8" x14ac:dyDescent="0.3">
      <c r="A4724" t="s">
        <v>9452</v>
      </c>
      <c r="B4724">
        <v>4386</v>
      </c>
      <c r="C4724">
        <v>4477</v>
      </c>
      <c r="D4724">
        <v>353</v>
      </c>
      <c r="E4724">
        <v>4124</v>
      </c>
      <c r="F4724">
        <v>100.79981760145918</v>
      </c>
      <c r="G4724" t="s">
        <v>9453</v>
      </c>
      <c r="H4724">
        <v>4386</v>
      </c>
    </row>
    <row r="4725" spans="1:8" x14ac:dyDescent="0.3">
      <c r="A4725" t="s">
        <v>9454</v>
      </c>
      <c r="B4725">
        <v>1587</v>
      </c>
      <c r="C4725">
        <v>1700</v>
      </c>
      <c r="D4725">
        <v>400</v>
      </c>
      <c r="E4725">
        <v>1300</v>
      </c>
      <c r="F4725">
        <v>105.02646502835539</v>
      </c>
      <c r="G4725" t="s">
        <v>9455</v>
      </c>
      <c r="H4725">
        <v>1587</v>
      </c>
    </row>
    <row r="4726" spans="1:8" x14ac:dyDescent="0.3">
      <c r="A4726" t="s">
        <v>9456</v>
      </c>
      <c r="B4726">
        <v>591</v>
      </c>
      <c r="C4726">
        <v>583</v>
      </c>
      <c r="D4726">
        <v>335</v>
      </c>
      <c r="E4726">
        <v>248</v>
      </c>
      <c r="F4726">
        <v>96.028764805414554</v>
      </c>
      <c r="G4726" t="s">
        <v>9457</v>
      </c>
      <c r="H4726">
        <v>591</v>
      </c>
    </row>
    <row r="4727" spans="1:8" x14ac:dyDescent="0.3">
      <c r="A4727" t="s">
        <v>9458</v>
      </c>
      <c r="B4727">
        <v>1272</v>
      </c>
      <c r="C4727">
        <v>1203</v>
      </c>
      <c r="D4727">
        <v>385</v>
      </c>
      <c r="E4727">
        <v>818</v>
      </c>
      <c r="F4727">
        <v>92.27751572327044</v>
      </c>
      <c r="G4727" t="s">
        <v>9459</v>
      </c>
      <c r="H4727">
        <v>1272</v>
      </c>
    </row>
    <row r="4728" spans="1:8" x14ac:dyDescent="0.3">
      <c r="A4728" t="s">
        <v>9460</v>
      </c>
      <c r="B4728">
        <v>639</v>
      </c>
      <c r="C4728">
        <v>579</v>
      </c>
      <c r="D4728">
        <v>305</v>
      </c>
      <c r="E4728">
        <v>274</v>
      </c>
      <c r="F4728">
        <v>87.580594679186234</v>
      </c>
      <c r="G4728" t="s">
        <v>9461</v>
      </c>
      <c r="H4728">
        <v>639</v>
      </c>
    </row>
    <row r="4729" spans="1:8" x14ac:dyDescent="0.3">
      <c r="A4729" t="s">
        <v>9462</v>
      </c>
      <c r="B4729">
        <v>1554</v>
      </c>
      <c r="C4729">
        <v>1558</v>
      </c>
      <c r="D4729">
        <v>344</v>
      </c>
      <c r="E4729">
        <v>1214</v>
      </c>
      <c r="F4729">
        <v>98.31402831402832</v>
      </c>
      <c r="G4729" t="s">
        <v>9463</v>
      </c>
      <c r="H4729">
        <v>1554</v>
      </c>
    </row>
    <row r="4730" spans="1:8" x14ac:dyDescent="0.3">
      <c r="A4730" t="s">
        <v>9464</v>
      </c>
      <c r="B4730">
        <v>1860</v>
      </c>
      <c r="C4730">
        <v>1894</v>
      </c>
      <c r="D4730">
        <v>364</v>
      </c>
      <c r="E4730">
        <v>1530</v>
      </c>
      <c r="F4730">
        <v>100.37204301075269</v>
      </c>
      <c r="G4730" t="s">
        <v>9465</v>
      </c>
      <c r="H4730">
        <v>1860</v>
      </c>
    </row>
    <row r="4731" spans="1:8" x14ac:dyDescent="0.3">
      <c r="A4731" t="s">
        <v>9466</v>
      </c>
      <c r="B4731">
        <v>429</v>
      </c>
      <c r="C4731">
        <v>406</v>
      </c>
      <c r="D4731">
        <v>312</v>
      </c>
      <c r="E4731">
        <v>94</v>
      </c>
      <c r="F4731">
        <v>90.011655011655009</v>
      </c>
      <c r="G4731" t="s">
        <v>9467</v>
      </c>
      <c r="H4731">
        <v>429</v>
      </c>
    </row>
    <row r="4732" spans="1:8" x14ac:dyDescent="0.3">
      <c r="A4732" t="s">
        <v>9468</v>
      </c>
      <c r="B4732">
        <v>1071</v>
      </c>
      <c r="C4732">
        <v>1081</v>
      </c>
      <c r="D4732">
        <v>269</v>
      </c>
      <c r="E4732">
        <v>812</v>
      </c>
      <c r="F4732">
        <v>98.408029878618109</v>
      </c>
      <c r="G4732" t="s">
        <v>9469</v>
      </c>
      <c r="H4732">
        <v>1071</v>
      </c>
    </row>
    <row r="4733" spans="1:8" x14ac:dyDescent="0.3">
      <c r="A4733" t="s">
        <v>9470</v>
      </c>
      <c r="B4733">
        <v>987</v>
      </c>
      <c r="C4733">
        <v>869</v>
      </c>
      <c r="D4733">
        <v>323</v>
      </c>
      <c r="E4733">
        <v>546</v>
      </c>
      <c r="F4733">
        <v>86.082066869300917</v>
      </c>
      <c r="G4733" t="s">
        <v>9471</v>
      </c>
      <c r="H4733">
        <v>987</v>
      </c>
    </row>
    <row r="4734" spans="1:8" x14ac:dyDescent="0.3">
      <c r="A4734" t="s">
        <v>9472</v>
      </c>
      <c r="B4734">
        <v>1827</v>
      </c>
      <c r="C4734">
        <v>1822</v>
      </c>
      <c r="D4734">
        <v>304</v>
      </c>
      <c r="E4734">
        <v>1518</v>
      </c>
      <c r="F4734">
        <v>97.883415435139568</v>
      </c>
      <c r="G4734" t="s">
        <v>9473</v>
      </c>
      <c r="H4734">
        <v>1827</v>
      </c>
    </row>
    <row r="4735" spans="1:8" x14ac:dyDescent="0.3">
      <c r="A4735" t="s">
        <v>9474</v>
      </c>
      <c r="B4735">
        <v>894</v>
      </c>
      <c r="C4735">
        <v>878</v>
      </c>
      <c r="D4735">
        <v>350</v>
      </c>
      <c r="E4735">
        <v>528</v>
      </c>
      <c r="F4735">
        <v>95.407158836689035</v>
      </c>
      <c r="G4735" t="s">
        <v>9475</v>
      </c>
      <c r="H4735">
        <v>894</v>
      </c>
    </row>
    <row r="4736" spans="1:8" x14ac:dyDescent="0.3">
      <c r="A4736" t="s">
        <v>9476</v>
      </c>
      <c r="B4736">
        <v>3204</v>
      </c>
      <c r="C4736">
        <v>3040</v>
      </c>
      <c r="D4736">
        <v>332</v>
      </c>
      <c r="E4736">
        <v>2708</v>
      </c>
      <c r="F4736">
        <v>93.394818976279652</v>
      </c>
      <c r="G4736" t="s">
        <v>9477</v>
      </c>
      <c r="H4736">
        <v>3204</v>
      </c>
    </row>
    <row r="4737" spans="1:8" x14ac:dyDescent="0.3">
      <c r="A4737" t="s">
        <v>9478</v>
      </c>
      <c r="B4737">
        <v>648</v>
      </c>
      <c r="C4737">
        <v>591</v>
      </c>
      <c r="D4737">
        <v>291</v>
      </c>
      <c r="E4737">
        <v>300</v>
      </c>
      <c r="F4737">
        <v>88</v>
      </c>
      <c r="G4737" t="s">
        <v>9479</v>
      </c>
      <c r="H4737">
        <v>648</v>
      </c>
    </row>
    <row r="4738" spans="1:8" x14ac:dyDescent="0.3">
      <c r="A4738" t="s">
        <v>9480</v>
      </c>
      <c r="B4738">
        <v>651</v>
      </c>
      <c r="C4738">
        <v>601</v>
      </c>
      <c r="D4738">
        <v>309</v>
      </c>
      <c r="E4738">
        <v>292</v>
      </c>
      <c r="F4738">
        <v>88.59754224270354</v>
      </c>
      <c r="G4738" t="s">
        <v>9481</v>
      </c>
      <c r="H4738">
        <v>651</v>
      </c>
    </row>
    <row r="4739" spans="1:8" x14ac:dyDescent="0.3">
      <c r="A4739" t="s">
        <v>9482</v>
      </c>
      <c r="B4739">
        <v>759</v>
      </c>
      <c r="C4739">
        <v>718</v>
      </c>
      <c r="D4739">
        <v>320</v>
      </c>
      <c r="E4739">
        <v>398</v>
      </c>
      <c r="F4739">
        <v>92.638998682476938</v>
      </c>
      <c r="G4739" t="s">
        <v>9483</v>
      </c>
      <c r="H4739">
        <v>759</v>
      </c>
    </row>
    <row r="4740" spans="1:8" x14ac:dyDescent="0.3">
      <c r="A4740" t="s">
        <v>9484</v>
      </c>
      <c r="B4740">
        <v>1893</v>
      </c>
      <c r="C4740">
        <v>1684</v>
      </c>
      <c r="D4740">
        <v>308</v>
      </c>
      <c r="E4740">
        <v>1376</v>
      </c>
      <c r="F4740">
        <v>86.965134706814581</v>
      </c>
      <c r="G4740" t="s">
        <v>9485</v>
      </c>
      <c r="H4740">
        <v>1893</v>
      </c>
    </row>
    <row r="4741" spans="1:8" x14ac:dyDescent="0.3">
      <c r="A4741" t="s">
        <v>9486</v>
      </c>
      <c r="B4741">
        <v>954</v>
      </c>
      <c r="C4741">
        <v>972</v>
      </c>
      <c r="D4741">
        <v>334</v>
      </c>
      <c r="E4741">
        <v>638</v>
      </c>
      <c r="F4741">
        <v>99.157232704402517</v>
      </c>
      <c r="G4741" t="s">
        <v>9487</v>
      </c>
      <c r="H4741">
        <v>954</v>
      </c>
    </row>
    <row r="4742" spans="1:8" x14ac:dyDescent="0.3">
      <c r="A4742" t="s">
        <v>9488</v>
      </c>
      <c r="B4742">
        <v>1029</v>
      </c>
      <c r="C4742">
        <v>982</v>
      </c>
      <c r="D4742">
        <v>286</v>
      </c>
      <c r="E4742">
        <v>696</v>
      </c>
      <c r="F4742">
        <v>92.981535471331384</v>
      </c>
      <c r="G4742" t="s">
        <v>9489</v>
      </c>
      <c r="H4742">
        <v>1029</v>
      </c>
    </row>
    <row r="4743" spans="1:8" x14ac:dyDescent="0.3">
      <c r="A4743" t="s">
        <v>9490</v>
      </c>
      <c r="B4743">
        <v>2763</v>
      </c>
      <c r="C4743">
        <v>2749</v>
      </c>
      <c r="D4743">
        <v>289</v>
      </c>
      <c r="E4743">
        <v>2460</v>
      </c>
      <c r="F4743">
        <v>97.861020629750271</v>
      </c>
      <c r="G4743" t="s">
        <v>9491</v>
      </c>
      <c r="H4743">
        <v>2763</v>
      </c>
    </row>
    <row r="4744" spans="1:8" x14ac:dyDescent="0.3">
      <c r="A4744" t="s">
        <v>9492</v>
      </c>
      <c r="B4744">
        <v>3462</v>
      </c>
      <c r="C4744">
        <v>3427</v>
      </c>
      <c r="D4744">
        <v>369</v>
      </c>
      <c r="E4744">
        <v>3058</v>
      </c>
      <c r="F4744">
        <v>97.631715771230503</v>
      </c>
      <c r="G4744" t="s">
        <v>9493</v>
      </c>
      <c r="H4744">
        <v>3462</v>
      </c>
    </row>
    <row r="4745" spans="1:8" x14ac:dyDescent="0.3">
      <c r="A4745" t="s">
        <v>9494</v>
      </c>
      <c r="B4745">
        <v>729</v>
      </c>
      <c r="C4745">
        <v>701</v>
      </c>
      <c r="D4745">
        <v>315</v>
      </c>
      <c r="E4745">
        <v>386</v>
      </c>
      <c r="F4745">
        <v>93.115226337448561</v>
      </c>
      <c r="G4745" t="s">
        <v>9495</v>
      </c>
      <c r="H4745">
        <v>729</v>
      </c>
    </row>
    <row r="4746" spans="1:8" x14ac:dyDescent="0.3">
      <c r="A4746" t="s">
        <v>9496</v>
      </c>
      <c r="B4746">
        <v>864</v>
      </c>
      <c r="C4746">
        <v>694</v>
      </c>
      <c r="D4746">
        <v>236</v>
      </c>
      <c r="E4746">
        <v>458</v>
      </c>
      <c r="F4746">
        <v>78.228009259259252</v>
      </c>
      <c r="G4746" t="s">
        <v>9497</v>
      </c>
      <c r="H4746">
        <v>864</v>
      </c>
    </row>
    <row r="4747" spans="1:8" x14ac:dyDescent="0.3">
      <c r="A4747" t="s">
        <v>9498</v>
      </c>
      <c r="B4747">
        <v>378</v>
      </c>
      <c r="C4747">
        <v>353</v>
      </c>
      <c r="D4747">
        <v>297</v>
      </c>
      <c r="E4747">
        <v>56</v>
      </c>
      <c r="F4747">
        <v>88.746031746031747</v>
      </c>
      <c r="G4747" t="s">
        <v>9499</v>
      </c>
      <c r="H4747">
        <v>378</v>
      </c>
    </row>
    <row r="4748" spans="1:8" x14ac:dyDescent="0.3">
      <c r="A4748" t="s">
        <v>9500</v>
      </c>
      <c r="B4748">
        <v>1179</v>
      </c>
      <c r="C4748">
        <v>1103</v>
      </c>
      <c r="D4748">
        <v>325</v>
      </c>
      <c r="E4748">
        <v>778</v>
      </c>
      <c r="F4748">
        <v>91.556403731976246</v>
      </c>
      <c r="G4748" t="s">
        <v>9501</v>
      </c>
      <c r="H4748">
        <v>1179</v>
      </c>
    </row>
    <row r="4749" spans="1:8" x14ac:dyDescent="0.3">
      <c r="A4749" t="s">
        <v>9502</v>
      </c>
      <c r="B4749">
        <v>2790</v>
      </c>
      <c r="C4749">
        <v>2638</v>
      </c>
      <c r="D4749">
        <v>330</v>
      </c>
      <c r="E4749">
        <v>2308</v>
      </c>
      <c r="F4749">
        <v>93.07670250896058</v>
      </c>
      <c r="G4749" t="s">
        <v>9503</v>
      </c>
      <c r="H4749">
        <v>2790</v>
      </c>
    </row>
    <row r="4750" spans="1:8" x14ac:dyDescent="0.3">
      <c r="A4750" t="s">
        <v>9504</v>
      </c>
      <c r="B4750">
        <v>1626</v>
      </c>
      <c r="C4750">
        <v>1599</v>
      </c>
      <c r="D4750">
        <v>325</v>
      </c>
      <c r="E4750">
        <v>1274</v>
      </c>
      <c r="F4750">
        <v>96.393603936039355</v>
      </c>
      <c r="G4750" t="s">
        <v>9505</v>
      </c>
      <c r="H4750">
        <v>1626</v>
      </c>
    </row>
    <row r="4751" spans="1:8" x14ac:dyDescent="0.3">
      <c r="A4751" t="s">
        <v>9506</v>
      </c>
      <c r="B4751">
        <v>1968</v>
      </c>
      <c r="C4751">
        <v>1971</v>
      </c>
      <c r="D4751">
        <v>285</v>
      </c>
      <c r="E4751">
        <v>1686</v>
      </c>
      <c r="F4751">
        <v>98.615853658536579</v>
      </c>
      <c r="G4751" t="s">
        <v>9507</v>
      </c>
      <c r="H4751">
        <v>1968</v>
      </c>
    </row>
    <row r="4752" spans="1:8" x14ac:dyDescent="0.3">
      <c r="A4752" t="s">
        <v>9508</v>
      </c>
      <c r="B4752">
        <v>1176</v>
      </c>
      <c r="C4752">
        <v>1303</v>
      </c>
      <c r="D4752">
        <v>369</v>
      </c>
      <c r="E4752">
        <v>934</v>
      </c>
      <c r="F4752">
        <v>108.5093537414966</v>
      </c>
      <c r="G4752" t="s">
        <v>9509</v>
      </c>
      <c r="H4752">
        <v>1176</v>
      </c>
    </row>
    <row r="4753" spans="1:8" x14ac:dyDescent="0.3">
      <c r="A4753" t="s">
        <v>9510</v>
      </c>
      <c r="B4753">
        <v>1281</v>
      </c>
      <c r="C4753">
        <v>1355</v>
      </c>
      <c r="D4753">
        <v>359</v>
      </c>
      <c r="E4753">
        <v>996</v>
      </c>
      <c r="F4753">
        <v>103.47775175644028</v>
      </c>
      <c r="G4753" t="s">
        <v>9511</v>
      </c>
      <c r="H4753">
        <v>1281</v>
      </c>
    </row>
    <row r="4754" spans="1:8" x14ac:dyDescent="0.3">
      <c r="A4754" t="s">
        <v>9512</v>
      </c>
      <c r="B4754">
        <v>2325</v>
      </c>
      <c r="C4754">
        <v>2232</v>
      </c>
      <c r="D4754">
        <v>322</v>
      </c>
      <c r="E4754">
        <v>1910</v>
      </c>
      <c r="F4754">
        <v>94.300215053763438</v>
      </c>
      <c r="G4754" t="s">
        <v>9513</v>
      </c>
      <c r="H4754">
        <v>2325</v>
      </c>
    </row>
    <row r="4755" spans="1:8" x14ac:dyDescent="0.3">
      <c r="A4755" t="s">
        <v>9514</v>
      </c>
      <c r="B4755">
        <v>2826</v>
      </c>
      <c r="C4755">
        <v>2886</v>
      </c>
      <c r="D4755">
        <v>330</v>
      </c>
      <c r="E4755">
        <v>2556</v>
      </c>
      <c r="F4755">
        <v>100.47062986553432</v>
      </c>
      <c r="G4755" t="s">
        <v>9515</v>
      </c>
      <c r="H4755">
        <v>2826</v>
      </c>
    </row>
    <row r="4756" spans="1:8" x14ac:dyDescent="0.3">
      <c r="A4756" t="s">
        <v>9516</v>
      </c>
      <c r="B4756">
        <v>933</v>
      </c>
      <c r="C4756">
        <v>894</v>
      </c>
      <c r="D4756">
        <v>334</v>
      </c>
      <c r="E4756">
        <v>560</v>
      </c>
      <c r="F4756">
        <v>93.646302250803856</v>
      </c>
      <c r="G4756" t="s">
        <v>9517</v>
      </c>
      <c r="H4756">
        <v>933</v>
      </c>
    </row>
    <row r="4757" spans="1:8" x14ac:dyDescent="0.3">
      <c r="A4757" t="s">
        <v>9518</v>
      </c>
      <c r="B4757">
        <v>2391</v>
      </c>
      <c r="C4757">
        <v>2399</v>
      </c>
      <c r="D4757">
        <v>371</v>
      </c>
      <c r="E4757">
        <v>2028</v>
      </c>
      <c r="F4757">
        <v>98.51191969887077</v>
      </c>
      <c r="G4757" t="s">
        <v>9519</v>
      </c>
      <c r="H4757">
        <v>2391</v>
      </c>
    </row>
    <row r="4758" spans="1:8" x14ac:dyDescent="0.3">
      <c r="A4758" t="s">
        <v>9520</v>
      </c>
      <c r="B4758">
        <v>1845</v>
      </c>
      <c r="C4758">
        <v>1860</v>
      </c>
      <c r="D4758">
        <v>340</v>
      </c>
      <c r="E4758">
        <v>1520</v>
      </c>
      <c r="F4758">
        <v>98.92845528455284</v>
      </c>
      <c r="G4758" t="s">
        <v>9521</v>
      </c>
      <c r="H4758">
        <v>1845</v>
      </c>
    </row>
    <row r="4759" spans="1:8" x14ac:dyDescent="0.3">
      <c r="A4759" t="s">
        <v>9522</v>
      </c>
      <c r="B4759">
        <v>642</v>
      </c>
      <c r="C4759">
        <v>491</v>
      </c>
      <c r="D4759">
        <v>241</v>
      </c>
      <c r="E4759">
        <v>250</v>
      </c>
      <c r="F4759">
        <v>74.635514018691595</v>
      </c>
      <c r="G4759" t="s">
        <v>9523</v>
      </c>
      <c r="H4759">
        <v>642</v>
      </c>
    </row>
    <row r="4760" spans="1:8" x14ac:dyDescent="0.3">
      <c r="A4760" t="s">
        <v>9524</v>
      </c>
      <c r="B4760">
        <v>1569</v>
      </c>
      <c r="C4760">
        <v>1448</v>
      </c>
      <c r="D4760">
        <v>282</v>
      </c>
      <c r="E4760">
        <v>1166</v>
      </c>
      <c r="F4760">
        <v>90.365200764818354</v>
      </c>
      <c r="G4760" t="s">
        <v>9525</v>
      </c>
      <c r="H4760">
        <v>1569</v>
      </c>
    </row>
    <row r="4761" spans="1:8" x14ac:dyDescent="0.3">
      <c r="A4761" t="s">
        <v>9526</v>
      </c>
      <c r="B4761">
        <v>2139</v>
      </c>
      <c r="C4761">
        <v>2140</v>
      </c>
      <c r="D4761">
        <v>338</v>
      </c>
      <c r="E4761">
        <v>1802</v>
      </c>
      <c r="F4761">
        <v>98.135109864422631</v>
      </c>
      <c r="G4761" t="s">
        <v>9527</v>
      </c>
      <c r="H4761">
        <v>2139</v>
      </c>
    </row>
    <row r="4762" spans="1:8" x14ac:dyDescent="0.3">
      <c r="A4762" t="s">
        <v>9528</v>
      </c>
      <c r="B4762">
        <v>1158</v>
      </c>
      <c r="C4762">
        <v>1117</v>
      </c>
      <c r="D4762">
        <v>259</v>
      </c>
      <c r="E4762">
        <v>858</v>
      </c>
      <c r="F4762">
        <v>94.488773747841108</v>
      </c>
      <c r="G4762" t="s">
        <v>9529</v>
      </c>
      <c r="H4762">
        <v>1158</v>
      </c>
    </row>
    <row r="4763" spans="1:8" x14ac:dyDescent="0.3">
      <c r="A4763" t="s">
        <v>9530</v>
      </c>
      <c r="B4763">
        <v>906</v>
      </c>
      <c r="C4763">
        <v>789</v>
      </c>
      <c r="D4763">
        <v>263</v>
      </c>
      <c r="E4763">
        <v>526</v>
      </c>
      <c r="F4763">
        <v>84.969094922737312</v>
      </c>
      <c r="G4763" t="s">
        <v>9531</v>
      </c>
      <c r="H4763">
        <v>906</v>
      </c>
    </row>
    <row r="4764" spans="1:8" x14ac:dyDescent="0.3">
      <c r="A4764" t="s">
        <v>9532</v>
      </c>
      <c r="B4764">
        <v>4083</v>
      </c>
      <c r="C4764">
        <v>3942</v>
      </c>
      <c r="D4764">
        <v>356</v>
      </c>
      <c r="E4764">
        <v>3586</v>
      </c>
      <c r="F4764">
        <v>95.320107763899088</v>
      </c>
      <c r="G4764" t="s">
        <v>9533</v>
      </c>
      <c r="H4764">
        <v>4083</v>
      </c>
    </row>
    <row r="4765" spans="1:8" x14ac:dyDescent="0.3">
      <c r="A4765" t="s">
        <v>9534</v>
      </c>
      <c r="B4765">
        <v>339</v>
      </c>
      <c r="C4765">
        <v>308</v>
      </c>
      <c r="D4765">
        <v>274</v>
      </c>
      <c r="E4765">
        <v>34</v>
      </c>
      <c r="F4765">
        <v>86.123893805309734</v>
      </c>
      <c r="G4765" t="s">
        <v>9535</v>
      </c>
      <c r="H4765">
        <v>339</v>
      </c>
    </row>
    <row r="4766" spans="1:8" x14ac:dyDescent="0.3">
      <c r="A4766" t="s">
        <v>9536</v>
      </c>
      <c r="B4766">
        <v>1128</v>
      </c>
      <c r="C4766">
        <v>1065</v>
      </c>
      <c r="D4766">
        <v>341</v>
      </c>
      <c r="E4766">
        <v>724</v>
      </c>
      <c r="F4766">
        <v>92.069148936170208</v>
      </c>
      <c r="G4766" t="s">
        <v>9537</v>
      </c>
      <c r="H4766">
        <v>1128</v>
      </c>
    </row>
    <row r="4767" spans="1:8" x14ac:dyDescent="0.3">
      <c r="A4767" t="s">
        <v>9538</v>
      </c>
      <c r="B4767">
        <v>861</v>
      </c>
      <c r="C4767">
        <v>837</v>
      </c>
      <c r="D4767">
        <v>375</v>
      </c>
      <c r="E4767">
        <v>462</v>
      </c>
      <c r="F4767">
        <v>94.927990708478518</v>
      </c>
      <c r="G4767" t="s">
        <v>9539</v>
      </c>
      <c r="H4767">
        <v>861</v>
      </c>
    </row>
    <row r="4768" spans="1:8" x14ac:dyDescent="0.3">
      <c r="A4768" t="s">
        <v>9540</v>
      </c>
      <c r="B4768">
        <v>1701</v>
      </c>
      <c r="C4768">
        <v>1714</v>
      </c>
      <c r="D4768">
        <v>310</v>
      </c>
      <c r="E4768">
        <v>1404</v>
      </c>
      <c r="F4768">
        <v>99.051734273956498</v>
      </c>
      <c r="G4768" t="s">
        <v>9541</v>
      </c>
      <c r="H4768">
        <v>1701</v>
      </c>
    </row>
    <row r="4769" spans="1:8" x14ac:dyDescent="0.3">
      <c r="A4769" t="s">
        <v>9542</v>
      </c>
      <c r="B4769">
        <v>4740</v>
      </c>
      <c r="C4769">
        <v>4511</v>
      </c>
      <c r="D4769">
        <v>349</v>
      </c>
      <c r="E4769">
        <v>4162</v>
      </c>
      <c r="F4769">
        <v>93.904641350210966</v>
      </c>
      <c r="G4769" t="s">
        <v>9543</v>
      </c>
      <c r="H4769">
        <v>4740</v>
      </c>
    </row>
    <row r="4770" spans="1:8" x14ac:dyDescent="0.3">
      <c r="A4770" t="s">
        <v>9544</v>
      </c>
      <c r="B4770">
        <v>1572</v>
      </c>
      <c r="C4770">
        <v>1545</v>
      </c>
      <c r="D4770">
        <v>283</v>
      </c>
      <c r="E4770">
        <v>1262</v>
      </c>
      <c r="F4770">
        <v>96.459923664122144</v>
      </c>
      <c r="G4770" t="s">
        <v>9545</v>
      </c>
      <c r="H4770">
        <v>1572</v>
      </c>
    </row>
    <row r="4771" spans="1:8" x14ac:dyDescent="0.3">
      <c r="A4771" t="s">
        <v>9546</v>
      </c>
      <c r="B4771">
        <v>285</v>
      </c>
      <c r="C4771">
        <v>265</v>
      </c>
      <c r="D4771">
        <v>257</v>
      </c>
      <c r="E4771">
        <v>8</v>
      </c>
      <c r="F4771">
        <v>86.449122807017545</v>
      </c>
      <c r="G4771" t="s">
        <v>9547</v>
      </c>
      <c r="H4771">
        <v>285</v>
      </c>
    </row>
    <row r="4772" spans="1:8" x14ac:dyDescent="0.3">
      <c r="A4772" t="s">
        <v>9548</v>
      </c>
      <c r="B4772">
        <v>12696</v>
      </c>
      <c r="C4772">
        <v>11899</v>
      </c>
      <c r="D4772">
        <v>389</v>
      </c>
      <c r="E4772">
        <v>11510</v>
      </c>
      <c r="F4772">
        <v>92.683916194076872</v>
      </c>
      <c r="G4772" t="s">
        <v>9549</v>
      </c>
      <c r="H4772">
        <v>12696</v>
      </c>
    </row>
    <row r="4773" spans="1:8" x14ac:dyDescent="0.3">
      <c r="A4773" t="s">
        <v>9550</v>
      </c>
      <c r="B4773">
        <v>3948</v>
      </c>
      <c r="C4773">
        <v>4049</v>
      </c>
      <c r="D4773">
        <v>351</v>
      </c>
      <c r="E4773">
        <v>3698</v>
      </c>
      <c r="F4773">
        <v>101.15805471124619</v>
      </c>
      <c r="G4773" t="s">
        <v>9551</v>
      </c>
      <c r="H4773">
        <v>3948</v>
      </c>
    </row>
    <row r="4774" spans="1:8" x14ac:dyDescent="0.3">
      <c r="A4774" t="s">
        <v>9552</v>
      </c>
      <c r="B4774">
        <v>660</v>
      </c>
      <c r="C4774">
        <v>701</v>
      </c>
      <c r="D4774">
        <v>345</v>
      </c>
      <c r="E4774">
        <v>356</v>
      </c>
      <c r="F4774">
        <v>103.34090909090909</v>
      </c>
      <c r="G4774" t="s">
        <v>9553</v>
      </c>
      <c r="H4774">
        <v>660</v>
      </c>
    </row>
    <row r="4775" spans="1:8" x14ac:dyDescent="0.3">
      <c r="A4775" t="s">
        <v>9554</v>
      </c>
      <c r="B4775">
        <v>207</v>
      </c>
      <c r="C4775">
        <v>158</v>
      </c>
      <c r="D4775">
        <v>158</v>
      </c>
      <c r="E4775">
        <v>0</v>
      </c>
      <c r="F4775">
        <v>70.304347826086953</v>
      </c>
      <c r="G4775" t="s">
        <v>9555</v>
      </c>
      <c r="H4775">
        <v>207</v>
      </c>
    </row>
    <row r="4776" spans="1:8" x14ac:dyDescent="0.3">
      <c r="A4776" t="s">
        <v>9556</v>
      </c>
      <c r="B4776">
        <v>1080</v>
      </c>
      <c r="C4776">
        <v>1019</v>
      </c>
      <c r="D4776">
        <v>305</v>
      </c>
      <c r="E4776">
        <v>714</v>
      </c>
      <c r="F4776">
        <v>91.843518518518522</v>
      </c>
      <c r="G4776" t="s">
        <v>9557</v>
      </c>
      <c r="H4776">
        <v>1080</v>
      </c>
    </row>
    <row r="4777" spans="1:8" x14ac:dyDescent="0.3">
      <c r="A4777" t="s">
        <v>9558</v>
      </c>
      <c r="B4777">
        <v>1023</v>
      </c>
      <c r="C4777">
        <v>1039</v>
      </c>
      <c r="D4777">
        <v>361</v>
      </c>
      <c r="E4777">
        <v>678</v>
      </c>
      <c r="F4777">
        <v>99.235581622678396</v>
      </c>
      <c r="G4777" t="s">
        <v>9559</v>
      </c>
      <c r="H4777">
        <v>1023</v>
      </c>
    </row>
    <row r="4778" spans="1:8" x14ac:dyDescent="0.3">
      <c r="A4778" t="s">
        <v>9560</v>
      </c>
      <c r="B4778">
        <v>1083</v>
      </c>
      <c r="C4778">
        <v>1017</v>
      </c>
      <c r="D4778">
        <v>323</v>
      </c>
      <c r="E4778">
        <v>694</v>
      </c>
      <c r="F4778">
        <v>91.669436749769162</v>
      </c>
      <c r="G4778" t="s">
        <v>9561</v>
      </c>
      <c r="H4778">
        <v>1083</v>
      </c>
    </row>
    <row r="4779" spans="1:8" x14ac:dyDescent="0.3">
      <c r="A4779" t="s">
        <v>9562</v>
      </c>
      <c r="B4779">
        <v>708</v>
      </c>
      <c r="C4779">
        <v>622</v>
      </c>
      <c r="D4779">
        <v>312</v>
      </c>
      <c r="E4779">
        <v>310</v>
      </c>
      <c r="F4779">
        <v>84.806497175141246</v>
      </c>
      <c r="G4779" t="s">
        <v>9563</v>
      </c>
      <c r="H4779">
        <v>708</v>
      </c>
    </row>
    <row r="4780" spans="1:8" x14ac:dyDescent="0.3">
      <c r="A4780" t="s">
        <v>9564</v>
      </c>
      <c r="B4780">
        <v>906</v>
      </c>
      <c r="C4780">
        <v>878</v>
      </c>
      <c r="D4780">
        <v>280</v>
      </c>
      <c r="E4780">
        <v>598</v>
      </c>
      <c r="F4780">
        <v>94.163355408388526</v>
      </c>
      <c r="G4780" t="s">
        <v>9565</v>
      </c>
      <c r="H4780">
        <v>906</v>
      </c>
    </row>
    <row r="4781" spans="1:8" x14ac:dyDescent="0.3">
      <c r="A4781" t="s">
        <v>9566</v>
      </c>
      <c r="B4781">
        <v>1428</v>
      </c>
      <c r="C4781">
        <v>1271</v>
      </c>
      <c r="D4781">
        <v>303</v>
      </c>
      <c r="E4781">
        <v>968</v>
      </c>
      <c r="F4781">
        <v>86.608543417366946</v>
      </c>
      <c r="G4781" t="s">
        <v>9567</v>
      </c>
      <c r="H4781">
        <v>1428</v>
      </c>
    </row>
    <row r="4782" spans="1:8" x14ac:dyDescent="0.3">
      <c r="A4782" t="s">
        <v>9568</v>
      </c>
      <c r="B4782">
        <v>753</v>
      </c>
      <c r="C4782">
        <v>688</v>
      </c>
      <c r="D4782">
        <v>292</v>
      </c>
      <c r="E4782">
        <v>396</v>
      </c>
      <c r="F4782">
        <v>88.104913678618857</v>
      </c>
      <c r="G4782" t="s">
        <v>9569</v>
      </c>
      <c r="H4782">
        <v>753</v>
      </c>
    </row>
    <row r="4783" spans="1:8" x14ac:dyDescent="0.3">
      <c r="A4783" t="s">
        <v>9570</v>
      </c>
      <c r="B4783">
        <v>1758</v>
      </c>
      <c r="C4783">
        <v>1699</v>
      </c>
      <c r="D4783">
        <v>317</v>
      </c>
      <c r="E4783">
        <v>1382</v>
      </c>
      <c r="F4783">
        <v>95.232650739476682</v>
      </c>
      <c r="G4783" t="s">
        <v>9571</v>
      </c>
      <c r="H4783">
        <v>1758</v>
      </c>
    </row>
    <row r="4784" spans="1:8" x14ac:dyDescent="0.3">
      <c r="A4784" t="s">
        <v>9572</v>
      </c>
      <c r="B4784">
        <v>1683</v>
      </c>
      <c r="C4784">
        <v>1538</v>
      </c>
      <c r="D4784">
        <v>278</v>
      </c>
      <c r="E4784">
        <v>1260</v>
      </c>
      <c r="F4784">
        <v>89.852049910873447</v>
      </c>
      <c r="G4784" t="s">
        <v>9573</v>
      </c>
      <c r="H4784">
        <v>1683</v>
      </c>
    </row>
    <row r="4785" spans="1:8" x14ac:dyDescent="0.3">
      <c r="A4785" t="s">
        <v>9574</v>
      </c>
      <c r="B4785">
        <v>558</v>
      </c>
      <c r="C4785">
        <v>575</v>
      </c>
      <c r="D4785">
        <v>371</v>
      </c>
      <c r="E4785">
        <v>204</v>
      </c>
      <c r="F4785">
        <v>99.025089605734763</v>
      </c>
      <c r="G4785" t="s">
        <v>9575</v>
      </c>
      <c r="H4785">
        <v>558</v>
      </c>
    </row>
    <row r="4786" spans="1:8" x14ac:dyDescent="0.3">
      <c r="A4786" t="s">
        <v>9576</v>
      </c>
      <c r="B4786">
        <v>1185</v>
      </c>
      <c r="C4786">
        <v>1189</v>
      </c>
      <c r="D4786">
        <v>341</v>
      </c>
      <c r="E4786">
        <v>848</v>
      </c>
      <c r="F4786">
        <v>98.454852320675101</v>
      </c>
      <c r="G4786" t="s">
        <v>9577</v>
      </c>
      <c r="H4786">
        <v>1185</v>
      </c>
    </row>
    <row r="4787" spans="1:8" x14ac:dyDescent="0.3">
      <c r="A4787" t="s">
        <v>9578</v>
      </c>
      <c r="B4787">
        <v>216</v>
      </c>
      <c r="C4787">
        <v>182</v>
      </c>
      <c r="D4787">
        <v>182</v>
      </c>
      <c r="E4787">
        <v>0</v>
      </c>
      <c r="F4787">
        <v>76.972222222222229</v>
      </c>
      <c r="G4787" t="s">
        <v>9579</v>
      </c>
      <c r="H4787">
        <v>216</v>
      </c>
    </row>
    <row r="4788" spans="1:8" x14ac:dyDescent="0.3">
      <c r="A4788" t="s">
        <v>9580</v>
      </c>
      <c r="B4788">
        <v>2211</v>
      </c>
      <c r="C4788">
        <v>2416</v>
      </c>
      <c r="D4788">
        <v>368</v>
      </c>
      <c r="E4788">
        <v>2048</v>
      </c>
      <c r="F4788">
        <v>107.2876526458616</v>
      </c>
      <c r="G4788" t="s">
        <v>9581</v>
      </c>
      <c r="H4788">
        <v>2211</v>
      </c>
    </row>
    <row r="4789" spans="1:8" x14ac:dyDescent="0.3">
      <c r="A4789" t="s">
        <v>9582</v>
      </c>
      <c r="B4789">
        <v>1440</v>
      </c>
      <c r="C4789">
        <v>1624</v>
      </c>
      <c r="D4789">
        <v>398</v>
      </c>
      <c r="E4789">
        <v>1226</v>
      </c>
      <c r="F4789">
        <v>110.7</v>
      </c>
      <c r="G4789" t="s">
        <v>9583</v>
      </c>
      <c r="H4789">
        <v>1440</v>
      </c>
    </row>
    <row r="4790" spans="1:8" x14ac:dyDescent="0.3">
      <c r="A4790" t="s">
        <v>9584</v>
      </c>
      <c r="B4790">
        <v>1368</v>
      </c>
      <c r="C4790">
        <v>1482</v>
      </c>
      <c r="D4790">
        <v>366</v>
      </c>
      <c r="E4790">
        <v>1116</v>
      </c>
      <c r="F4790">
        <v>106.20394736842105</v>
      </c>
      <c r="G4790" t="s">
        <v>9585</v>
      </c>
      <c r="H4790">
        <v>1368</v>
      </c>
    </row>
    <row r="4791" spans="1:8" x14ac:dyDescent="0.3">
      <c r="A4791" t="s">
        <v>9586</v>
      </c>
      <c r="B4791">
        <v>573</v>
      </c>
      <c r="C4791">
        <v>590</v>
      </c>
      <c r="D4791">
        <v>356</v>
      </c>
      <c r="E4791">
        <v>234</v>
      </c>
      <c r="F4791">
        <v>99.54101221640488</v>
      </c>
      <c r="G4791" t="s">
        <v>9587</v>
      </c>
      <c r="H4791">
        <v>573</v>
      </c>
    </row>
    <row r="4792" spans="1:8" x14ac:dyDescent="0.3">
      <c r="A4792" t="s">
        <v>9588</v>
      </c>
      <c r="B4792">
        <v>1890</v>
      </c>
      <c r="C4792">
        <v>1987</v>
      </c>
      <c r="D4792">
        <v>323</v>
      </c>
      <c r="E4792">
        <v>1664</v>
      </c>
      <c r="F4792">
        <v>103.33915343915343</v>
      </c>
      <c r="G4792" t="s">
        <v>9589</v>
      </c>
      <c r="H4792">
        <v>1890</v>
      </c>
    </row>
    <row r="4793" spans="1:8" x14ac:dyDescent="0.3">
      <c r="A4793" t="s">
        <v>9590</v>
      </c>
      <c r="B4793">
        <v>465</v>
      </c>
      <c r="C4793">
        <v>444</v>
      </c>
      <c r="D4793">
        <v>296</v>
      </c>
      <c r="E4793">
        <v>148</v>
      </c>
      <c r="F4793">
        <v>91.879569892473114</v>
      </c>
      <c r="G4793" t="s">
        <v>9591</v>
      </c>
      <c r="H4793">
        <v>465</v>
      </c>
    </row>
    <row r="4794" spans="1:8" x14ac:dyDescent="0.3">
      <c r="A4794" t="s">
        <v>9592</v>
      </c>
      <c r="B4794">
        <v>450</v>
      </c>
      <c r="C4794">
        <v>453</v>
      </c>
      <c r="D4794">
        <v>329</v>
      </c>
      <c r="E4794">
        <v>124</v>
      </c>
      <c r="F4794">
        <v>96.551111111111112</v>
      </c>
      <c r="G4794" t="s">
        <v>9593</v>
      </c>
      <c r="H4794">
        <v>450</v>
      </c>
    </row>
    <row r="4795" spans="1:8" x14ac:dyDescent="0.3">
      <c r="A4795" t="s">
        <v>9594</v>
      </c>
      <c r="B4795">
        <v>1509</v>
      </c>
      <c r="C4795">
        <v>1487</v>
      </c>
      <c r="D4795">
        <v>271</v>
      </c>
      <c r="E4795">
        <v>1216</v>
      </c>
      <c r="F4795">
        <v>96.836315440689205</v>
      </c>
      <c r="G4795" t="s">
        <v>9595</v>
      </c>
      <c r="H4795">
        <v>1509</v>
      </c>
    </row>
    <row r="4796" spans="1:8" x14ac:dyDescent="0.3">
      <c r="A4796" t="s">
        <v>9596</v>
      </c>
      <c r="B4796">
        <v>759</v>
      </c>
      <c r="C4796">
        <v>774</v>
      </c>
      <c r="D4796">
        <v>294</v>
      </c>
      <c r="E4796">
        <v>480</v>
      </c>
      <c r="F4796">
        <v>99.247694334650859</v>
      </c>
      <c r="G4796" t="s">
        <v>9597</v>
      </c>
      <c r="H4796">
        <v>759</v>
      </c>
    </row>
    <row r="4797" spans="1:8" x14ac:dyDescent="0.3">
      <c r="A4797" t="s">
        <v>9598</v>
      </c>
      <c r="B4797">
        <v>429</v>
      </c>
      <c r="C4797">
        <v>429</v>
      </c>
      <c r="D4797">
        <v>313</v>
      </c>
      <c r="E4797">
        <v>116</v>
      </c>
      <c r="F4797">
        <v>95.23776223776224</v>
      </c>
      <c r="G4797" t="s">
        <v>9599</v>
      </c>
      <c r="H4797">
        <v>429</v>
      </c>
    </row>
    <row r="4798" spans="1:8" x14ac:dyDescent="0.3">
      <c r="A4798" t="s">
        <v>9600</v>
      </c>
      <c r="B4798">
        <v>1599</v>
      </c>
      <c r="C4798">
        <v>1551</v>
      </c>
      <c r="D4798">
        <v>341</v>
      </c>
      <c r="E4798">
        <v>1210</v>
      </c>
      <c r="F4798">
        <v>94.929956222639149</v>
      </c>
      <c r="G4798" t="s">
        <v>9601</v>
      </c>
      <c r="H4798">
        <v>1599</v>
      </c>
    </row>
    <row r="4799" spans="1:8" x14ac:dyDescent="0.3">
      <c r="A4799" t="s">
        <v>9602</v>
      </c>
      <c r="B4799">
        <v>525</v>
      </c>
      <c r="C4799">
        <v>451</v>
      </c>
      <c r="D4799">
        <v>309</v>
      </c>
      <c r="E4799">
        <v>142</v>
      </c>
      <c r="F4799">
        <v>82.369523809523812</v>
      </c>
      <c r="G4799" t="s">
        <v>9603</v>
      </c>
      <c r="H4799">
        <v>525</v>
      </c>
    </row>
    <row r="4800" spans="1:8" x14ac:dyDescent="0.3">
      <c r="A4800" t="s">
        <v>9604</v>
      </c>
      <c r="B4800">
        <v>2469</v>
      </c>
      <c r="C4800">
        <v>2347</v>
      </c>
      <c r="D4800">
        <v>305</v>
      </c>
      <c r="E4800">
        <v>2042</v>
      </c>
      <c r="F4800">
        <v>93.690968003240172</v>
      </c>
      <c r="G4800" t="s">
        <v>9605</v>
      </c>
      <c r="H4800">
        <v>2469</v>
      </c>
    </row>
    <row r="4801" spans="1:8" x14ac:dyDescent="0.3">
      <c r="A4801" t="s">
        <v>9606</v>
      </c>
      <c r="B4801">
        <v>2916</v>
      </c>
      <c r="C4801">
        <v>2719</v>
      </c>
      <c r="D4801">
        <v>295</v>
      </c>
      <c r="E4801">
        <v>2424</v>
      </c>
      <c r="F4801">
        <v>92.002057613168731</v>
      </c>
      <c r="G4801" t="s">
        <v>9607</v>
      </c>
      <c r="H4801">
        <v>2916</v>
      </c>
    </row>
    <row r="4802" spans="1:8" x14ac:dyDescent="0.3">
      <c r="A4802" t="s">
        <v>9608</v>
      </c>
      <c r="B4802">
        <v>1455</v>
      </c>
      <c r="C4802">
        <v>1473</v>
      </c>
      <c r="D4802">
        <v>345</v>
      </c>
      <c r="E4802">
        <v>1128</v>
      </c>
      <c r="F4802">
        <v>98.953264604810997</v>
      </c>
      <c r="G4802" t="s">
        <v>9609</v>
      </c>
      <c r="H4802">
        <v>1455</v>
      </c>
    </row>
    <row r="4803" spans="1:8" x14ac:dyDescent="0.3">
      <c r="A4803" t="s">
        <v>9610</v>
      </c>
      <c r="B4803">
        <v>1734</v>
      </c>
      <c r="C4803">
        <v>1617</v>
      </c>
      <c r="D4803">
        <v>283</v>
      </c>
      <c r="E4803">
        <v>1334</v>
      </c>
      <c r="F4803">
        <v>91.46193771626298</v>
      </c>
      <c r="G4803" t="s">
        <v>9611</v>
      </c>
      <c r="H4803">
        <v>1734</v>
      </c>
    </row>
    <row r="4804" spans="1:8" x14ac:dyDescent="0.3">
      <c r="A4804" t="s">
        <v>9612</v>
      </c>
      <c r="B4804">
        <v>531</v>
      </c>
      <c r="C4804">
        <v>569</v>
      </c>
      <c r="D4804">
        <v>349</v>
      </c>
      <c r="E4804">
        <v>220</v>
      </c>
      <c r="F4804">
        <v>103.19020715630886</v>
      </c>
      <c r="G4804" t="s">
        <v>9613</v>
      </c>
      <c r="H4804">
        <v>531</v>
      </c>
    </row>
    <row r="4805" spans="1:8" x14ac:dyDescent="0.3">
      <c r="A4805" t="s">
        <v>9614</v>
      </c>
      <c r="B4805">
        <v>2400</v>
      </c>
      <c r="C4805">
        <v>2362</v>
      </c>
      <c r="D4805">
        <v>308</v>
      </c>
      <c r="E4805">
        <v>2054</v>
      </c>
      <c r="F4805">
        <v>96.797083333333333</v>
      </c>
      <c r="G4805" t="s">
        <v>9615</v>
      </c>
      <c r="H4805">
        <v>2400</v>
      </c>
    </row>
    <row r="4806" spans="1:8" x14ac:dyDescent="0.3">
      <c r="A4806" t="s">
        <v>9616</v>
      </c>
      <c r="B4806">
        <v>912</v>
      </c>
      <c r="C4806">
        <v>817</v>
      </c>
      <c r="D4806">
        <v>263</v>
      </c>
      <c r="E4806">
        <v>554</v>
      </c>
      <c r="F4806">
        <v>86.718201754385959</v>
      </c>
      <c r="G4806" t="s">
        <v>9617</v>
      </c>
      <c r="H4806">
        <v>912</v>
      </c>
    </row>
    <row r="4807" spans="1:8" x14ac:dyDescent="0.3">
      <c r="A4807" t="s">
        <v>9618</v>
      </c>
      <c r="B4807">
        <v>4416</v>
      </c>
      <c r="C4807">
        <v>4188</v>
      </c>
      <c r="D4807">
        <v>354</v>
      </c>
      <c r="E4807">
        <v>3834</v>
      </c>
      <c r="F4807">
        <v>93.518342391304344</v>
      </c>
      <c r="G4807" t="s">
        <v>9619</v>
      </c>
      <c r="H4807">
        <v>4416</v>
      </c>
    </row>
    <row r="4808" spans="1:8" x14ac:dyDescent="0.3">
      <c r="A4808" t="s">
        <v>9620</v>
      </c>
      <c r="B4808">
        <v>570</v>
      </c>
      <c r="C4808">
        <v>410</v>
      </c>
      <c r="D4808">
        <v>248</v>
      </c>
      <c r="E4808">
        <v>162</v>
      </c>
      <c r="F4808">
        <v>69.507017543859646</v>
      </c>
      <c r="G4808" t="s">
        <v>9621</v>
      </c>
      <c r="H4808">
        <v>570</v>
      </c>
    </row>
    <row r="4809" spans="1:8" x14ac:dyDescent="0.3">
      <c r="A4809" t="s">
        <v>9622</v>
      </c>
      <c r="B4809">
        <v>1236</v>
      </c>
      <c r="C4809">
        <v>1171</v>
      </c>
      <c r="D4809">
        <v>331</v>
      </c>
      <c r="E4809">
        <v>840</v>
      </c>
      <c r="F4809">
        <v>92.850323624595475</v>
      </c>
      <c r="G4809" t="s">
        <v>9623</v>
      </c>
      <c r="H4809">
        <v>1236</v>
      </c>
    </row>
    <row r="4810" spans="1:8" x14ac:dyDescent="0.3">
      <c r="A4810" t="s">
        <v>9624</v>
      </c>
      <c r="B4810">
        <v>2868</v>
      </c>
      <c r="C4810">
        <v>2765</v>
      </c>
      <c r="D4810">
        <v>267</v>
      </c>
      <c r="E4810">
        <v>2498</v>
      </c>
      <c r="F4810">
        <v>95.21757322175732</v>
      </c>
      <c r="G4810" t="s">
        <v>9625</v>
      </c>
      <c r="H4810">
        <v>2868</v>
      </c>
    </row>
    <row r="4811" spans="1:8" x14ac:dyDescent="0.3">
      <c r="A4811" t="s">
        <v>9626</v>
      </c>
      <c r="B4811">
        <v>381</v>
      </c>
      <c r="C4811">
        <v>353</v>
      </c>
      <c r="D4811">
        <v>273</v>
      </c>
      <c r="E4811">
        <v>80</v>
      </c>
      <c r="F4811">
        <v>88.099737532808405</v>
      </c>
      <c r="G4811" t="s">
        <v>9627</v>
      </c>
      <c r="H4811">
        <v>381</v>
      </c>
    </row>
    <row r="4812" spans="1:8" x14ac:dyDescent="0.3">
      <c r="A4812" t="s">
        <v>9628</v>
      </c>
      <c r="B4812">
        <v>435</v>
      </c>
      <c r="C4812">
        <v>359</v>
      </c>
      <c r="D4812">
        <v>299</v>
      </c>
      <c r="E4812">
        <v>60</v>
      </c>
      <c r="F4812">
        <v>78.321839080459768</v>
      </c>
      <c r="G4812" t="s">
        <v>9629</v>
      </c>
      <c r="H4812">
        <v>435</v>
      </c>
    </row>
    <row r="4813" spans="1:8" x14ac:dyDescent="0.3">
      <c r="A4813" t="s">
        <v>9630</v>
      </c>
      <c r="B4813">
        <v>456</v>
      </c>
      <c r="C4813">
        <v>439</v>
      </c>
      <c r="D4813">
        <v>317</v>
      </c>
      <c r="E4813">
        <v>122</v>
      </c>
      <c r="F4813">
        <v>92.015350877192986</v>
      </c>
      <c r="G4813" t="s">
        <v>9631</v>
      </c>
      <c r="H4813">
        <v>456</v>
      </c>
    </row>
    <row r="4814" spans="1:8" x14ac:dyDescent="0.3">
      <c r="A4814" t="s">
        <v>9632</v>
      </c>
      <c r="B4814">
        <v>723</v>
      </c>
      <c r="C4814">
        <v>652</v>
      </c>
      <c r="D4814">
        <v>284</v>
      </c>
      <c r="E4814">
        <v>368</v>
      </c>
      <c r="F4814">
        <v>87.266943291839553</v>
      </c>
      <c r="G4814" t="s">
        <v>9633</v>
      </c>
      <c r="H4814">
        <v>723</v>
      </c>
    </row>
    <row r="4815" spans="1:8" x14ac:dyDescent="0.3">
      <c r="A4815" t="s">
        <v>9634</v>
      </c>
      <c r="B4815">
        <v>1251</v>
      </c>
      <c r="C4815">
        <v>1180</v>
      </c>
      <c r="D4815">
        <v>290</v>
      </c>
      <c r="E4815">
        <v>890</v>
      </c>
      <c r="F4815">
        <v>91.750599520383687</v>
      </c>
      <c r="G4815" t="s">
        <v>9635</v>
      </c>
      <c r="H4815">
        <v>1251</v>
      </c>
    </row>
    <row r="4816" spans="1:8" x14ac:dyDescent="0.3">
      <c r="A4816" t="s">
        <v>9636</v>
      </c>
      <c r="B4816">
        <v>2805</v>
      </c>
      <c r="C4816">
        <v>2675</v>
      </c>
      <c r="D4816">
        <v>343</v>
      </c>
      <c r="E4816">
        <v>2332</v>
      </c>
      <c r="F4816">
        <v>94.145098039215682</v>
      </c>
      <c r="G4816" t="s">
        <v>9637</v>
      </c>
      <c r="H4816">
        <v>2805</v>
      </c>
    </row>
    <row r="4817" spans="1:8" x14ac:dyDescent="0.3">
      <c r="A4817" t="s">
        <v>9638</v>
      </c>
      <c r="B4817">
        <v>351</v>
      </c>
      <c r="C4817">
        <v>196</v>
      </c>
      <c r="D4817">
        <v>166</v>
      </c>
      <c r="E4817">
        <v>30</v>
      </c>
      <c r="F4817">
        <v>52.660968660968663</v>
      </c>
      <c r="G4817" t="s">
        <v>9639</v>
      </c>
      <c r="H4817">
        <v>351</v>
      </c>
    </row>
    <row r="4818" spans="1:8" x14ac:dyDescent="0.3">
      <c r="A4818" t="s">
        <v>9640</v>
      </c>
      <c r="B4818">
        <v>351</v>
      </c>
      <c r="C4818">
        <v>229</v>
      </c>
      <c r="D4818">
        <v>201</v>
      </c>
      <c r="E4818">
        <v>28</v>
      </c>
      <c r="F4818">
        <v>61.094017094017097</v>
      </c>
      <c r="G4818" t="s">
        <v>9641</v>
      </c>
      <c r="H4818">
        <v>351</v>
      </c>
    </row>
    <row r="4819" spans="1:8" x14ac:dyDescent="0.3">
      <c r="A4819" t="s">
        <v>9642</v>
      </c>
      <c r="B4819">
        <v>1884</v>
      </c>
      <c r="C4819">
        <v>1851</v>
      </c>
      <c r="D4819">
        <v>287</v>
      </c>
      <c r="E4819">
        <v>1564</v>
      </c>
      <c r="F4819">
        <v>96.8083864118896</v>
      </c>
      <c r="G4819" t="s">
        <v>9643</v>
      </c>
      <c r="H4819">
        <v>1884</v>
      </c>
    </row>
    <row r="4820" spans="1:8" x14ac:dyDescent="0.3">
      <c r="A4820" t="s">
        <v>9644</v>
      </c>
      <c r="B4820">
        <v>351</v>
      </c>
      <c r="C4820">
        <v>234</v>
      </c>
      <c r="D4820">
        <v>202</v>
      </c>
      <c r="E4820">
        <v>32</v>
      </c>
      <c r="F4820">
        <v>62.689458689458689</v>
      </c>
      <c r="G4820" t="s">
        <v>9645</v>
      </c>
      <c r="H4820">
        <v>351</v>
      </c>
    </row>
    <row r="4821" spans="1:8" x14ac:dyDescent="0.3">
      <c r="A4821" t="s">
        <v>9646</v>
      </c>
      <c r="B4821">
        <v>2526</v>
      </c>
      <c r="C4821">
        <v>2332</v>
      </c>
      <c r="D4821">
        <v>304</v>
      </c>
      <c r="E4821">
        <v>2028</v>
      </c>
      <c r="F4821">
        <v>91.045526524148855</v>
      </c>
      <c r="G4821" t="s">
        <v>9647</v>
      </c>
      <c r="H4821">
        <v>2526</v>
      </c>
    </row>
    <row r="4822" spans="1:8" x14ac:dyDescent="0.3">
      <c r="A4822" t="s">
        <v>9648</v>
      </c>
      <c r="B4822">
        <v>1227</v>
      </c>
      <c r="C4822">
        <v>1277</v>
      </c>
      <c r="D4822">
        <v>321</v>
      </c>
      <c r="E4822">
        <v>956</v>
      </c>
      <c r="F4822">
        <v>101.82885085574573</v>
      </c>
      <c r="G4822" t="s">
        <v>9649</v>
      </c>
      <c r="H4822">
        <v>1227</v>
      </c>
    </row>
    <row r="4823" spans="1:8" x14ac:dyDescent="0.3">
      <c r="A4823" t="s">
        <v>9650</v>
      </c>
      <c r="B4823">
        <v>1227</v>
      </c>
      <c r="C4823">
        <v>1218</v>
      </c>
      <c r="D4823">
        <v>316</v>
      </c>
      <c r="E4823">
        <v>902</v>
      </c>
      <c r="F4823">
        <v>96.612061939690307</v>
      </c>
      <c r="G4823" t="s">
        <v>9651</v>
      </c>
      <c r="H4823">
        <v>1227</v>
      </c>
    </row>
    <row r="4824" spans="1:8" x14ac:dyDescent="0.3">
      <c r="A4824" t="s">
        <v>9652</v>
      </c>
      <c r="B4824">
        <v>4647</v>
      </c>
      <c r="C4824">
        <v>4596</v>
      </c>
      <c r="D4824">
        <v>364</v>
      </c>
      <c r="E4824">
        <v>4232</v>
      </c>
      <c r="F4824">
        <v>97.576500968366688</v>
      </c>
      <c r="G4824" t="s">
        <v>9653</v>
      </c>
      <c r="H4824">
        <v>4647</v>
      </c>
    </row>
    <row r="4825" spans="1:8" x14ac:dyDescent="0.3">
      <c r="A4825" t="s">
        <v>9654</v>
      </c>
      <c r="B4825">
        <v>2172</v>
      </c>
      <c r="C4825">
        <v>2048</v>
      </c>
      <c r="D4825">
        <v>266</v>
      </c>
      <c r="E4825">
        <v>1782</v>
      </c>
      <c r="F4825">
        <v>92.556169429097608</v>
      </c>
      <c r="G4825" t="s">
        <v>9655</v>
      </c>
      <c r="H4825">
        <v>2172</v>
      </c>
    </row>
    <row r="4826" spans="1:8" x14ac:dyDescent="0.3">
      <c r="A4826" t="s">
        <v>9656</v>
      </c>
      <c r="B4826">
        <v>2616</v>
      </c>
      <c r="C4826">
        <v>2489</v>
      </c>
      <c r="D4826">
        <v>293</v>
      </c>
      <c r="E4826">
        <v>2196</v>
      </c>
      <c r="F4826">
        <v>93.254204892966357</v>
      </c>
      <c r="G4826" t="s">
        <v>9657</v>
      </c>
      <c r="H4826">
        <v>2616</v>
      </c>
    </row>
    <row r="4827" spans="1:8" x14ac:dyDescent="0.3">
      <c r="A4827" t="s">
        <v>9658</v>
      </c>
      <c r="B4827">
        <v>363</v>
      </c>
      <c r="C4827">
        <v>318</v>
      </c>
      <c r="D4827">
        <v>294</v>
      </c>
      <c r="E4827">
        <v>24</v>
      </c>
      <c r="F4827">
        <v>83.03856749311295</v>
      </c>
      <c r="G4827" t="s">
        <v>9659</v>
      </c>
      <c r="H4827">
        <v>363</v>
      </c>
    </row>
    <row r="4828" spans="1:8" x14ac:dyDescent="0.3">
      <c r="A4828" t="s">
        <v>9660</v>
      </c>
      <c r="B4828">
        <v>2547</v>
      </c>
      <c r="C4828">
        <v>2634</v>
      </c>
      <c r="D4828">
        <v>292</v>
      </c>
      <c r="E4828">
        <v>2342</v>
      </c>
      <c r="F4828">
        <v>101.82410679230468</v>
      </c>
      <c r="G4828" t="s">
        <v>9661</v>
      </c>
      <c r="H4828">
        <v>2547</v>
      </c>
    </row>
    <row r="4829" spans="1:8" x14ac:dyDescent="0.3">
      <c r="A4829" t="s">
        <v>9662</v>
      </c>
      <c r="B4829">
        <v>1890</v>
      </c>
      <c r="C4829">
        <v>1953</v>
      </c>
      <c r="D4829">
        <v>303</v>
      </c>
      <c r="E4829">
        <v>1650</v>
      </c>
      <c r="F4829">
        <v>101.22222222222223</v>
      </c>
      <c r="G4829" t="s">
        <v>9663</v>
      </c>
      <c r="H4829">
        <v>1890</v>
      </c>
    </row>
    <row r="4830" spans="1:8" x14ac:dyDescent="0.3">
      <c r="A4830" t="s">
        <v>9664</v>
      </c>
      <c r="B4830">
        <v>753</v>
      </c>
      <c r="C4830">
        <v>781</v>
      </c>
      <c r="D4830">
        <v>351</v>
      </c>
      <c r="E4830">
        <v>430</v>
      </c>
      <c r="F4830">
        <v>100.95086321381142</v>
      </c>
      <c r="G4830" t="s">
        <v>9665</v>
      </c>
      <c r="H4830">
        <v>753</v>
      </c>
    </row>
    <row r="4831" spans="1:8" x14ac:dyDescent="0.3">
      <c r="A4831" t="s">
        <v>9666</v>
      </c>
      <c r="B4831">
        <v>1569</v>
      </c>
      <c r="C4831">
        <v>1658</v>
      </c>
      <c r="D4831">
        <v>294</v>
      </c>
      <c r="E4831">
        <v>1364</v>
      </c>
      <c r="F4831">
        <v>103.50350541746336</v>
      </c>
      <c r="G4831" t="s">
        <v>9667</v>
      </c>
      <c r="H4831">
        <v>1569</v>
      </c>
    </row>
    <row r="4832" spans="1:8" x14ac:dyDescent="0.3">
      <c r="A4832" t="s">
        <v>9668</v>
      </c>
      <c r="B4832">
        <v>978</v>
      </c>
      <c r="C4832">
        <v>959</v>
      </c>
      <c r="D4832">
        <v>319</v>
      </c>
      <c r="E4832">
        <v>640</v>
      </c>
      <c r="F4832">
        <v>95.780163599182004</v>
      </c>
      <c r="G4832" t="s">
        <v>9669</v>
      </c>
      <c r="H4832">
        <v>978</v>
      </c>
    </row>
    <row r="4833" spans="1:8" x14ac:dyDescent="0.3">
      <c r="A4833" t="s">
        <v>9670</v>
      </c>
      <c r="B4833">
        <v>2226</v>
      </c>
      <c r="C4833">
        <v>2112</v>
      </c>
      <c r="D4833">
        <v>266</v>
      </c>
      <c r="E4833">
        <v>1846</v>
      </c>
      <c r="F4833">
        <v>93.157232704402517</v>
      </c>
      <c r="G4833" t="s">
        <v>9671</v>
      </c>
      <c r="H4833">
        <v>2226</v>
      </c>
    </row>
    <row r="4834" spans="1:8" x14ac:dyDescent="0.3">
      <c r="A4834" t="s">
        <v>9672</v>
      </c>
      <c r="B4834">
        <v>606</v>
      </c>
      <c r="C4834">
        <v>599</v>
      </c>
      <c r="D4834">
        <v>329</v>
      </c>
      <c r="E4834">
        <v>270</v>
      </c>
      <c r="F4834">
        <v>95.788778877887793</v>
      </c>
      <c r="G4834" t="s">
        <v>9673</v>
      </c>
      <c r="H4834">
        <v>606</v>
      </c>
    </row>
    <row r="4835" spans="1:8" x14ac:dyDescent="0.3">
      <c r="A4835" t="s">
        <v>9674</v>
      </c>
      <c r="B4835">
        <v>1938</v>
      </c>
      <c r="C4835">
        <v>1923</v>
      </c>
      <c r="D4835">
        <v>317</v>
      </c>
      <c r="E4835">
        <v>1606</v>
      </c>
      <c r="F4835">
        <v>97.471620227038187</v>
      </c>
      <c r="G4835" t="s">
        <v>9675</v>
      </c>
      <c r="H4835">
        <v>1938</v>
      </c>
    </row>
    <row r="4836" spans="1:8" x14ac:dyDescent="0.3">
      <c r="A4836" t="s">
        <v>9676</v>
      </c>
      <c r="B4836">
        <v>300</v>
      </c>
      <c r="C4836">
        <v>286</v>
      </c>
      <c r="D4836">
        <v>270</v>
      </c>
      <c r="E4836">
        <v>16</v>
      </c>
      <c r="F4836">
        <v>88.413333333333327</v>
      </c>
      <c r="G4836" t="s">
        <v>9677</v>
      </c>
      <c r="H4836">
        <v>300</v>
      </c>
    </row>
    <row r="4837" spans="1:8" x14ac:dyDescent="0.3">
      <c r="A4837" t="s">
        <v>9678</v>
      </c>
      <c r="B4837">
        <v>681</v>
      </c>
      <c r="C4837">
        <v>540</v>
      </c>
      <c r="D4837">
        <v>218</v>
      </c>
      <c r="E4837">
        <v>322</v>
      </c>
      <c r="F4837">
        <v>76.898678414096921</v>
      </c>
      <c r="G4837" t="s">
        <v>9679</v>
      </c>
      <c r="H4837">
        <v>681</v>
      </c>
    </row>
    <row r="4838" spans="1:8" x14ac:dyDescent="0.3">
      <c r="A4838" t="s">
        <v>9680</v>
      </c>
      <c r="B4838">
        <v>1527</v>
      </c>
      <c r="C4838">
        <v>1507</v>
      </c>
      <c r="D4838">
        <v>325</v>
      </c>
      <c r="E4838">
        <v>1182</v>
      </c>
      <c r="F4838">
        <v>96.634577603143413</v>
      </c>
      <c r="G4838" t="s">
        <v>9681</v>
      </c>
      <c r="H4838">
        <v>1527</v>
      </c>
    </row>
    <row r="4839" spans="1:8" x14ac:dyDescent="0.3">
      <c r="A4839" t="s">
        <v>9682</v>
      </c>
      <c r="B4839">
        <v>1977</v>
      </c>
      <c r="C4839">
        <v>1888</v>
      </c>
      <c r="D4839">
        <v>328</v>
      </c>
      <c r="E4839">
        <v>1560</v>
      </c>
      <c r="F4839">
        <v>93.466363176530095</v>
      </c>
      <c r="G4839" t="s">
        <v>9683</v>
      </c>
      <c r="H4839">
        <v>1977</v>
      </c>
    </row>
    <row r="4840" spans="1:8" x14ac:dyDescent="0.3">
      <c r="A4840" t="s">
        <v>9684</v>
      </c>
      <c r="B4840">
        <v>2355</v>
      </c>
      <c r="C4840">
        <v>2461</v>
      </c>
      <c r="D4840">
        <v>375</v>
      </c>
      <c r="E4840">
        <v>2086</v>
      </c>
      <c r="F4840">
        <v>103.04033970276008</v>
      </c>
      <c r="G4840" t="s">
        <v>9685</v>
      </c>
      <c r="H4840">
        <v>2355</v>
      </c>
    </row>
    <row r="4841" spans="1:8" x14ac:dyDescent="0.3">
      <c r="A4841" t="s">
        <v>9686</v>
      </c>
      <c r="B4841">
        <v>1413</v>
      </c>
      <c r="C4841">
        <v>1486</v>
      </c>
      <c r="D4841">
        <v>340</v>
      </c>
      <c r="E4841">
        <v>1146</v>
      </c>
      <c r="F4841">
        <v>103.16277423920737</v>
      </c>
      <c r="G4841" t="s">
        <v>9687</v>
      </c>
      <c r="H4841">
        <v>1413</v>
      </c>
    </row>
    <row r="4842" spans="1:8" x14ac:dyDescent="0.3">
      <c r="A4842" t="s">
        <v>9688</v>
      </c>
      <c r="B4842">
        <v>1242</v>
      </c>
      <c r="C4842">
        <v>1224</v>
      </c>
      <c r="D4842">
        <v>294</v>
      </c>
      <c r="E4842">
        <v>930</v>
      </c>
      <c r="F4842">
        <v>96.34299516908213</v>
      </c>
      <c r="G4842" t="s">
        <v>9689</v>
      </c>
      <c r="H4842">
        <v>1242</v>
      </c>
    </row>
    <row r="4843" spans="1:8" x14ac:dyDescent="0.3">
      <c r="A4843" t="s">
        <v>9690</v>
      </c>
      <c r="B4843">
        <v>1938</v>
      </c>
      <c r="C4843">
        <v>1899</v>
      </c>
      <c r="D4843">
        <v>287</v>
      </c>
      <c r="E4843">
        <v>1612</v>
      </c>
      <c r="F4843">
        <v>96.387512899896805</v>
      </c>
      <c r="G4843" t="s">
        <v>9691</v>
      </c>
      <c r="H4843">
        <v>1938</v>
      </c>
    </row>
    <row r="4844" spans="1:8" x14ac:dyDescent="0.3">
      <c r="A4844" t="s">
        <v>9692</v>
      </c>
      <c r="B4844">
        <v>1317</v>
      </c>
      <c r="C4844">
        <v>1235</v>
      </c>
      <c r="D4844">
        <v>247</v>
      </c>
      <c r="E4844">
        <v>988</v>
      </c>
      <c r="F4844">
        <v>91.580865603644654</v>
      </c>
      <c r="G4844" t="s">
        <v>9693</v>
      </c>
      <c r="H4844">
        <v>1317</v>
      </c>
    </row>
    <row r="4845" spans="1:8" x14ac:dyDescent="0.3">
      <c r="A4845" t="s">
        <v>9694</v>
      </c>
      <c r="B4845">
        <v>3348</v>
      </c>
      <c r="C4845">
        <v>3399</v>
      </c>
      <c r="D4845">
        <v>347</v>
      </c>
      <c r="E4845">
        <v>3052</v>
      </c>
      <c r="F4845">
        <v>99.946833930704898</v>
      </c>
      <c r="G4845" t="s">
        <v>9695</v>
      </c>
      <c r="H4845">
        <v>3348</v>
      </c>
    </row>
    <row r="4846" spans="1:8" x14ac:dyDescent="0.3">
      <c r="A4846" t="s">
        <v>9696</v>
      </c>
      <c r="B4846">
        <v>1440</v>
      </c>
      <c r="C4846">
        <v>1407</v>
      </c>
      <c r="D4846">
        <v>341</v>
      </c>
      <c r="E4846">
        <v>1066</v>
      </c>
      <c r="F4846">
        <v>95.572222222222223</v>
      </c>
      <c r="G4846" t="s">
        <v>9697</v>
      </c>
      <c r="H4846">
        <v>1440</v>
      </c>
    </row>
    <row r="4847" spans="1:8" x14ac:dyDescent="0.3">
      <c r="A4847" t="s">
        <v>9698</v>
      </c>
      <c r="B4847">
        <v>1359</v>
      </c>
      <c r="C4847">
        <v>1329</v>
      </c>
      <c r="D4847">
        <v>279</v>
      </c>
      <c r="E4847">
        <v>1050</v>
      </c>
      <c r="F4847">
        <v>95.777777777777771</v>
      </c>
      <c r="G4847" t="s">
        <v>9699</v>
      </c>
      <c r="H4847">
        <v>1359</v>
      </c>
    </row>
    <row r="4848" spans="1:8" x14ac:dyDescent="0.3">
      <c r="A4848" t="s">
        <v>9700</v>
      </c>
      <c r="B4848">
        <v>1320</v>
      </c>
      <c r="C4848">
        <v>1396</v>
      </c>
      <c r="D4848">
        <v>310</v>
      </c>
      <c r="E4848">
        <v>1086</v>
      </c>
      <c r="F4848">
        <v>104.18939393939394</v>
      </c>
      <c r="G4848" t="s">
        <v>9701</v>
      </c>
      <c r="H4848">
        <v>1320</v>
      </c>
    </row>
    <row r="4849" spans="1:8" x14ac:dyDescent="0.3">
      <c r="A4849" t="s">
        <v>9702</v>
      </c>
      <c r="B4849">
        <v>1197</v>
      </c>
      <c r="C4849">
        <v>1141</v>
      </c>
      <c r="D4849">
        <v>321</v>
      </c>
      <c r="E4849">
        <v>820</v>
      </c>
      <c r="F4849">
        <v>93.259816207184628</v>
      </c>
      <c r="G4849" t="s">
        <v>9703</v>
      </c>
      <c r="H4849">
        <v>1197</v>
      </c>
    </row>
    <row r="4850" spans="1:8" x14ac:dyDescent="0.3">
      <c r="A4850" t="s">
        <v>9704</v>
      </c>
      <c r="B4850">
        <v>2685</v>
      </c>
      <c r="C4850">
        <v>2516</v>
      </c>
      <c r="D4850">
        <v>216</v>
      </c>
      <c r="E4850">
        <v>2300</v>
      </c>
      <c r="F4850">
        <v>92.055121042830535</v>
      </c>
      <c r="G4850" t="s">
        <v>9705</v>
      </c>
      <c r="H4850">
        <v>2685</v>
      </c>
    </row>
    <row r="4851" spans="1:8" x14ac:dyDescent="0.3">
      <c r="A4851" t="s">
        <v>9706</v>
      </c>
      <c r="B4851">
        <v>1470</v>
      </c>
      <c r="C4851">
        <v>1524</v>
      </c>
      <c r="D4851">
        <v>362</v>
      </c>
      <c r="E4851">
        <v>1162</v>
      </c>
      <c r="F4851">
        <v>101.48231292517006</v>
      </c>
      <c r="G4851" t="s">
        <v>9707</v>
      </c>
      <c r="H4851">
        <v>1470</v>
      </c>
    </row>
    <row r="4852" spans="1:8" x14ac:dyDescent="0.3">
      <c r="A4852" t="s">
        <v>9708</v>
      </c>
      <c r="B4852">
        <v>1011</v>
      </c>
      <c r="C4852">
        <v>1021</v>
      </c>
      <c r="D4852">
        <v>327</v>
      </c>
      <c r="E4852">
        <v>694</v>
      </c>
      <c r="F4852">
        <v>98.32739861523244</v>
      </c>
      <c r="G4852" t="s">
        <v>9709</v>
      </c>
      <c r="H4852">
        <v>1011</v>
      </c>
    </row>
    <row r="4853" spans="1:8" x14ac:dyDescent="0.3">
      <c r="A4853" t="s">
        <v>9710</v>
      </c>
      <c r="B4853">
        <v>567</v>
      </c>
      <c r="C4853">
        <v>614</v>
      </c>
      <c r="D4853">
        <v>360</v>
      </c>
      <c r="E4853">
        <v>254</v>
      </c>
      <c r="F4853">
        <v>104.35802469135803</v>
      </c>
      <c r="G4853" t="s">
        <v>9711</v>
      </c>
      <c r="H4853">
        <v>567</v>
      </c>
    </row>
    <row r="4854" spans="1:8" x14ac:dyDescent="0.3">
      <c r="A4854" t="s">
        <v>9712</v>
      </c>
      <c r="B4854">
        <v>1002</v>
      </c>
      <c r="C4854">
        <v>1028</v>
      </c>
      <c r="D4854">
        <v>334</v>
      </c>
      <c r="E4854">
        <v>694</v>
      </c>
      <c r="F4854">
        <v>100.05189620758483</v>
      </c>
      <c r="G4854" t="s">
        <v>9713</v>
      </c>
      <c r="H4854">
        <v>1002</v>
      </c>
    </row>
    <row r="4855" spans="1:8" x14ac:dyDescent="0.3">
      <c r="A4855" t="s">
        <v>9714</v>
      </c>
      <c r="B4855">
        <v>870</v>
      </c>
      <c r="C4855">
        <v>988</v>
      </c>
      <c r="D4855">
        <v>348</v>
      </c>
      <c r="E4855">
        <v>640</v>
      </c>
      <c r="F4855">
        <v>110.54942528735633</v>
      </c>
      <c r="G4855" t="s">
        <v>9715</v>
      </c>
      <c r="H4855">
        <v>870</v>
      </c>
    </row>
    <row r="4856" spans="1:8" x14ac:dyDescent="0.3">
      <c r="A4856" t="s">
        <v>9716</v>
      </c>
      <c r="B4856">
        <v>855</v>
      </c>
      <c r="C4856">
        <v>839</v>
      </c>
      <c r="D4856">
        <v>309</v>
      </c>
      <c r="E4856">
        <v>530</v>
      </c>
      <c r="F4856">
        <v>96.079532163742684</v>
      </c>
      <c r="G4856" t="s">
        <v>9717</v>
      </c>
      <c r="H4856">
        <v>855</v>
      </c>
    </row>
    <row r="4857" spans="1:8" x14ac:dyDescent="0.3">
      <c r="A4857" t="s">
        <v>9718</v>
      </c>
      <c r="B4857">
        <v>1206</v>
      </c>
      <c r="C4857">
        <v>1200</v>
      </c>
      <c r="D4857">
        <v>326</v>
      </c>
      <c r="E4857">
        <v>874</v>
      </c>
      <c r="F4857">
        <v>96.923714759535656</v>
      </c>
      <c r="G4857" t="s">
        <v>9719</v>
      </c>
      <c r="H4857">
        <v>1206</v>
      </c>
    </row>
    <row r="4858" spans="1:8" x14ac:dyDescent="0.3">
      <c r="A4858" t="s">
        <v>9720</v>
      </c>
      <c r="B4858">
        <v>1017</v>
      </c>
      <c r="C4858">
        <v>1048</v>
      </c>
      <c r="D4858">
        <v>314</v>
      </c>
      <c r="E4858">
        <v>734</v>
      </c>
      <c r="F4858">
        <v>100.64405113077679</v>
      </c>
      <c r="G4858" t="s">
        <v>9721</v>
      </c>
      <c r="H4858">
        <v>1017</v>
      </c>
    </row>
    <row r="4859" spans="1:8" x14ac:dyDescent="0.3">
      <c r="A4859" t="s">
        <v>9722</v>
      </c>
      <c r="B4859">
        <v>1641</v>
      </c>
      <c r="C4859">
        <v>1618</v>
      </c>
      <c r="D4859">
        <v>338</v>
      </c>
      <c r="E4859">
        <v>1280</v>
      </c>
      <c r="F4859">
        <v>96.845216331505185</v>
      </c>
      <c r="G4859" t="s">
        <v>9723</v>
      </c>
      <c r="H4859">
        <v>1641</v>
      </c>
    </row>
    <row r="4860" spans="1:8" x14ac:dyDescent="0.3">
      <c r="A4860" t="s">
        <v>9724</v>
      </c>
      <c r="B4860">
        <v>1197</v>
      </c>
      <c r="C4860">
        <v>1065</v>
      </c>
      <c r="D4860">
        <v>241</v>
      </c>
      <c r="E4860">
        <v>824</v>
      </c>
      <c r="F4860">
        <v>87.107769423558892</v>
      </c>
      <c r="G4860" t="s">
        <v>9725</v>
      </c>
      <c r="H4860">
        <v>1197</v>
      </c>
    </row>
    <row r="4861" spans="1:8" x14ac:dyDescent="0.3">
      <c r="A4861" t="s">
        <v>9726</v>
      </c>
      <c r="B4861">
        <v>2262</v>
      </c>
      <c r="C4861">
        <v>2331</v>
      </c>
      <c r="D4861">
        <v>275</v>
      </c>
      <c r="E4861">
        <v>2056</v>
      </c>
      <c r="F4861">
        <v>101.5026525198939</v>
      </c>
      <c r="G4861" t="s">
        <v>9727</v>
      </c>
      <c r="H4861">
        <v>2262</v>
      </c>
    </row>
    <row r="4862" spans="1:8" x14ac:dyDescent="0.3">
      <c r="A4862" t="s">
        <v>9728</v>
      </c>
      <c r="B4862">
        <v>1797</v>
      </c>
      <c r="C4862">
        <v>1756</v>
      </c>
      <c r="D4862">
        <v>350</v>
      </c>
      <c r="E4862">
        <v>1406</v>
      </c>
      <c r="F4862">
        <v>95.833055091819702</v>
      </c>
      <c r="G4862" t="s">
        <v>9729</v>
      </c>
      <c r="H4862">
        <v>1797</v>
      </c>
    </row>
    <row r="4863" spans="1:8" x14ac:dyDescent="0.3">
      <c r="A4863" t="s">
        <v>9730</v>
      </c>
      <c r="B4863">
        <v>1392</v>
      </c>
      <c r="C4863">
        <v>1424</v>
      </c>
      <c r="D4863">
        <v>338</v>
      </c>
      <c r="E4863">
        <v>1086</v>
      </c>
      <c r="F4863">
        <v>100.08620689655173</v>
      </c>
      <c r="G4863" t="s">
        <v>9731</v>
      </c>
      <c r="H4863">
        <v>1392</v>
      </c>
    </row>
    <row r="4864" spans="1:8" x14ac:dyDescent="0.3">
      <c r="A4864" t="s">
        <v>9732</v>
      </c>
      <c r="B4864">
        <v>2178</v>
      </c>
      <c r="C4864">
        <v>2158</v>
      </c>
      <c r="D4864">
        <v>294</v>
      </c>
      <c r="E4864">
        <v>1864</v>
      </c>
      <c r="F4864">
        <v>97.344352617079892</v>
      </c>
      <c r="G4864" t="s">
        <v>9733</v>
      </c>
      <c r="H4864">
        <v>2178</v>
      </c>
    </row>
    <row r="4865" spans="1:8" x14ac:dyDescent="0.3">
      <c r="A4865" t="s">
        <v>9734</v>
      </c>
      <c r="B4865">
        <v>2073</v>
      </c>
      <c r="C4865">
        <v>1895</v>
      </c>
      <c r="D4865">
        <v>329</v>
      </c>
      <c r="E4865">
        <v>1566</v>
      </c>
      <c r="F4865">
        <v>89.914134105161608</v>
      </c>
      <c r="G4865" t="s">
        <v>9735</v>
      </c>
      <c r="H4865">
        <v>2073</v>
      </c>
    </row>
    <row r="4866" spans="1:8" x14ac:dyDescent="0.3">
      <c r="A4866" t="s">
        <v>9736</v>
      </c>
      <c r="B4866">
        <v>2316</v>
      </c>
      <c r="C4866">
        <v>2239</v>
      </c>
      <c r="D4866">
        <v>299</v>
      </c>
      <c r="E4866">
        <v>1940</v>
      </c>
      <c r="F4866">
        <v>95.15759930915371</v>
      </c>
      <c r="G4866" t="s">
        <v>9737</v>
      </c>
      <c r="H4866">
        <v>2316</v>
      </c>
    </row>
    <row r="4867" spans="1:8" x14ac:dyDescent="0.3">
      <c r="A4867" t="s">
        <v>9738</v>
      </c>
      <c r="B4867">
        <v>1035</v>
      </c>
      <c r="C4867">
        <v>1655</v>
      </c>
      <c r="D4867">
        <v>619</v>
      </c>
      <c r="E4867">
        <v>1036</v>
      </c>
      <c r="F4867">
        <v>155.58550724637681</v>
      </c>
      <c r="G4867" t="s">
        <v>9739</v>
      </c>
      <c r="H4867">
        <v>1035</v>
      </c>
    </row>
    <row r="4868" spans="1:8" x14ac:dyDescent="0.3">
      <c r="A4868" t="s">
        <v>9740</v>
      </c>
      <c r="B4868">
        <v>417</v>
      </c>
      <c r="C4868">
        <v>363</v>
      </c>
      <c r="D4868">
        <v>281</v>
      </c>
      <c r="E4868">
        <v>82</v>
      </c>
      <c r="F4868">
        <v>83.038369304556355</v>
      </c>
      <c r="G4868" t="s">
        <v>9741</v>
      </c>
      <c r="H4868">
        <v>417</v>
      </c>
    </row>
    <row r="4869" spans="1:8" x14ac:dyDescent="0.3">
      <c r="A4869" t="s">
        <v>9742</v>
      </c>
      <c r="B4869">
        <v>399</v>
      </c>
      <c r="C4869">
        <v>413</v>
      </c>
      <c r="D4869">
        <v>323</v>
      </c>
      <c r="E4869">
        <v>90</v>
      </c>
      <c r="F4869">
        <v>98.754385964912274</v>
      </c>
      <c r="G4869" t="s">
        <v>9743</v>
      </c>
      <c r="H4869">
        <v>399</v>
      </c>
    </row>
    <row r="4870" spans="1:8" x14ac:dyDescent="0.3">
      <c r="A4870" t="s">
        <v>9744</v>
      </c>
      <c r="B4870">
        <v>384</v>
      </c>
      <c r="C4870">
        <v>345</v>
      </c>
      <c r="D4870">
        <v>287</v>
      </c>
      <c r="E4870">
        <v>58</v>
      </c>
      <c r="F4870">
        <v>85.020833333333329</v>
      </c>
      <c r="G4870" t="s">
        <v>9745</v>
      </c>
      <c r="H4870">
        <v>384</v>
      </c>
    </row>
    <row r="4871" spans="1:8" x14ac:dyDescent="0.3">
      <c r="A4871" t="s">
        <v>9746</v>
      </c>
      <c r="B4871">
        <v>495</v>
      </c>
      <c r="C4871">
        <v>445</v>
      </c>
      <c r="D4871">
        <v>277</v>
      </c>
      <c r="E4871">
        <v>168</v>
      </c>
      <c r="F4871">
        <v>85.484848484848484</v>
      </c>
      <c r="G4871" t="s">
        <v>9747</v>
      </c>
      <c r="H4871">
        <v>495</v>
      </c>
    </row>
    <row r="4872" spans="1:8" x14ac:dyDescent="0.3">
      <c r="A4872" t="s">
        <v>9748</v>
      </c>
      <c r="B4872">
        <v>1929</v>
      </c>
      <c r="C4872">
        <v>1964</v>
      </c>
      <c r="D4872">
        <v>368</v>
      </c>
      <c r="E4872">
        <v>1596</v>
      </c>
      <c r="F4872">
        <v>99.999481596682216</v>
      </c>
      <c r="G4872" t="s">
        <v>9749</v>
      </c>
      <c r="H4872">
        <v>1929</v>
      </c>
    </row>
    <row r="4873" spans="1:8" x14ac:dyDescent="0.3">
      <c r="A4873" t="s">
        <v>9750</v>
      </c>
      <c r="B4873">
        <v>1170</v>
      </c>
      <c r="C4873">
        <v>1084</v>
      </c>
      <c r="D4873">
        <v>324</v>
      </c>
      <c r="E4873">
        <v>760</v>
      </c>
      <c r="F4873">
        <v>89.994017094017096</v>
      </c>
      <c r="G4873" t="s">
        <v>9751</v>
      </c>
      <c r="H4873">
        <v>1170</v>
      </c>
    </row>
    <row r="4874" spans="1:8" x14ac:dyDescent="0.3">
      <c r="A4874" t="s">
        <v>9752</v>
      </c>
      <c r="B4874">
        <v>2598</v>
      </c>
      <c r="C4874">
        <v>2626</v>
      </c>
      <c r="D4874">
        <v>306</v>
      </c>
      <c r="E4874">
        <v>2320</v>
      </c>
      <c r="F4874">
        <v>99.204387990762129</v>
      </c>
      <c r="G4874" t="s">
        <v>9753</v>
      </c>
      <c r="H4874">
        <v>2598</v>
      </c>
    </row>
    <row r="4875" spans="1:8" x14ac:dyDescent="0.3">
      <c r="A4875" t="s">
        <v>9754</v>
      </c>
      <c r="B4875">
        <v>720</v>
      </c>
      <c r="C4875">
        <v>787</v>
      </c>
      <c r="D4875">
        <v>357</v>
      </c>
      <c r="E4875">
        <v>430</v>
      </c>
      <c r="F4875">
        <v>106.42361111111111</v>
      </c>
      <c r="G4875" t="s">
        <v>9755</v>
      </c>
      <c r="H4875">
        <v>720</v>
      </c>
    </row>
    <row r="4876" spans="1:8" x14ac:dyDescent="0.3">
      <c r="A4876" t="s">
        <v>9756</v>
      </c>
      <c r="B4876">
        <v>1686</v>
      </c>
      <c r="C4876">
        <v>1661</v>
      </c>
      <c r="D4876">
        <v>345</v>
      </c>
      <c r="E4876">
        <v>1316</v>
      </c>
      <c r="F4876">
        <v>96.136417556346387</v>
      </c>
      <c r="G4876" t="s">
        <v>9757</v>
      </c>
      <c r="H4876">
        <v>1686</v>
      </c>
    </row>
    <row r="4877" spans="1:8" x14ac:dyDescent="0.3">
      <c r="A4877" t="s">
        <v>9758</v>
      </c>
      <c r="B4877">
        <v>1041</v>
      </c>
      <c r="C4877">
        <v>956</v>
      </c>
      <c r="D4877">
        <v>256</v>
      </c>
      <c r="E4877">
        <v>700</v>
      </c>
      <c r="F4877">
        <v>90.209414024975985</v>
      </c>
      <c r="G4877" t="s">
        <v>9759</v>
      </c>
      <c r="H4877">
        <v>1041</v>
      </c>
    </row>
    <row r="4878" spans="1:8" x14ac:dyDescent="0.3">
      <c r="A4878" t="s">
        <v>9760</v>
      </c>
      <c r="B4878">
        <v>1248</v>
      </c>
      <c r="C4878">
        <v>1297</v>
      </c>
      <c r="D4878">
        <v>391</v>
      </c>
      <c r="E4878">
        <v>906</v>
      </c>
      <c r="F4878">
        <v>101.64022435897436</v>
      </c>
      <c r="G4878" t="s">
        <v>9761</v>
      </c>
      <c r="H4878">
        <v>1248</v>
      </c>
    </row>
    <row r="4879" spans="1:8" x14ac:dyDescent="0.3">
      <c r="A4879" t="s">
        <v>9762</v>
      </c>
      <c r="B4879">
        <v>1284</v>
      </c>
      <c r="C4879">
        <v>1255</v>
      </c>
      <c r="D4879">
        <v>341</v>
      </c>
      <c r="E4879">
        <v>914</v>
      </c>
      <c r="F4879">
        <v>95.603582554517132</v>
      </c>
      <c r="G4879" t="s">
        <v>9763</v>
      </c>
      <c r="H4879">
        <v>1284</v>
      </c>
    </row>
    <row r="4880" spans="1:8" x14ac:dyDescent="0.3">
      <c r="A4880" t="s">
        <v>9764</v>
      </c>
      <c r="B4880">
        <v>3354</v>
      </c>
      <c r="C4880">
        <v>3142</v>
      </c>
      <c r="D4880">
        <v>306</v>
      </c>
      <c r="E4880">
        <v>2836</v>
      </c>
      <c r="F4880">
        <v>92.128503279666077</v>
      </c>
      <c r="G4880" t="s">
        <v>9765</v>
      </c>
      <c r="H4880">
        <v>3354</v>
      </c>
    </row>
    <row r="4881" spans="1:8" x14ac:dyDescent="0.3">
      <c r="A4881" t="s">
        <v>9766</v>
      </c>
      <c r="B4881">
        <v>999</v>
      </c>
      <c r="C4881">
        <v>967</v>
      </c>
      <c r="D4881">
        <v>315</v>
      </c>
      <c r="E4881">
        <v>652</v>
      </c>
      <c r="F4881">
        <v>94.374374374374369</v>
      </c>
      <c r="G4881" t="s">
        <v>9767</v>
      </c>
      <c r="H4881">
        <v>999</v>
      </c>
    </row>
    <row r="4882" spans="1:8" x14ac:dyDescent="0.3">
      <c r="A4882" t="s">
        <v>9768</v>
      </c>
      <c r="B4882">
        <v>2559</v>
      </c>
      <c r="C4882">
        <v>2584</v>
      </c>
      <c r="D4882">
        <v>322</v>
      </c>
      <c r="E4882">
        <v>2262</v>
      </c>
      <c r="F4882">
        <v>99.291129347401323</v>
      </c>
      <c r="G4882" t="s">
        <v>9769</v>
      </c>
      <c r="H4882">
        <v>2559</v>
      </c>
    </row>
    <row r="4883" spans="1:8" x14ac:dyDescent="0.3">
      <c r="A4883" t="s">
        <v>9770</v>
      </c>
      <c r="B4883">
        <v>1821</v>
      </c>
      <c r="C4883">
        <v>1867</v>
      </c>
      <c r="D4883">
        <v>241</v>
      </c>
      <c r="E4883">
        <v>1626</v>
      </c>
      <c r="F4883">
        <v>100.56123009335531</v>
      </c>
      <c r="G4883" t="s">
        <v>9771</v>
      </c>
      <c r="H4883">
        <v>1821</v>
      </c>
    </row>
    <row r="4884" spans="1:8" x14ac:dyDescent="0.3">
      <c r="A4884" t="s">
        <v>9772</v>
      </c>
      <c r="B4884">
        <v>4125</v>
      </c>
      <c r="C4884">
        <v>4071</v>
      </c>
      <c r="D4884">
        <v>335</v>
      </c>
      <c r="E4884">
        <v>3736</v>
      </c>
      <c r="F4884">
        <v>97.13430303030303</v>
      </c>
      <c r="G4884" t="s">
        <v>9773</v>
      </c>
      <c r="H4884">
        <v>4125</v>
      </c>
    </row>
    <row r="4885" spans="1:8" x14ac:dyDescent="0.3">
      <c r="A4885" t="s">
        <v>9774</v>
      </c>
      <c r="B4885">
        <v>2538</v>
      </c>
      <c r="C4885">
        <v>2418</v>
      </c>
      <c r="D4885">
        <v>310</v>
      </c>
      <c r="E4885">
        <v>2108</v>
      </c>
      <c r="F4885">
        <v>93.474389282899921</v>
      </c>
      <c r="G4885" t="s">
        <v>9775</v>
      </c>
      <c r="H4885">
        <v>2538</v>
      </c>
    </row>
    <row r="4886" spans="1:8" x14ac:dyDescent="0.3">
      <c r="A4886" t="s">
        <v>9776</v>
      </c>
      <c r="B4886">
        <v>2397</v>
      </c>
      <c r="C4886">
        <v>2362</v>
      </c>
      <c r="D4886">
        <v>296</v>
      </c>
      <c r="E4886">
        <v>2066</v>
      </c>
      <c r="F4886">
        <v>96.85440133500208</v>
      </c>
      <c r="G4886" t="s">
        <v>9777</v>
      </c>
      <c r="H4886">
        <v>2397</v>
      </c>
    </row>
    <row r="4887" spans="1:8" x14ac:dyDescent="0.3">
      <c r="A4887" t="s">
        <v>9778</v>
      </c>
      <c r="B4887">
        <v>3969</v>
      </c>
      <c r="C4887">
        <v>4014</v>
      </c>
      <c r="D4887">
        <v>342</v>
      </c>
      <c r="E4887">
        <v>3672</v>
      </c>
      <c r="F4887">
        <v>99.467120181405889</v>
      </c>
      <c r="G4887" t="s">
        <v>9779</v>
      </c>
      <c r="H4887">
        <v>3969</v>
      </c>
    </row>
    <row r="4888" spans="1:8" x14ac:dyDescent="0.3">
      <c r="A4888" t="s">
        <v>9780</v>
      </c>
      <c r="B4888">
        <v>5955</v>
      </c>
      <c r="C4888">
        <v>6255</v>
      </c>
      <c r="D4888">
        <v>337</v>
      </c>
      <c r="E4888">
        <v>5918</v>
      </c>
      <c r="F4888">
        <v>103.72275398824517</v>
      </c>
      <c r="G4888" t="s">
        <v>9781</v>
      </c>
      <c r="H4888">
        <v>5955</v>
      </c>
    </row>
    <row r="4889" spans="1:8" x14ac:dyDescent="0.3">
      <c r="A4889" t="s">
        <v>9782</v>
      </c>
      <c r="B4889">
        <v>1458</v>
      </c>
      <c r="C4889">
        <v>1435</v>
      </c>
      <c r="D4889">
        <v>307</v>
      </c>
      <c r="E4889">
        <v>1128</v>
      </c>
      <c r="F4889">
        <v>96.814128943758575</v>
      </c>
      <c r="G4889" t="s">
        <v>9783</v>
      </c>
      <c r="H4889">
        <v>1458</v>
      </c>
    </row>
    <row r="4890" spans="1:8" x14ac:dyDescent="0.3">
      <c r="A4890" t="s">
        <v>9784</v>
      </c>
      <c r="B4890">
        <v>6825</v>
      </c>
      <c r="C4890">
        <v>7089</v>
      </c>
      <c r="D4890">
        <v>405</v>
      </c>
      <c r="E4890">
        <v>6684</v>
      </c>
      <c r="F4890">
        <v>102.32849816849817</v>
      </c>
      <c r="G4890" t="s">
        <v>9785</v>
      </c>
      <c r="H4890">
        <v>6825</v>
      </c>
    </row>
    <row r="4891" spans="1:8" x14ac:dyDescent="0.3">
      <c r="A4891" t="s">
        <v>9786</v>
      </c>
      <c r="B4891">
        <v>1401</v>
      </c>
      <c r="C4891">
        <v>1330</v>
      </c>
      <c r="D4891">
        <v>284</v>
      </c>
      <c r="E4891">
        <v>1046</v>
      </c>
      <c r="F4891">
        <v>92.841541755888656</v>
      </c>
      <c r="G4891" t="s">
        <v>9787</v>
      </c>
      <c r="H4891">
        <v>1401</v>
      </c>
    </row>
    <row r="4892" spans="1:8" x14ac:dyDescent="0.3">
      <c r="A4892" t="s">
        <v>9788</v>
      </c>
      <c r="B4892">
        <v>2976</v>
      </c>
      <c r="C4892">
        <v>3126</v>
      </c>
      <c r="D4892">
        <v>330</v>
      </c>
      <c r="E4892">
        <v>2796</v>
      </c>
      <c r="F4892">
        <v>103.67103494623656</v>
      </c>
      <c r="G4892" t="s">
        <v>9789</v>
      </c>
      <c r="H4892">
        <v>2976</v>
      </c>
    </row>
    <row r="4893" spans="1:8" x14ac:dyDescent="0.3">
      <c r="A4893" t="s">
        <v>9790</v>
      </c>
      <c r="B4893">
        <v>1770</v>
      </c>
      <c r="C4893">
        <v>1747</v>
      </c>
      <c r="D4893">
        <v>285</v>
      </c>
      <c r="E4893">
        <v>1462</v>
      </c>
      <c r="F4893">
        <v>97.05593220338983</v>
      </c>
      <c r="G4893" t="s">
        <v>9791</v>
      </c>
      <c r="H4893">
        <v>1770</v>
      </c>
    </row>
    <row r="4894" spans="1:8" x14ac:dyDescent="0.3">
      <c r="A4894" t="s">
        <v>9792</v>
      </c>
      <c r="B4894">
        <v>2754</v>
      </c>
      <c r="C4894">
        <v>2777</v>
      </c>
      <c r="D4894">
        <v>341</v>
      </c>
      <c r="E4894">
        <v>2436</v>
      </c>
      <c r="F4894">
        <v>98.596586782861294</v>
      </c>
      <c r="G4894" t="s">
        <v>9793</v>
      </c>
      <c r="H4894">
        <v>2754</v>
      </c>
    </row>
    <row r="4895" spans="1:8" x14ac:dyDescent="0.3">
      <c r="A4895" t="s">
        <v>9794</v>
      </c>
      <c r="B4895">
        <v>4887</v>
      </c>
      <c r="C4895">
        <v>4899</v>
      </c>
      <c r="D4895">
        <v>333</v>
      </c>
      <c r="E4895">
        <v>4566</v>
      </c>
      <c r="F4895">
        <v>98.845303867403317</v>
      </c>
      <c r="G4895" t="s">
        <v>9795</v>
      </c>
      <c r="H4895">
        <v>4887</v>
      </c>
    </row>
    <row r="4896" spans="1:8" x14ac:dyDescent="0.3">
      <c r="A4896" t="s">
        <v>9796</v>
      </c>
      <c r="B4896">
        <v>891</v>
      </c>
      <c r="C4896">
        <v>838</v>
      </c>
      <c r="D4896">
        <v>334</v>
      </c>
      <c r="E4896">
        <v>504</v>
      </c>
      <c r="F4896">
        <v>91.252525252525245</v>
      </c>
      <c r="G4896" t="s">
        <v>9797</v>
      </c>
      <c r="H4896">
        <v>891</v>
      </c>
    </row>
    <row r="4897" spans="1:8" x14ac:dyDescent="0.3">
      <c r="A4897" t="s">
        <v>9798</v>
      </c>
      <c r="B4897">
        <v>2601</v>
      </c>
      <c r="C4897">
        <v>2606</v>
      </c>
      <c r="D4897">
        <v>288</v>
      </c>
      <c r="E4897">
        <v>2318</v>
      </c>
      <c r="F4897">
        <v>98.388696655132648</v>
      </c>
      <c r="G4897" t="s">
        <v>9799</v>
      </c>
      <c r="H4897">
        <v>2601</v>
      </c>
    </row>
    <row r="4898" spans="1:8" x14ac:dyDescent="0.3">
      <c r="A4898" t="s">
        <v>9800</v>
      </c>
      <c r="B4898">
        <v>1752</v>
      </c>
      <c r="C4898">
        <v>1667</v>
      </c>
      <c r="D4898">
        <v>295</v>
      </c>
      <c r="E4898">
        <v>1372</v>
      </c>
      <c r="F4898">
        <v>93.331621004566216</v>
      </c>
      <c r="G4898" t="s">
        <v>9801</v>
      </c>
      <c r="H4898">
        <v>1752</v>
      </c>
    </row>
    <row r="4899" spans="1:8" x14ac:dyDescent="0.3">
      <c r="A4899" t="s">
        <v>9802</v>
      </c>
      <c r="B4899">
        <v>7740</v>
      </c>
      <c r="C4899">
        <v>7630</v>
      </c>
      <c r="D4899">
        <v>366</v>
      </c>
      <c r="E4899">
        <v>7264</v>
      </c>
      <c r="F4899">
        <v>97.295592606953605</v>
      </c>
      <c r="G4899" t="s">
        <v>9803</v>
      </c>
      <c r="H4899">
        <v>7737</v>
      </c>
    </row>
    <row r="4900" spans="1:8" x14ac:dyDescent="0.3">
      <c r="A4900" t="s">
        <v>9804</v>
      </c>
      <c r="B4900">
        <v>432</v>
      </c>
      <c r="C4900">
        <v>347</v>
      </c>
      <c r="D4900">
        <v>247</v>
      </c>
      <c r="E4900">
        <v>100</v>
      </c>
      <c r="F4900">
        <v>77.168981481481481</v>
      </c>
      <c r="G4900" t="s">
        <v>9805</v>
      </c>
      <c r="H4900">
        <v>432</v>
      </c>
    </row>
    <row r="4901" spans="1:8" x14ac:dyDescent="0.3">
      <c r="A4901" t="s">
        <v>9806</v>
      </c>
      <c r="B4901">
        <v>1404</v>
      </c>
      <c r="C4901">
        <v>1266</v>
      </c>
      <c r="D4901">
        <v>296</v>
      </c>
      <c r="E4901">
        <v>970</v>
      </c>
      <c r="F4901">
        <v>88.057692307692307</v>
      </c>
      <c r="G4901" t="s">
        <v>9807</v>
      </c>
      <c r="H4901">
        <v>1404</v>
      </c>
    </row>
    <row r="4902" spans="1:8" x14ac:dyDescent="0.3">
      <c r="A4902" t="s">
        <v>9808</v>
      </c>
      <c r="B4902">
        <v>2730</v>
      </c>
      <c r="C4902">
        <v>2839</v>
      </c>
      <c r="D4902">
        <v>347</v>
      </c>
      <c r="E4902">
        <v>2492</v>
      </c>
      <c r="F4902">
        <v>102.45347985347985</v>
      </c>
      <c r="G4902" t="s">
        <v>9809</v>
      </c>
      <c r="H4902">
        <v>2730</v>
      </c>
    </row>
    <row r="4903" spans="1:8" x14ac:dyDescent="0.3">
      <c r="A4903" t="s">
        <v>9810</v>
      </c>
      <c r="B4903">
        <v>678</v>
      </c>
      <c r="C4903">
        <v>590</v>
      </c>
      <c r="D4903">
        <v>280</v>
      </c>
      <c r="E4903">
        <v>310</v>
      </c>
      <c r="F4903">
        <v>83.930678466076699</v>
      </c>
      <c r="G4903" t="s">
        <v>9811</v>
      </c>
      <c r="H4903">
        <v>678</v>
      </c>
    </row>
    <row r="4904" spans="1:8" x14ac:dyDescent="0.3">
      <c r="A4904" t="s">
        <v>9812</v>
      </c>
      <c r="B4904">
        <v>2898</v>
      </c>
      <c r="C4904">
        <v>2902</v>
      </c>
      <c r="D4904">
        <v>294</v>
      </c>
      <c r="E4904">
        <v>2608</v>
      </c>
      <c r="F4904">
        <v>98.589371980676333</v>
      </c>
      <c r="G4904" t="s">
        <v>9813</v>
      </c>
      <c r="H4904">
        <v>2898</v>
      </c>
    </row>
    <row r="4905" spans="1:8" x14ac:dyDescent="0.3">
      <c r="A4905" t="s">
        <v>9814</v>
      </c>
      <c r="B4905">
        <v>867</v>
      </c>
      <c r="C4905">
        <v>904</v>
      </c>
      <c r="D4905">
        <v>344</v>
      </c>
      <c r="E4905">
        <v>560</v>
      </c>
      <c r="F4905">
        <v>101.23068050749711</v>
      </c>
      <c r="G4905" t="s">
        <v>9815</v>
      </c>
      <c r="H4905">
        <v>867</v>
      </c>
    </row>
    <row r="4906" spans="1:8" x14ac:dyDescent="0.3">
      <c r="A4906" t="s">
        <v>9816</v>
      </c>
      <c r="B4906">
        <v>1998</v>
      </c>
      <c r="C4906">
        <v>2024</v>
      </c>
      <c r="D4906">
        <v>280</v>
      </c>
      <c r="E4906">
        <v>1744</v>
      </c>
      <c r="F4906">
        <v>99.75975975975976</v>
      </c>
      <c r="G4906" t="s">
        <v>9817</v>
      </c>
      <c r="H4906">
        <v>1998</v>
      </c>
    </row>
    <row r="4907" spans="1:8" x14ac:dyDescent="0.3">
      <c r="A4907" t="s">
        <v>9818</v>
      </c>
      <c r="B4907">
        <v>3801</v>
      </c>
      <c r="C4907">
        <v>3644</v>
      </c>
      <c r="D4907">
        <v>316</v>
      </c>
      <c r="E4907">
        <v>3328</v>
      </c>
      <c r="F4907">
        <v>94.357011312812418</v>
      </c>
      <c r="G4907" t="s">
        <v>9819</v>
      </c>
      <c r="H4907">
        <v>3801</v>
      </c>
    </row>
    <row r="4908" spans="1:8" x14ac:dyDescent="0.3">
      <c r="A4908" t="s">
        <v>9820</v>
      </c>
      <c r="B4908">
        <v>1374</v>
      </c>
      <c r="C4908">
        <v>1609</v>
      </c>
      <c r="D4908">
        <v>409</v>
      </c>
      <c r="E4908">
        <v>1200</v>
      </c>
      <c r="F4908">
        <v>114.49927219796216</v>
      </c>
      <c r="G4908" t="s">
        <v>9821</v>
      </c>
      <c r="H4908">
        <v>1374</v>
      </c>
    </row>
    <row r="4909" spans="1:8" x14ac:dyDescent="0.3">
      <c r="A4909" t="s">
        <v>9822</v>
      </c>
      <c r="B4909">
        <v>1737</v>
      </c>
      <c r="C4909">
        <v>1684</v>
      </c>
      <c r="D4909">
        <v>328</v>
      </c>
      <c r="E4909">
        <v>1356</v>
      </c>
      <c r="F4909">
        <v>95.32527345998848</v>
      </c>
      <c r="G4909" t="s">
        <v>9823</v>
      </c>
      <c r="H4909">
        <v>1737</v>
      </c>
    </row>
    <row r="4910" spans="1:8" x14ac:dyDescent="0.3">
      <c r="A4910" t="s">
        <v>9824</v>
      </c>
      <c r="B4910">
        <v>2001</v>
      </c>
      <c r="C4910">
        <v>2190</v>
      </c>
      <c r="D4910">
        <v>350</v>
      </c>
      <c r="E4910">
        <v>1840</v>
      </c>
      <c r="F4910">
        <v>107.3928035982009</v>
      </c>
      <c r="G4910" t="s">
        <v>9825</v>
      </c>
      <c r="H4910">
        <v>2001</v>
      </c>
    </row>
    <row r="4911" spans="1:8" x14ac:dyDescent="0.3">
      <c r="A4911" t="s">
        <v>9826</v>
      </c>
      <c r="B4911">
        <v>342</v>
      </c>
      <c r="C4911">
        <v>287</v>
      </c>
      <c r="D4911">
        <v>249</v>
      </c>
      <c r="E4911">
        <v>38</v>
      </c>
      <c r="F4911">
        <v>79.757309941520461</v>
      </c>
      <c r="G4911" t="s">
        <v>9827</v>
      </c>
      <c r="H4911">
        <v>342</v>
      </c>
    </row>
    <row r="4912" spans="1:8" x14ac:dyDescent="0.3">
      <c r="A4912" t="s">
        <v>9828</v>
      </c>
      <c r="B4912">
        <v>1353</v>
      </c>
      <c r="C4912">
        <v>6435</v>
      </c>
      <c r="D4912">
        <v>1463</v>
      </c>
      <c r="E4912">
        <v>4972</v>
      </c>
      <c r="F4912">
        <v>454.84552845528458</v>
      </c>
      <c r="G4912" t="s">
        <v>9829</v>
      </c>
      <c r="H4912">
        <v>1353</v>
      </c>
    </row>
    <row r="4913" spans="1:8" x14ac:dyDescent="0.3">
      <c r="A4913" t="s">
        <v>9830</v>
      </c>
      <c r="B4913">
        <v>564</v>
      </c>
      <c r="C4913">
        <v>1258</v>
      </c>
      <c r="D4913">
        <v>624</v>
      </c>
      <c r="E4913">
        <v>634</v>
      </c>
      <c r="F4913">
        <v>217.50886524822695</v>
      </c>
      <c r="G4913" t="s">
        <v>9831</v>
      </c>
      <c r="H4913">
        <v>564</v>
      </c>
    </row>
    <row r="4914" spans="1:8" x14ac:dyDescent="0.3">
      <c r="A4914" t="s">
        <v>9832</v>
      </c>
      <c r="B4914">
        <v>2037</v>
      </c>
      <c r="C4914">
        <v>2118</v>
      </c>
      <c r="D4914">
        <v>280</v>
      </c>
      <c r="E4914">
        <v>1838</v>
      </c>
      <c r="F4914">
        <v>102.44722631320569</v>
      </c>
      <c r="G4914" t="s">
        <v>9833</v>
      </c>
      <c r="H4914">
        <v>2037</v>
      </c>
    </row>
    <row r="4915" spans="1:8" x14ac:dyDescent="0.3">
      <c r="A4915" t="s">
        <v>9834</v>
      </c>
      <c r="B4915">
        <v>2061</v>
      </c>
      <c r="C4915">
        <v>2105</v>
      </c>
      <c r="D4915">
        <v>411</v>
      </c>
      <c r="E4915">
        <v>1694</v>
      </c>
      <c r="F4915">
        <v>100.69820475497332</v>
      </c>
      <c r="G4915" t="s">
        <v>9835</v>
      </c>
      <c r="H4915">
        <v>2061</v>
      </c>
    </row>
    <row r="4916" spans="1:8" x14ac:dyDescent="0.3">
      <c r="A4916" t="s">
        <v>9836</v>
      </c>
      <c r="B4916">
        <v>2292</v>
      </c>
      <c r="C4916">
        <v>2414</v>
      </c>
      <c r="D4916">
        <v>370</v>
      </c>
      <c r="E4916">
        <v>2044</v>
      </c>
      <c r="F4916">
        <v>103.39267015706807</v>
      </c>
      <c r="G4916" t="s">
        <v>9837</v>
      </c>
      <c r="H4916">
        <v>2292</v>
      </c>
    </row>
    <row r="4917" spans="1:8" x14ac:dyDescent="0.3">
      <c r="A4917" t="s">
        <v>9838</v>
      </c>
      <c r="B4917">
        <v>519</v>
      </c>
      <c r="C4917">
        <v>485</v>
      </c>
      <c r="D4917">
        <v>331</v>
      </c>
      <c r="E4917">
        <v>154</v>
      </c>
      <c r="F4917">
        <v>89.76878612716763</v>
      </c>
      <c r="G4917" t="s">
        <v>9839</v>
      </c>
      <c r="H4917">
        <v>519</v>
      </c>
    </row>
    <row r="4918" spans="1:8" x14ac:dyDescent="0.3">
      <c r="A4918" t="s">
        <v>9840</v>
      </c>
      <c r="B4918">
        <v>4284</v>
      </c>
      <c r="C4918">
        <v>4397</v>
      </c>
      <c r="D4918">
        <v>315</v>
      </c>
      <c r="E4918">
        <v>4082</v>
      </c>
      <c r="F4918">
        <v>101.27007469654528</v>
      </c>
      <c r="G4918" t="s">
        <v>9841</v>
      </c>
      <c r="H4918">
        <v>4284</v>
      </c>
    </row>
    <row r="4919" spans="1:8" x14ac:dyDescent="0.3">
      <c r="A4919" t="s">
        <v>9842</v>
      </c>
      <c r="B4919">
        <v>2262</v>
      </c>
      <c r="C4919">
        <v>2357</v>
      </c>
      <c r="D4919">
        <v>407</v>
      </c>
      <c r="E4919">
        <v>1950</v>
      </c>
      <c r="F4919">
        <v>102.38594164456234</v>
      </c>
      <c r="G4919" t="s">
        <v>9843</v>
      </c>
      <c r="H4919">
        <v>2262</v>
      </c>
    </row>
    <row r="4920" spans="1:8" x14ac:dyDescent="0.3">
      <c r="A4920" t="s">
        <v>9844</v>
      </c>
      <c r="B4920">
        <v>336</v>
      </c>
      <c r="C4920">
        <v>328</v>
      </c>
      <c r="D4920">
        <v>280</v>
      </c>
      <c r="E4920">
        <v>48</v>
      </c>
      <c r="F4920">
        <v>92.026785714285708</v>
      </c>
      <c r="G4920" t="s">
        <v>9845</v>
      </c>
      <c r="H4920">
        <v>336</v>
      </c>
    </row>
    <row r="4921" spans="1:8" x14ac:dyDescent="0.3">
      <c r="A4921" t="s">
        <v>9846</v>
      </c>
      <c r="B4921">
        <v>2613</v>
      </c>
      <c r="C4921">
        <v>2604</v>
      </c>
      <c r="D4921">
        <v>316</v>
      </c>
      <c r="E4921">
        <v>2288</v>
      </c>
      <c r="F4921">
        <v>97.941446613088402</v>
      </c>
      <c r="G4921" t="s">
        <v>9847</v>
      </c>
      <c r="H4921">
        <v>2613</v>
      </c>
    </row>
    <row r="4922" spans="1:8" x14ac:dyDescent="0.3">
      <c r="A4922" t="s">
        <v>9848</v>
      </c>
      <c r="B4922">
        <v>1650</v>
      </c>
      <c r="C4922">
        <v>1549</v>
      </c>
      <c r="D4922">
        <v>325</v>
      </c>
      <c r="E4922">
        <v>1224</v>
      </c>
      <c r="F4922">
        <v>92.310909090909092</v>
      </c>
      <c r="G4922" t="s">
        <v>9849</v>
      </c>
      <c r="H4922">
        <v>1650</v>
      </c>
    </row>
    <row r="4923" spans="1:8" x14ac:dyDescent="0.3">
      <c r="A4923" t="s">
        <v>9850</v>
      </c>
      <c r="B4923">
        <v>1740</v>
      </c>
      <c r="C4923">
        <v>1990</v>
      </c>
      <c r="D4923">
        <v>338</v>
      </c>
      <c r="E4923">
        <v>1652</v>
      </c>
      <c r="F4923">
        <v>112.14022988505747</v>
      </c>
      <c r="G4923" t="s">
        <v>9851</v>
      </c>
      <c r="H4923">
        <v>1740</v>
      </c>
    </row>
    <row r="4924" spans="1:8" x14ac:dyDescent="0.3">
      <c r="A4924" t="s">
        <v>9852</v>
      </c>
      <c r="B4924">
        <v>522</v>
      </c>
      <c r="C4924">
        <v>536</v>
      </c>
      <c r="D4924">
        <v>330</v>
      </c>
      <c r="E4924">
        <v>206</v>
      </c>
      <c r="F4924">
        <v>98.047892720306507</v>
      </c>
      <c r="G4924" t="s">
        <v>9853</v>
      </c>
      <c r="H4924">
        <v>522</v>
      </c>
    </row>
    <row r="4925" spans="1:8" x14ac:dyDescent="0.3">
      <c r="A4925" t="s">
        <v>9854</v>
      </c>
      <c r="B4925">
        <v>597</v>
      </c>
      <c r="C4925">
        <v>604</v>
      </c>
      <c r="D4925">
        <v>326</v>
      </c>
      <c r="E4925">
        <v>278</v>
      </c>
      <c r="F4925">
        <v>97.1608040201005</v>
      </c>
      <c r="G4925" t="s">
        <v>9855</v>
      </c>
      <c r="H4925">
        <v>597</v>
      </c>
    </row>
    <row r="4926" spans="1:8" x14ac:dyDescent="0.3">
      <c r="A4926" t="s">
        <v>9856</v>
      </c>
      <c r="B4926">
        <v>3009</v>
      </c>
      <c r="C4926">
        <v>3148</v>
      </c>
      <c r="D4926">
        <v>318</v>
      </c>
      <c r="E4926">
        <v>2830</v>
      </c>
      <c r="F4926">
        <v>103.03555998670655</v>
      </c>
      <c r="G4926" t="s">
        <v>9857</v>
      </c>
      <c r="H4926">
        <v>3009</v>
      </c>
    </row>
    <row r="4927" spans="1:8" x14ac:dyDescent="0.3">
      <c r="A4927" t="s">
        <v>9858</v>
      </c>
      <c r="B4927">
        <v>414</v>
      </c>
      <c r="C4927">
        <v>454</v>
      </c>
      <c r="D4927">
        <v>336</v>
      </c>
      <c r="E4927">
        <v>118</v>
      </c>
      <c r="F4927">
        <v>104.03140096618357</v>
      </c>
      <c r="G4927" t="s">
        <v>9859</v>
      </c>
      <c r="H4927">
        <v>414</v>
      </c>
    </row>
    <row r="4928" spans="1:8" x14ac:dyDescent="0.3">
      <c r="A4928" t="s">
        <v>9860</v>
      </c>
      <c r="B4928">
        <v>1149</v>
      </c>
      <c r="C4928">
        <v>1186</v>
      </c>
      <c r="D4928">
        <v>322</v>
      </c>
      <c r="E4928">
        <v>864</v>
      </c>
      <c r="F4928">
        <v>101.07745865970409</v>
      </c>
      <c r="G4928" t="s">
        <v>9861</v>
      </c>
      <c r="H4928">
        <v>1149</v>
      </c>
    </row>
    <row r="4929" spans="1:8" x14ac:dyDescent="0.3">
      <c r="A4929" t="s">
        <v>9862</v>
      </c>
      <c r="B4929">
        <v>1635</v>
      </c>
      <c r="C4929">
        <v>1843</v>
      </c>
      <c r="D4929">
        <v>409</v>
      </c>
      <c r="E4929">
        <v>1434</v>
      </c>
      <c r="F4929">
        <v>110.54617737003058</v>
      </c>
      <c r="G4929" t="s">
        <v>9863</v>
      </c>
      <c r="H4929">
        <v>1635</v>
      </c>
    </row>
    <row r="4930" spans="1:8" x14ac:dyDescent="0.3">
      <c r="A4930" t="s">
        <v>9864</v>
      </c>
      <c r="B4930">
        <v>1884</v>
      </c>
      <c r="C4930">
        <v>2090</v>
      </c>
      <c r="D4930">
        <v>386</v>
      </c>
      <c r="E4930">
        <v>1704</v>
      </c>
      <c r="F4930">
        <v>109.28927813163482</v>
      </c>
      <c r="G4930" t="s">
        <v>9865</v>
      </c>
      <c r="H4930">
        <v>1884</v>
      </c>
    </row>
    <row r="4931" spans="1:8" x14ac:dyDescent="0.3">
      <c r="A4931" t="s">
        <v>9866</v>
      </c>
      <c r="B4931">
        <v>429</v>
      </c>
      <c r="C4931">
        <v>473</v>
      </c>
      <c r="D4931">
        <v>345</v>
      </c>
      <c r="E4931">
        <v>128</v>
      </c>
      <c r="F4931">
        <v>105.65501165501165</v>
      </c>
      <c r="G4931" t="s">
        <v>9867</v>
      </c>
      <c r="H4931">
        <v>429</v>
      </c>
    </row>
    <row r="4932" spans="1:8" x14ac:dyDescent="0.3">
      <c r="A4932" t="s">
        <v>9868</v>
      </c>
      <c r="B4932">
        <v>1050</v>
      </c>
      <c r="C4932">
        <v>1164</v>
      </c>
      <c r="D4932">
        <v>372</v>
      </c>
      <c r="E4932">
        <v>792</v>
      </c>
      <c r="F4932">
        <v>108.65333333333334</v>
      </c>
      <c r="G4932" t="s">
        <v>9869</v>
      </c>
      <c r="H4932">
        <v>1050</v>
      </c>
    </row>
    <row r="4933" spans="1:8" x14ac:dyDescent="0.3">
      <c r="A4933" t="s">
        <v>9870</v>
      </c>
      <c r="B4933">
        <v>2301</v>
      </c>
      <c r="C4933">
        <v>2842</v>
      </c>
      <c r="D4933">
        <v>484</v>
      </c>
      <c r="E4933">
        <v>2358</v>
      </c>
      <c r="F4933">
        <v>122.13385484571926</v>
      </c>
      <c r="G4933" t="s">
        <v>9871</v>
      </c>
      <c r="H4933">
        <v>2301</v>
      </c>
    </row>
    <row r="4934" spans="1:8" x14ac:dyDescent="0.3">
      <c r="A4934" t="s">
        <v>9872</v>
      </c>
      <c r="B4934">
        <v>2154</v>
      </c>
      <c r="C4934">
        <v>2338</v>
      </c>
      <c r="D4934">
        <v>398</v>
      </c>
      <c r="E4934">
        <v>1940</v>
      </c>
      <c r="F4934">
        <v>107.03992571959145</v>
      </c>
      <c r="G4934" t="s">
        <v>9873</v>
      </c>
      <c r="H4934">
        <v>2154</v>
      </c>
    </row>
    <row r="4935" spans="1:8" x14ac:dyDescent="0.3">
      <c r="A4935" t="s">
        <v>9874</v>
      </c>
      <c r="B4935">
        <v>273</v>
      </c>
      <c r="C4935">
        <v>372</v>
      </c>
      <c r="D4935">
        <v>346</v>
      </c>
      <c r="E4935">
        <v>26</v>
      </c>
      <c r="F4935">
        <v>129.71062271062272</v>
      </c>
      <c r="G4935" t="s">
        <v>9875</v>
      </c>
      <c r="H4935">
        <v>273</v>
      </c>
    </row>
    <row r="4936" spans="1:8" x14ac:dyDescent="0.3">
      <c r="A4936" t="s">
        <v>9876</v>
      </c>
      <c r="B4936">
        <v>1506</v>
      </c>
      <c r="C4936">
        <v>1332</v>
      </c>
      <c r="D4936">
        <v>336</v>
      </c>
      <c r="E4936">
        <v>996</v>
      </c>
      <c r="F4936">
        <v>86.604913678618857</v>
      </c>
      <c r="G4936" t="s">
        <v>9877</v>
      </c>
      <c r="H4936">
        <v>1506</v>
      </c>
    </row>
    <row r="4937" spans="1:8" x14ac:dyDescent="0.3">
      <c r="A4937" t="s">
        <v>9878</v>
      </c>
      <c r="B4937">
        <v>2505</v>
      </c>
      <c r="C4937">
        <v>2551</v>
      </c>
      <c r="D4937">
        <v>411</v>
      </c>
      <c r="E4937">
        <v>2140</v>
      </c>
      <c r="F4937">
        <v>100.2307385229541</v>
      </c>
      <c r="G4937" t="s">
        <v>9879</v>
      </c>
      <c r="H4937">
        <v>2505</v>
      </c>
    </row>
    <row r="4938" spans="1:8" x14ac:dyDescent="0.3">
      <c r="A4938" t="s">
        <v>9880</v>
      </c>
      <c r="B4938">
        <v>732</v>
      </c>
      <c r="C4938">
        <v>916</v>
      </c>
      <c r="D4938">
        <v>398</v>
      </c>
      <c r="E4938">
        <v>518</v>
      </c>
      <c r="F4938">
        <v>120.72677595628416</v>
      </c>
      <c r="G4938" t="s">
        <v>9881</v>
      </c>
      <c r="H4938">
        <v>732</v>
      </c>
    </row>
    <row r="4939" spans="1:8" x14ac:dyDescent="0.3">
      <c r="A4939" t="s">
        <v>9882</v>
      </c>
      <c r="B4939">
        <v>1956</v>
      </c>
      <c r="C4939">
        <v>1999</v>
      </c>
      <c r="D4939">
        <v>347</v>
      </c>
      <c r="E4939">
        <v>1652</v>
      </c>
      <c r="F4939">
        <v>100.84458077709611</v>
      </c>
      <c r="G4939" t="s">
        <v>9883</v>
      </c>
      <c r="H4939">
        <v>1956</v>
      </c>
    </row>
    <row r="4940" spans="1:8" x14ac:dyDescent="0.3">
      <c r="A4940" t="s">
        <v>9884</v>
      </c>
      <c r="B4940">
        <v>738</v>
      </c>
      <c r="C4940">
        <v>733</v>
      </c>
      <c r="D4940">
        <v>347</v>
      </c>
      <c r="E4940">
        <v>386</v>
      </c>
      <c r="F4940">
        <v>97.196476964769644</v>
      </c>
      <c r="G4940" t="s">
        <v>9885</v>
      </c>
      <c r="H4940">
        <v>738</v>
      </c>
    </row>
    <row r="4941" spans="1:8" x14ac:dyDescent="0.3">
      <c r="A4941" t="s">
        <v>9886</v>
      </c>
      <c r="B4941">
        <v>2724</v>
      </c>
      <c r="C4941">
        <v>2748</v>
      </c>
      <c r="D4941">
        <v>360</v>
      </c>
      <c r="E4941">
        <v>2388</v>
      </c>
      <c r="F4941">
        <v>99.109030837004411</v>
      </c>
      <c r="G4941" t="s">
        <v>9887</v>
      </c>
      <c r="H4941">
        <v>2724</v>
      </c>
    </row>
    <row r="4942" spans="1:8" x14ac:dyDescent="0.3">
      <c r="A4942" t="s">
        <v>9888</v>
      </c>
      <c r="B4942">
        <v>2844</v>
      </c>
      <c r="C4942">
        <v>2829</v>
      </c>
      <c r="D4942">
        <v>367</v>
      </c>
      <c r="E4942">
        <v>2462</v>
      </c>
      <c r="F4942">
        <v>97.935302390998586</v>
      </c>
      <c r="G4942" t="s">
        <v>9889</v>
      </c>
      <c r="H4942">
        <v>2844</v>
      </c>
    </row>
    <row r="4943" spans="1:8" x14ac:dyDescent="0.3">
      <c r="A4943" t="s">
        <v>9890</v>
      </c>
      <c r="B4943">
        <v>174</v>
      </c>
      <c r="C4943">
        <v>135</v>
      </c>
      <c r="D4943">
        <v>133</v>
      </c>
      <c r="E4943">
        <v>2</v>
      </c>
      <c r="F4943">
        <v>69.321839080459768</v>
      </c>
      <c r="G4943" t="s">
        <v>9891</v>
      </c>
      <c r="H4943">
        <v>174</v>
      </c>
    </row>
    <row r="4944" spans="1:8" x14ac:dyDescent="0.3">
      <c r="A4944" t="s">
        <v>9892</v>
      </c>
      <c r="B4944">
        <v>2946</v>
      </c>
      <c r="C4944">
        <v>1775</v>
      </c>
      <c r="D4944">
        <v>301</v>
      </c>
      <c r="E4944">
        <v>1474</v>
      </c>
      <c r="F4944">
        <v>56.98922558922559</v>
      </c>
      <c r="G4944" t="s">
        <v>9893</v>
      </c>
      <c r="H4944">
        <v>2970</v>
      </c>
    </row>
    <row r="4945" spans="1:8" x14ac:dyDescent="0.3">
      <c r="A4945" t="s">
        <v>9894</v>
      </c>
      <c r="B4945">
        <v>2502</v>
      </c>
      <c r="C4945">
        <v>2484</v>
      </c>
      <c r="D4945">
        <v>290</v>
      </c>
      <c r="E4945">
        <v>2194</v>
      </c>
      <c r="F4945">
        <v>97.765787370103922</v>
      </c>
      <c r="G4945" t="s">
        <v>9895</v>
      </c>
      <c r="H4945">
        <v>2502</v>
      </c>
    </row>
    <row r="4946" spans="1:8" x14ac:dyDescent="0.3">
      <c r="A4946" t="s">
        <v>9896</v>
      </c>
      <c r="B4946">
        <v>2766</v>
      </c>
      <c r="C4946">
        <v>2730</v>
      </c>
      <c r="D4946">
        <v>326</v>
      </c>
      <c r="E4946">
        <v>2404</v>
      </c>
      <c r="F4946">
        <v>97.272234273318873</v>
      </c>
      <c r="G4946" t="s">
        <v>9897</v>
      </c>
      <c r="H4946">
        <v>2766</v>
      </c>
    </row>
    <row r="4947" spans="1:8" x14ac:dyDescent="0.3">
      <c r="A4947" t="s">
        <v>9898</v>
      </c>
      <c r="B4947">
        <v>906</v>
      </c>
      <c r="C4947">
        <v>900</v>
      </c>
      <c r="D4947">
        <v>330</v>
      </c>
      <c r="E4947">
        <v>570</v>
      </c>
      <c r="F4947">
        <v>96.862030905077262</v>
      </c>
      <c r="G4947" t="s">
        <v>9899</v>
      </c>
      <c r="H4947">
        <v>906</v>
      </c>
    </row>
    <row r="4948" spans="1:8" x14ac:dyDescent="0.3">
      <c r="A4948" t="s">
        <v>9900</v>
      </c>
      <c r="B4948">
        <v>666</v>
      </c>
      <c r="C4948">
        <v>686</v>
      </c>
      <c r="D4948">
        <v>344</v>
      </c>
      <c r="E4948">
        <v>342</v>
      </c>
      <c r="F4948">
        <v>99.822822822822829</v>
      </c>
      <c r="G4948" t="s">
        <v>9901</v>
      </c>
      <c r="H4948">
        <v>666</v>
      </c>
    </row>
    <row r="4949" spans="1:8" x14ac:dyDescent="0.3">
      <c r="A4949" t="s">
        <v>9902</v>
      </c>
      <c r="B4949">
        <v>669</v>
      </c>
      <c r="C4949">
        <v>572</v>
      </c>
      <c r="D4949">
        <v>240</v>
      </c>
      <c r="E4949">
        <v>332</v>
      </c>
      <c r="F4949">
        <v>82.373692077727952</v>
      </c>
      <c r="G4949" t="s">
        <v>9903</v>
      </c>
      <c r="H4949">
        <v>669</v>
      </c>
    </row>
    <row r="4950" spans="1:8" x14ac:dyDescent="0.3">
      <c r="A4950" t="s">
        <v>9904</v>
      </c>
      <c r="B4950">
        <v>2316</v>
      </c>
      <c r="C4950">
        <v>2418</v>
      </c>
      <c r="D4950">
        <v>344</v>
      </c>
      <c r="E4950">
        <v>2074</v>
      </c>
      <c r="F4950">
        <v>102.85621761658031</v>
      </c>
      <c r="G4950" t="s">
        <v>9905</v>
      </c>
      <c r="H4950">
        <v>2316</v>
      </c>
    </row>
    <row r="4951" spans="1:8" x14ac:dyDescent="0.3">
      <c r="A4951" t="s">
        <v>9906</v>
      </c>
      <c r="B4951">
        <v>4494</v>
      </c>
      <c r="C4951">
        <v>4586</v>
      </c>
      <c r="D4951">
        <v>350</v>
      </c>
      <c r="E4951">
        <v>4236</v>
      </c>
      <c r="F4951">
        <v>100.90720961281708</v>
      </c>
      <c r="G4951" t="s">
        <v>9907</v>
      </c>
      <c r="H4951">
        <v>4494</v>
      </c>
    </row>
    <row r="4952" spans="1:8" x14ac:dyDescent="0.3">
      <c r="A4952" t="s">
        <v>9908</v>
      </c>
      <c r="B4952">
        <v>2502</v>
      </c>
      <c r="C4952">
        <v>2484</v>
      </c>
      <c r="D4952">
        <v>330</v>
      </c>
      <c r="E4952">
        <v>2154</v>
      </c>
      <c r="F4952">
        <v>97.592326139088726</v>
      </c>
      <c r="G4952" t="s">
        <v>9909</v>
      </c>
      <c r="H4952">
        <v>2502</v>
      </c>
    </row>
    <row r="4953" spans="1:8" x14ac:dyDescent="0.3">
      <c r="A4953" t="s">
        <v>9910</v>
      </c>
      <c r="B4953">
        <v>1869</v>
      </c>
      <c r="C4953">
        <v>1762</v>
      </c>
      <c r="D4953">
        <v>344</v>
      </c>
      <c r="E4953">
        <v>1418</v>
      </c>
      <c r="F4953">
        <v>92.679507758159446</v>
      </c>
      <c r="G4953" t="s">
        <v>9911</v>
      </c>
      <c r="H4953">
        <v>1869</v>
      </c>
    </row>
    <row r="4954" spans="1:8" x14ac:dyDescent="0.3">
      <c r="A4954" t="s">
        <v>9912</v>
      </c>
      <c r="B4954">
        <v>1218</v>
      </c>
      <c r="C4954">
        <v>1158</v>
      </c>
      <c r="D4954">
        <v>284</v>
      </c>
      <c r="E4954">
        <v>874</v>
      </c>
      <c r="F4954">
        <v>92.745484400656821</v>
      </c>
      <c r="G4954" t="s">
        <v>9913</v>
      </c>
      <c r="H4954">
        <v>1218</v>
      </c>
    </row>
    <row r="4955" spans="1:8" x14ac:dyDescent="0.3">
      <c r="A4955" t="s">
        <v>9914</v>
      </c>
      <c r="B4955">
        <v>2715</v>
      </c>
      <c r="C4955">
        <v>2714</v>
      </c>
      <c r="D4955">
        <v>324</v>
      </c>
      <c r="E4955">
        <v>2390</v>
      </c>
      <c r="F4955">
        <v>98.445672191528544</v>
      </c>
      <c r="G4955" t="s">
        <v>9915</v>
      </c>
      <c r="H4955">
        <v>2715</v>
      </c>
    </row>
    <row r="4956" spans="1:8" x14ac:dyDescent="0.3">
      <c r="A4956" t="s">
        <v>9916</v>
      </c>
      <c r="B4956">
        <v>2076</v>
      </c>
      <c r="C4956">
        <v>2077</v>
      </c>
      <c r="D4956">
        <v>331</v>
      </c>
      <c r="E4956">
        <v>1746</v>
      </c>
      <c r="F4956">
        <v>98.26685934489403</v>
      </c>
      <c r="G4956" t="s">
        <v>9917</v>
      </c>
      <c r="H4956">
        <v>2076</v>
      </c>
    </row>
    <row r="4957" spans="1:8" x14ac:dyDescent="0.3">
      <c r="A4957" t="s">
        <v>9918</v>
      </c>
      <c r="B4957">
        <v>825</v>
      </c>
      <c r="C4957">
        <v>795</v>
      </c>
      <c r="D4957">
        <v>325</v>
      </c>
      <c r="E4957">
        <v>470</v>
      </c>
      <c r="F4957">
        <v>93.540606060606066</v>
      </c>
      <c r="G4957" t="s">
        <v>9919</v>
      </c>
      <c r="H4957">
        <v>825</v>
      </c>
    </row>
    <row r="4958" spans="1:8" x14ac:dyDescent="0.3">
      <c r="A4958" t="s">
        <v>9920</v>
      </c>
      <c r="B4958">
        <v>735</v>
      </c>
      <c r="C4958">
        <v>698</v>
      </c>
      <c r="D4958">
        <v>306</v>
      </c>
      <c r="E4958">
        <v>392</v>
      </c>
      <c r="F4958">
        <v>91.976870748299319</v>
      </c>
      <c r="G4958" t="s">
        <v>9921</v>
      </c>
      <c r="H4958">
        <v>735</v>
      </c>
    </row>
    <row r="4959" spans="1:8" x14ac:dyDescent="0.3">
      <c r="A4959" t="s">
        <v>9922</v>
      </c>
      <c r="B4959">
        <v>1425</v>
      </c>
      <c r="C4959">
        <v>1517</v>
      </c>
      <c r="D4959">
        <v>303</v>
      </c>
      <c r="E4959">
        <v>1214</v>
      </c>
      <c r="F4959">
        <v>104.4421052631579</v>
      </c>
      <c r="G4959" t="s">
        <v>9923</v>
      </c>
      <c r="H4959">
        <v>1425</v>
      </c>
    </row>
    <row r="4960" spans="1:8" x14ac:dyDescent="0.3">
      <c r="A4960" t="s">
        <v>9924</v>
      </c>
      <c r="B4960">
        <v>5214</v>
      </c>
      <c r="C4960">
        <v>5019</v>
      </c>
      <c r="D4960">
        <v>345</v>
      </c>
      <c r="E4960">
        <v>4674</v>
      </c>
      <c r="F4960">
        <v>94.949750671269655</v>
      </c>
      <c r="G4960" t="s">
        <v>9925</v>
      </c>
      <c r="H4960">
        <v>5214</v>
      </c>
    </row>
    <row r="4961" spans="1:8" x14ac:dyDescent="0.3">
      <c r="A4961" t="s">
        <v>9926</v>
      </c>
      <c r="B4961">
        <v>2643</v>
      </c>
      <c r="C4961">
        <v>2629</v>
      </c>
      <c r="D4961">
        <v>291</v>
      </c>
      <c r="E4961">
        <v>2338</v>
      </c>
      <c r="F4961">
        <v>97.926598562239874</v>
      </c>
      <c r="G4961" t="s">
        <v>9927</v>
      </c>
      <c r="H4961">
        <v>2643</v>
      </c>
    </row>
    <row r="4962" spans="1:8" x14ac:dyDescent="0.3">
      <c r="A4962" t="s">
        <v>9928</v>
      </c>
      <c r="B4962">
        <v>4068</v>
      </c>
      <c r="C4962">
        <v>4045</v>
      </c>
      <c r="D4962">
        <v>317</v>
      </c>
      <c r="E4962">
        <v>3728</v>
      </c>
      <c r="F4962">
        <v>98.186823992133725</v>
      </c>
      <c r="G4962" t="s">
        <v>9929</v>
      </c>
      <c r="H4962">
        <v>4068</v>
      </c>
    </row>
    <row r="4963" spans="1:8" x14ac:dyDescent="0.3">
      <c r="A4963" t="s">
        <v>9930</v>
      </c>
      <c r="B4963">
        <v>1062</v>
      </c>
      <c r="C4963">
        <v>1105</v>
      </c>
      <c r="D4963">
        <v>337</v>
      </c>
      <c r="E4963">
        <v>768</v>
      </c>
      <c r="F4963">
        <v>102.1864406779661</v>
      </c>
      <c r="G4963" t="s">
        <v>9931</v>
      </c>
      <c r="H4963">
        <v>1062</v>
      </c>
    </row>
    <row r="4964" spans="1:8" x14ac:dyDescent="0.3">
      <c r="A4964" t="s">
        <v>9932</v>
      </c>
      <c r="B4964">
        <v>2187</v>
      </c>
      <c r="C4964">
        <v>2255</v>
      </c>
      <c r="D4964">
        <v>341</v>
      </c>
      <c r="E4964">
        <v>1914</v>
      </c>
      <c r="F4964">
        <v>101.21399176954732</v>
      </c>
      <c r="G4964" t="s">
        <v>9933</v>
      </c>
      <c r="H4964">
        <v>2187</v>
      </c>
    </row>
    <row r="4965" spans="1:8" x14ac:dyDescent="0.3">
      <c r="A4965" t="s">
        <v>9934</v>
      </c>
      <c r="B4965">
        <v>1170</v>
      </c>
      <c r="C4965">
        <v>1129</v>
      </c>
      <c r="D4965">
        <v>305</v>
      </c>
      <c r="E4965">
        <v>824</v>
      </c>
      <c r="F4965">
        <v>94.351282051282055</v>
      </c>
      <c r="G4965" t="s">
        <v>9935</v>
      </c>
      <c r="H4965">
        <v>1170</v>
      </c>
    </row>
    <row r="4966" spans="1:8" x14ac:dyDescent="0.3">
      <c r="A4966" t="s">
        <v>9936</v>
      </c>
      <c r="B4966">
        <v>1488</v>
      </c>
      <c r="C4966">
        <v>1470</v>
      </c>
      <c r="D4966">
        <v>332</v>
      </c>
      <c r="E4966">
        <v>1138</v>
      </c>
      <c r="F4966">
        <v>96.355510752688176</v>
      </c>
      <c r="G4966" t="s">
        <v>9937</v>
      </c>
      <c r="H4966">
        <v>1488</v>
      </c>
    </row>
    <row r="4967" spans="1:8" x14ac:dyDescent="0.3">
      <c r="A4967" t="s">
        <v>9938</v>
      </c>
      <c r="B4967">
        <v>2019</v>
      </c>
      <c r="C4967">
        <v>2104</v>
      </c>
      <c r="D4967">
        <v>326</v>
      </c>
      <c r="E4967">
        <v>1778</v>
      </c>
      <c r="F4967">
        <v>102.43288756810303</v>
      </c>
      <c r="G4967" t="s">
        <v>9939</v>
      </c>
      <c r="H4967">
        <v>2019</v>
      </c>
    </row>
    <row r="4968" spans="1:8" x14ac:dyDescent="0.3">
      <c r="A4968" t="s">
        <v>9940</v>
      </c>
      <c r="B4968">
        <v>1488</v>
      </c>
      <c r="C4968">
        <v>1500</v>
      </c>
      <c r="D4968">
        <v>384</v>
      </c>
      <c r="E4968">
        <v>1116</v>
      </c>
      <c r="F4968">
        <v>98.430303030303037</v>
      </c>
      <c r="G4968" t="s">
        <v>9941</v>
      </c>
      <c r="H4968">
        <v>1485</v>
      </c>
    </row>
    <row r="4969" spans="1:8" x14ac:dyDescent="0.3">
      <c r="A4969" t="s">
        <v>9942</v>
      </c>
      <c r="B4969">
        <v>2445</v>
      </c>
      <c r="C4969">
        <v>2499</v>
      </c>
      <c r="D4969">
        <v>375</v>
      </c>
      <c r="E4969">
        <v>2124</v>
      </c>
      <c r="F4969">
        <v>100.50102249488752</v>
      </c>
      <c r="G4969" t="s">
        <v>9943</v>
      </c>
      <c r="H4969">
        <v>2445</v>
      </c>
    </row>
    <row r="4970" spans="1:8" x14ac:dyDescent="0.3">
      <c r="A4970" t="s">
        <v>9944</v>
      </c>
      <c r="B4970">
        <v>174</v>
      </c>
      <c r="C4970">
        <v>115</v>
      </c>
      <c r="D4970">
        <v>115</v>
      </c>
      <c r="E4970">
        <v>0</v>
      </c>
      <c r="F4970">
        <v>59.0632183908046</v>
      </c>
      <c r="G4970" t="s">
        <v>9945</v>
      </c>
      <c r="H4970">
        <v>174</v>
      </c>
    </row>
    <row r="4971" spans="1:8" x14ac:dyDescent="0.3">
      <c r="A4971" t="s">
        <v>9946</v>
      </c>
      <c r="B4971">
        <v>879</v>
      </c>
      <c r="C4971">
        <v>877</v>
      </c>
      <c r="D4971">
        <v>295</v>
      </c>
      <c r="E4971">
        <v>582</v>
      </c>
      <c r="F4971">
        <v>96.936291240045506</v>
      </c>
      <c r="G4971" t="s">
        <v>9947</v>
      </c>
      <c r="H4971">
        <v>879</v>
      </c>
    </row>
    <row r="4972" spans="1:8" x14ac:dyDescent="0.3">
      <c r="A4972" t="s">
        <v>9948</v>
      </c>
      <c r="B4972">
        <v>912</v>
      </c>
      <c r="C4972">
        <v>778</v>
      </c>
      <c r="D4972">
        <v>214</v>
      </c>
      <c r="E4972">
        <v>564</v>
      </c>
      <c r="F4972">
        <v>82.883771929824562</v>
      </c>
      <c r="G4972" t="s">
        <v>9949</v>
      </c>
      <c r="H4972">
        <v>912</v>
      </c>
    </row>
    <row r="4973" spans="1:8" x14ac:dyDescent="0.3">
      <c r="A4973" t="s">
        <v>9950</v>
      </c>
      <c r="B4973">
        <v>1548</v>
      </c>
      <c r="C4973">
        <v>1408</v>
      </c>
      <c r="D4973">
        <v>356</v>
      </c>
      <c r="E4973">
        <v>1052</v>
      </c>
      <c r="F4973">
        <v>88.886304909560721</v>
      </c>
      <c r="G4973" t="s">
        <v>9951</v>
      </c>
      <c r="H4973">
        <v>1548</v>
      </c>
    </row>
    <row r="4974" spans="1:8" x14ac:dyDescent="0.3">
      <c r="A4974" t="s">
        <v>9952</v>
      </c>
      <c r="B4974">
        <v>1050</v>
      </c>
      <c r="C4974">
        <v>993</v>
      </c>
      <c r="D4974">
        <v>289</v>
      </c>
      <c r="E4974">
        <v>704</v>
      </c>
      <c r="F4974">
        <v>92.723809523809521</v>
      </c>
      <c r="G4974" t="s">
        <v>9953</v>
      </c>
      <c r="H4974">
        <v>1050</v>
      </c>
    </row>
    <row r="4975" spans="1:8" x14ac:dyDescent="0.3">
      <c r="A4975" t="s">
        <v>9954</v>
      </c>
      <c r="B4975">
        <v>1890</v>
      </c>
      <c r="C4975">
        <v>1825</v>
      </c>
      <c r="D4975">
        <v>305</v>
      </c>
      <c r="E4975">
        <v>1520</v>
      </c>
      <c r="F4975">
        <v>94.714814814814815</v>
      </c>
      <c r="G4975" t="s">
        <v>9955</v>
      </c>
      <c r="H4975">
        <v>1890</v>
      </c>
    </row>
    <row r="4976" spans="1:8" x14ac:dyDescent="0.3">
      <c r="A4976" t="s">
        <v>9956</v>
      </c>
      <c r="B4976">
        <v>1923</v>
      </c>
      <c r="C4976">
        <v>1866</v>
      </c>
      <c r="D4976">
        <v>268</v>
      </c>
      <c r="E4976">
        <v>1598</v>
      </c>
      <c r="F4976">
        <v>95.476859074362977</v>
      </c>
      <c r="G4976" t="s">
        <v>9957</v>
      </c>
      <c r="H4976">
        <v>1923</v>
      </c>
    </row>
    <row r="4977" spans="1:8" x14ac:dyDescent="0.3">
      <c r="A4977" t="s">
        <v>9958</v>
      </c>
      <c r="B4977">
        <v>2808</v>
      </c>
      <c r="C4977">
        <v>2673</v>
      </c>
      <c r="D4977">
        <v>309</v>
      </c>
      <c r="E4977">
        <v>2364</v>
      </c>
      <c r="F4977">
        <v>93.890669515669515</v>
      </c>
      <c r="G4977" t="s">
        <v>9959</v>
      </c>
      <c r="H4977">
        <v>2808</v>
      </c>
    </row>
    <row r="4978" spans="1:8" x14ac:dyDescent="0.3">
      <c r="A4978" t="s">
        <v>9960</v>
      </c>
      <c r="B4978">
        <v>4515</v>
      </c>
      <c r="C4978">
        <v>4421</v>
      </c>
      <c r="D4978">
        <v>333</v>
      </c>
      <c r="E4978">
        <v>4088</v>
      </c>
      <c r="F4978">
        <v>96.366998892580284</v>
      </c>
      <c r="G4978" t="s">
        <v>9961</v>
      </c>
      <c r="H4978">
        <v>4515</v>
      </c>
    </row>
    <row r="4979" spans="1:8" x14ac:dyDescent="0.3">
      <c r="A4979" t="s">
        <v>9962</v>
      </c>
      <c r="B4979">
        <v>3021</v>
      </c>
      <c r="C4979">
        <v>2860</v>
      </c>
      <c r="D4979">
        <v>214</v>
      </c>
      <c r="E4979">
        <v>2646</v>
      </c>
      <c r="F4979">
        <v>93.099966898378014</v>
      </c>
      <c r="G4979" t="s">
        <v>9963</v>
      </c>
      <c r="H4979">
        <v>3021</v>
      </c>
    </row>
    <row r="4980" spans="1:8" x14ac:dyDescent="0.3">
      <c r="A4980" t="s">
        <v>9964</v>
      </c>
      <c r="B4980">
        <v>432</v>
      </c>
      <c r="C4980">
        <v>408</v>
      </c>
      <c r="D4980">
        <v>310</v>
      </c>
      <c r="E4980">
        <v>98</v>
      </c>
      <c r="F4980">
        <v>89.18981481481481</v>
      </c>
      <c r="G4980" t="s">
        <v>9965</v>
      </c>
      <c r="H4980">
        <v>432</v>
      </c>
    </row>
    <row r="4981" spans="1:8" x14ac:dyDescent="0.3">
      <c r="A4981" t="s">
        <v>9966</v>
      </c>
      <c r="B4981">
        <v>432</v>
      </c>
      <c r="C4981">
        <v>412</v>
      </c>
      <c r="D4981">
        <v>318</v>
      </c>
      <c r="E4981">
        <v>94</v>
      </c>
      <c r="F4981">
        <v>89.969907407407405</v>
      </c>
      <c r="G4981" t="s">
        <v>9967</v>
      </c>
      <c r="H4981">
        <v>432</v>
      </c>
    </row>
    <row r="4982" spans="1:8" x14ac:dyDescent="0.3">
      <c r="A4982" t="s">
        <v>9968</v>
      </c>
      <c r="B4982">
        <v>681</v>
      </c>
      <c r="C4982">
        <v>660</v>
      </c>
      <c r="D4982">
        <v>316</v>
      </c>
      <c r="E4982">
        <v>344</v>
      </c>
      <c r="F4982">
        <v>94.020558002936852</v>
      </c>
      <c r="G4982" t="s">
        <v>9969</v>
      </c>
      <c r="H4982">
        <v>681</v>
      </c>
    </row>
    <row r="4983" spans="1:8" x14ac:dyDescent="0.3">
      <c r="A4983" t="s">
        <v>9970</v>
      </c>
      <c r="B4983">
        <v>3081</v>
      </c>
      <c r="C4983">
        <v>2940</v>
      </c>
      <c r="D4983">
        <v>330</v>
      </c>
      <c r="E4983">
        <v>2610</v>
      </c>
      <c r="F4983">
        <v>93.962025316455694</v>
      </c>
      <c r="G4983" t="s">
        <v>9971</v>
      </c>
      <c r="H4983">
        <v>3081</v>
      </c>
    </row>
    <row r="4984" spans="1:8" x14ac:dyDescent="0.3">
      <c r="A4984" t="s">
        <v>9972</v>
      </c>
      <c r="B4984">
        <v>2658</v>
      </c>
      <c r="C4984">
        <v>2556</v>
      </c>
      <c r="D4984">
        <v>300</v>
      </c>
      <c r="E4984">
        <v>2256</v>
      </c>
      <c r="F4984">
        <v>94.029345372460497</v>
      </c>
      <c r="G4984" t="s">
        <v>9973</v>
      </c>
      <c r="H4984">
        <v>2658</v>
      </c>
    </row>
    <row r="4985" spans="1:8" x14ac:dyDescent="0.3">
      <c r="A4985" t="s">
        <v>9974</v>
      </c>
      <c r="B4985">
        <v>1251</v>
      </c>
      <c r="C4985">
        <v>1242</v>
      </c>
      <c r="D4985">
        <v>324</v>
      </c>
      <c r="E4985">
        <v>918</v>
      </c>
      <c r="F4985">
        <v>96.906474820143885</v>
      </c>
      <c r="G4985" t="s">
        <v>9975</v>
      </c>
      <c r="H4985">
        <v>1251</v>
      </c>
    </row>
    <row r="4986" spans="1:8" x14ac:dyDescent="0.3">
      <c r="A4986" t="s">
        <v>9976</v>
      </c>
      <c r="B4986">
        <v>5268</v>
      </c>
      <c r="C4986">
        <v>5385</v>
      </c>
      <c r="D4986">
        <v>371</v>
      </c>
      <c r="E4986">
        <v>5014</v>
      </c>
      <c r="F4986">
        <v>100.85687167805619</v>
      </c>
      <c r="G4986" t="s">
        <v>9977</v>
      </c>
      <c r="H4986">
        <v>5268</v>
      </c>
    </row>
    <row r="4987" spans="1:8" x14ac:dyDescent="0.3">
      <c r="A4987" t="s">
        <v>9978</v>
      </c>
      <c r="B4987">
        <v>2598</v>
      </c>
      <c r="C4987">
        <v>2938</v>
      </c>
      <c r="D4987">
        <v>328</v>
      </c>
      <c r="E4987">
        <v>2610</v>
      </c>
      <c r="F4987">
        <v>111.71555042340262</v>
      </c>
      <c r="G4987" t="s">
        <v>9979</v>
      </c>
      <c r="H4987">
        <v>2598</v>
      </c>
    </row>
    <row r="4988" spans="1:8" x14ac:dyDescent="0.3">
      <c r="A4988" t="s">
        <v>9980</v>
      </c>
      <c r="B4988">
        <v>1326</v>
      </c>
      <c r="C4988">
        <v>1314</v>
      </c>
      <c r="D4988">
        <v>330</v>
      </c>
      <c r="E4988">
        <v>984</v>
      </c>
      <c r="F4988">
        <v>96.673453996983412</v>
      </c>
      <c r="G4988" t="s">
        <v>9981</v>
      </c>
      <c r="H4988">
        <v>1326</v>
      </c>
    </row>
    <row r="4989" spans="1:8" x14ac:dyDescent="0.3">
      <c r="A4989" t="s">
        <v>9982</v>
      </c>
      <c r="B4989">
        <v>2286</v>
      </c>
      <c r="C4989">
        <v>2369</v>
      </c>
      <c r="D4989">
        <v>321</v>
      </c>
      <c r="E4989">
        <v>2048</v>
      </c>
      <c r="F4989">
        <v>101.81714785651793</v>
      </c>
      <c r="G4989" t="s">
        <v>9983</v>
      </c>
      <c r="H4989">
        <v>2286</v>
      </c>
    </row>
    <row r="4990" spans="1:8" x14ac:dyDescent="0.3">
      <c r="A4990" t="s">
        <v>9984</v>
      </c>
      <c r="B4990">
        <v>1653</v>
      </c>
      <c r="C4990">
        <v>1608</v>
      </c>
      <c r="D4990">
        <v>244</v>
      </c>
      <c r="E4990">
        <v>1364</v>
      </c>
      <c r="F4990">
        <v>95.58136721113128</v>
      </c>
      <c r="G4990" t="s">
        <v>9985</v>
      </c>
      <c r="H4990">
        <v>1653</v>
      </c>
    </row>
    <row r="4991" spans="1:8" x14ac:dyDescent="0.3">
      <c r="A4991" t="s">
        <v>9986</v>
      </c>
      <c r="B4991">
        <v>441</v>
      </c>
      <c r="C4991">
        <v>455</v>
      </c>
      <c r="D4991">
        <v>361</v>
      </c>
      <c r="E4991">
        <v>94</v>
      </c>
      <c r="F4991">
        <v>99.131519274376416</v>
      </c>
      <c r="G4991" t="s">
        <v>9987</v>
      </c>
      <c r="H4991">
        <v>441</v>
      </c>
    </row>
    <row r="4992" spans="1:8" x14ac:dyDescent="0.3">
      <c r="A4992" t="s">
        <v>9988</v>
      </c>
      <c r="B4992">
        <v>924</v>
      </c>
      <c r="C4992">
        <v>909</v>
      </c>
      <c r="D4992">
        <v>339</v>
      </c>
      <c r="E4992">
        <v>570</v>
      </c>
      <c r="F4992">
        <v>95.943722943722946</v>
      </c>
      <c r="G4992" t="s">
        <v>9989</v>
      </c>
      <c r="H4992">
        <v>924</v>
      </c>
    </row>
    <row r="4993" spans="1:8" x14ac:dyDescent="0.3">
      <c r="A4993" t="s">
        <v>9990</v>
      </c>
      <c r="B4993">
        <v>1236</v>
      </c>
      <c r="C4993">
        <v>1102</v>
      </c>
      <c r="D4993">
        <v>332</v>
      </c>
      <c r="E4993">
        <v>770</v>
      </c>
      <c r="F4993">
        <v>87.025889967637539</v>
      </c>
      <c r="G4993" t="s">
        <v>9991</v>
      </c>
      <c r="H4993">
        <v>1236</v>
      </c>
    </row>
    <row r="4994" spans="1:8" x14ac:dyDescent="0.3">
      <c r="A4994" t="s">
        <v>9992</v>
      </c>
      <c r="B4994">
        <v>1125</v>
      </c>
      <c r="C4994">
        <v>1082</v>
      </c>
      <c r="D4994">
        <v>300</v>
      </c>
      <c r="E4994">
        <v>782</v>
      </c>
      <c r="F4994">
        <v>94.11644444444444</v>
      </c>
      <c r="G4994" t="s">
        <v>9993</v>
      </c>
      <c r="H4994">
        <v>1125</v>
      </c>
    </row>
    <row r="4995" spans="1:8" x14ac:dyDescent="0.3">
      <c r="A4995" t="s">
        <v>9994</v>
      </c>
      <c r="B4995">
        <v>1392</v>
      </c>
      <c r="C4995">
        <v>1272</v>
      </c>
      <c r="D4995">
        <v>270</v>
      </c>
      <c r="E4995">
        <v>1002</v>
      </c>
      <c r="F4995">
        <v>89.479885057471265</v>
      </c>
      <c r="G4995" t="s">
        <v>9995</v>
      </c>
      <c r="H4995">
        <v>1392</v>
      </c>
    </row>
    <row r="4996" spans="1:8" x14ac:dyDescent="0.3">
      <c r="A4996" t="s">
        <v>9996</v>
      </c>
      <c r="B4996">
        <v>843</v>
      </c>
      <c r="C4996">
        <v>830</v>
      </c>
      <c r="D4996">
        <v>324</v>
      </c>
      <c r="E4996">
        <v>506</v>
      </c>
      <c r="F4996">
        <v>96.190984578884937</v>
      </c>
      <c r="G4996" t="s">
        <v>9997</v>
      </c>
      <c r="H4996">
        <v>843</v>
      </c>
    </row>
    <row r="4997" spans="1:8" x14ac:dyDescent="0.3">
      <c r="A4997" t="s">
        <v>9998</v>
      </c>
      <c r="B4997">
        <v>369</v>
      </c>
      <c r="C4997">
        <v>319</v>
      </c>
      <c r="D4997">
        <v>243</v>
      </c>
      <c r="E4997">
        <v>76</v>
      </c>
      <c r="F4997">
        <v>81.479674796747972</v>
      </c>
      <c r="G4997" t="s">
        <v>9999</v>
      </c>
      <c r="H4997">
        <v>369</v>
      </c>
    </row>
    <row r="4998" spans="1:8" x14ac:dyDescent="0.3">
      <c r="A4998" t="s">
        <v>10000</v>
      </c>
      <c r="B4998">
        <v>1812</v>
      </c>
      <c r="C4998">
        <v>1790</v>
      </c>
      <c r="D4998">
        <v>334</v>
      </c>
      <c r="E4998">
        <v>1456</v>
      </c>
      <c r="F4998">
        <v>96.588852097130243</v>
      </c>
      <c r="G4998" t="s">
        <v>10001</v>
      </c>
      <c r="H4998">
        <v>1812</v>
      </c>
    </row>
    <row r="4999" spans="1:8" x14ac:dyDescent="0.3">
      <c r="A4999" t="s">
        <v>10002</v>
      </c>
      <c r="B4999">
        <v>939</v>
      </c>
      <c r="C4999">
        <v>755</v>
      </c>
      <c r="D4999">
        <v>213</v>
      </c>
      <c r="E4999">
        <v>542</v>
      </c>
      <c r="F4999">
        <v>78.037273695420666</v>
      </c>
      <c r="G4999" t="s">
        <v>10003</v>
      </c>
      <c r="H4999">
        <v>939</v>
      </c>
    </row>
    <row r="5000" spans="1:8" x14ac:dyDescent="0.3">
      <c r="A5000" t="s">
        <v>10004</v>
      </c>
      <c r="B5000">
        <v>939</v>
      </c>
      <c r="C5000">
        <v>828</v>
      </c>
      <c r="D5000">
        <v>246</v>
      </c>
      <c r="E5000">
        <v>582</v>
      </c>
      <c r="F5000">
        <v>85.745473908413203</v>
      </c>
      <c r="G5000" t="s">
        <v>10005</v>
      </c>
      <c r="H5000">
        <v>939</v>
      </c>
    </row>
    <row r="5001" spans="1:8" x14ac:dyDescent="0.3">
      <c r="A5001" t="s">
        <v>10006</v>
      </c>
      <c r="B5001">
        <v>358</v>
      </c>
      <c r="C5001">
        <v>69</v>
      </c>
      <c r="D5001">
        <v>55</v>
      </c>
      <c r="E5001">
        <v>14</v>
      </c>
      <c r="F5001">
        <v>17.693989071038253</v>
      </c>
      <c r="G5001" t="s">
        <v>10007</v>
      </c>
      <c r="H5001">
        <v>366</v>
      </c>
    </row>
    <row r="5002" spans="1:8" x14ac:dyDescent="0.3">
      <c r="A5002" t="s">
        <v>10008</v>
      </c>
      <c r="B5002">
        <v>1785</v>
      </c>
      <c r="C5002">
        <v>1884</v>
      </c>
      <c r="D5002">
        <v>344</v>
      </c>
      <c r="E5002">
        <v>1540</v>
      </c>
      <c r="F5002">
        <v>103.69635854341736</v>
      </c>
      <c r="G5002" t="s">
        <v>10009</v>
      </c>
      <c r="H5002">
        <v>1785</v>
      </c>
    </row>
    <row r="5003" spans="1:8" x14ac:dyDescent="0.3">
      <c r="A5003" t="s">
        <v>10010</v>
      </c>
      <c r="B5003">
        <v>1965</v>
      </c>
      <c r="C5003">
        <v>8722</v>
      </c>
      <c r="D5003">
        <v>1392</v>
      </c>
      <c r="E5003">
        <v>7330</v>
      </c>
      <c r="F5003">
        <v>436.77608142493636</v>
      </c>
      <c r="G5003" t="s">
        <v>10011</v>
      </c>
      <c r="H5003">
        <v>1965</v>
      </c>
    </row>
    <row r="5004" spans="1:8" x14ac:dyDescent="0.3">
      <c r="A5004" t="s">
        <v>10012</v>
      </c>
      <c r="B5004">
        <v>981</v>
      </c>
      <c r="C5004">
        <v>1571</v>
      </c>
      <c r="D5004">
        <v>413</v>
      </c>
      <c r="E5004">
        <v>1158</v>
      </c>
      <c r="F5004">
        <v>156.83792048929664</v>
      </c>
      <c r="G5004" t="s">
        <v>10013</v>
      </c>
      <c r="H5004">
        <v>981</v>
      </c>
    </row>
    <row r="5005" spans="1:8" x14ac:dyDescent="0.3">
      <c r="A5005" t="s">
        <v>10014</v>
      </c>
      <c r="B5005">
        <v>1461</v>
      </c>
      <c r="C5005">
        <v>1490</v>
      </c>
      <c r="D5005">
        <v>378</v>
      </c>
      <c r="E5005">
        <v>1112</v>
      </c>
      <c r="F5005">
        <v>100.21013004791239</v>
      </c>
      <c r="G5005" t="s">
        <v>10015</v>
      </c>
      <c r="H5005">
        <v>1461</v>
      </c>
    </row>
    <row r="5006" spans="1:8" x14ac:dyDescent="0.3">
      <c r="A5006" t="s">
        <v>10016</v>
      </c>
      <c r="B5006">
        <v>1497</v>
      </c>
      <c r="C5006">
        <v>1533</v>
      </c>
      <c r="D5006">
        <v>367</v>
      </c>
      <c r="E5006">
        <v>1166</v>
      </c>
      <c r="F5006">
        <v>100.69873079492318</v>
      </c>
      <c r="G5006" t="s">
        <v>10017</v>
      </c>
      <c r="H5006">
        <v>1497</v>
      </c>
    </row>
    <row r="5007" spans="1:8" x14ac:dyDescent="0.3">
      <c r="A5007" t="s">
        <v>10018</v>
      </c>
      <c r="B5007">
        <v>624</v>
      </c>
      <c r="C5007">
        <v>565</v>
      </c>
      <c r="D5007">
        <v>321</v>
      </c>
      <c r="E5007">
        <v>244</v>
      </c>
      <c r="F5007">
        <v>87.304487179487182</v>
      </c>
      <c r="G5007" t="s">
        <v>10019</v>
      </c>
      <c r="H5007">
        <v>624</v>
      </c>
    </row>
    <row r="5008" spans="1:8" x14ac:dyDescent="0.3">
      <c r="A5008" t="s">
        <v>10020</v>
      </c>
      <c r="B5008">
        <v>1986</v>
      </c>
      <c r="C5008">
        <v>1733</v>
      </c>
      <c r="D5008">
        <v>291</v>
      </c>
      <c r="E5008">
        <v>1442</v>
      </c>
      <c r="F5008">
        <v>85.390231621349443</v>
      </c>
      <c r="G5008" t="s">
        <v>10021</v>
      </c>
      <c r="H5008">
        <v>1986</v>
      </c>
    </row>
    <row r="5009" spans="1:8" x14ac:dyDescent="0.3">
      <c r="A5009" t="s">
        <v>10022</v>
      </c>
      <c r="B5009">
        <v>2835</v>
      </c>
      <c r="C5009">
        <v>2899</v>
      </c>
      <c r="D5009">
        <v>351</v>
      </c>
      <c r="E5009">
        <v>2548</v>
      </c>
      <c r="F5009">
        <v>100.90864197530864</v>
      </c>
      <c r="G5009" t="s">
        <v>10023</v>
      </c>
      <c r="H5009">
        <v>2835</v>
      </c>
    </row>
    <row r="5010" spans="1:8" x14ac:dyDescent="0.3">
      <c r="A5010" t="s">
        <v>10024</v>
      </c>
      <c r="B5010">
        <v>1479</v>
      </c>
      <c r="C5010">
        <v>1499</v>
      </c>
      <c r="D5010">
        <v>317</v>
      </c>
      <c r="E5010">
        <v>1182</v>
      </c>
      <c r="F5010">
        <v>99.208248816768091</v>
      </c>
      <c r="G5010" t="s">
        <v>10025</v>
      </c>
      <c r="H5010">
        <v>1479</v>
      </c>
    </row>
    <row r="5011" spans="1:8" x14ac:dyDescent="0.3">
      <c r="A5011" t="s">
        <v>10026</v>
      </c>
      <c r="B5011">
        <v>1392</v>
      </c>
      <c r="C5011">
        <v>1363</v>
      </c>
      <c r="D5011">
        <v>321</v>
      </c>
      <c r="E5011">
        <v>1042</v>
      </c>
      <c r="F5011">
        <v>95.875</v>
      </c>
      <c r="G5011" t="s">
        <v>10027</v>
      </c>
      <c r="H5011">
        <v>1392</v>
      </c>
    </row>
    <row r="5012" spans="1:8" x14ac:dyDescent="0.3">
      <c r="A5012" t="s">
        <v>10028</v>
      </c>
      <c r="B5012">
        <v>975</v>
      </c>
      <c r="C5012">
        <v>923</v>
      </c>
      <c r="D5012">
        <v>245</v>
      </c>
      <c r="E5012">
        <v>678</v>
      </c>
      <c r="F5012">
        <v>92.582564102564106</v>
      </c>
      <c r="G5012" t="s">
        <v>10029</v>
      </c>
      <c r="H5012">
        <v>975</v>
      </c>
    </row>
    <row r="5013" spans="1:8" x14ac:dyDescent="0.3">
      <c r="A5013" t="s">
        <v>10030</v>
      </c>
      <c r="B5013">
        <v>753</v>
      </c>
      <c r="C5013">
        <v>694</v>
      </c>
      <c r="D5013">
        <v>314</v>
      </c>
      <c r="E5013">
        <v>380</v>
      </c>
      <c r="F5013">
        <v>90.04382470119522</v>
      </c>
      <c r="G5013" t="s">
        <v>10031</v>
      </c>
      <c r="H5013">
        <v>753</v>
      </c>
    </row>
    <row r="5014" spans="1:8" x14ac:dyDescent="0.3">
      <c r="A5014" t="s">
        <v>10032</v>
      </c>
      <c r="B5014">
        <v>12693</v>
      </c>
      <c r="C5014">
        <v>12912</v>
      </c>
      <c r="D5014">
        <v>402</v>
      </c>
      <c r="E5014">
        <v>12510</v>
      </c>
      <c r="F5014">
        <v>100.61073032380052</v>
      </c>
      <c r="G5014" t="s">
        <v>10033</v>
      </c>
      <c r="H5014">
        <v>12693</v>
      </c>
    </row>
    <row r="5015" spans="1:8" x14ac:dyDescent="0.3">
      <c r="A5015" t="s">
        <v>10034</v>
      </c>
      <c r="B5015">
        <v>1158</v>
      </c>
      <c r="C5015">
        <v>1223</v>
      </c>
      <c r="D5015">
        <v>339</v>
      </c>
      <c r="E5015">
        <v>884</v>
      </c>
      <c r="F5015">
        <v>102.94386873920553</v>
      </c>
      <c r="G5015" t="s">
        <v>10035</v>
      </c>
      <c r="H5015">
        <v>1158</v>
      </c>
    </row>
    <row r="5016" spans="1:8" x14ac:dyDescent="0.3">
      <c r="A5016" t="s">
        <v>10036</v>
      </c>
      <c r="B5016">
        <v>1596</v>
      </c>
      <c r="C5016">
        <v>1752</v>
      </c>
      <c r="D5016">
        <v>356</v>
      </c>
      <c r="E5016">
        <v>1396</v>
      </c>
      <c r="F5016">
        <v>108.08458646616542</v>
      </c>
      <c r="G5016" t="s">
        <v>10037</v>
      </c>
      <c r="H5016">
        <v>1596</v>
      </c>
    </row>
    <row r="5017" spans="1:8" x14ac:dyDescent="0.3">
      <c r="A5017" t="s">
        <v>10038</v>
      </c>
      <c r="B5017">
        <v>1359</v>
      </c>
      <c r="C5017">
        <v>1328</v>
      </c>
      <c r="D5017">
        <v>304</v>
      </c>
      <c r="E5017">
        <v>1024</v>
      </c>
      <c r="F5017">
        <v>95.725533480500374</v>
      </c>
      <c r="G5017" t="s">
        <v>10039</v>
      </c>
      <c r="H5017">
        <v>1359</v>
      </c>
    </row>
    <row r="5018" spans="1:8" x14ac:dyDescent="0.3">
      <c r="A5018" t="s">
        <v>10040</v>
      </c>
      <c r="B5018">
        <v>540</v>
      </c>
      <c r="C5018">
        <v>488</v>
      </c>
      <c r="D5018">
        <v>316</v>
      </c>
      <c r="E5018">
        <v>172</v>
      </c>
      <c r="F5018">
        <v>87.059259259259264</v>
      </c>
      <c r="G5018" t="s">
        <v>10041</v>
      </c>
      <c r="H5018">
        <v>540</v>
      </c>
    </row>
    <row r="5019" spans="1:8" x14ac:dyDescent="0.3">
      <c r="A5019" t="s">
        <v>10042</v>
      </c>
      <c r="B5019">
        <v>2205</v>
      </c>
      <c r="C5019">
        <v>2422</v>
      </c>
      <c r="D5019">
        <v>390</v>
      </c>
      <c r="E5019">
        <v>2032</v>
      </c>
      <c r="F5019">
        <v>107.82993197278911</v>
      </c>
      <c r="G5019" t="s">
        <v>10043</v>
      </c>
      <c r="H5019">
        <v>2205</v>
      </c>
    </row>
    <row r="5020" spans="1:8" x14ac:dyDescent="0.3">
      <c r="A5020" t="s">
        <v>10044</v>
      </c>
      <c r="B5020">
        <v>1134</v>
      </c>
      <c r="C5020">
        <v>1078</v>
      </c>
      <c r="D5020">
        <v>326</v>
      </c>
      <c r="E5020">
        <v>752</v>
      </c>
      <c r="F5020">
        <v>93.151675485008823</v>
      </c>
      <c r="G5020" t="s">
        <v>10045</v>
      </c>
      <c r="H5020">
        <v>1134</v>
      </c>
    </row>
    <row r="5021" spans="1:8" x14ac:dyDescent="0.3">
      <c r="A5021" t="s">
        <v>10046</v>
      </c>
      <c r="B5021">
        <v>1008</v>
      </c>
      <c r="C5021">
        <v>936</v>
      </c>
      <c r="D5021">
        <v>294</v>
      </c>
      <c r="E5021">
        <v>642</v>
      </c>
      <c r="F5021">
        <v>90.476190476190482</v>
      </c>
      <c r="G5021" t="s">
        <v>10047</v>
      </c>
      <c r="H5021">
        <v>1008</v>
      </c>
    </row>
    <row r="5022" spans="1:8" x14ac:dyDescent="0.3">
      <c r="A5022" t="s">
        <v>10048</v>
      </c>
      <c r="B5022">
        <v>969</v>
      </c>
      <c r="C5022">
        <v>926</v>
      </c>
      <c r="D5022">
        <v>334</v>
      </c>
      <c r="E5022">
        <v>592</v>
      </c>
      <c r="F5022">
        <v>93.068111455108365</v>
      </c>
      <c r="G5022" t="s">
        <v>10049</v>
      </c>
      <c r="H5022">
        <v>969</v>
      </c>
    </row>
    <row r="5023" spans="1:8" x14ac:dyDescent="0.3">
      <c r="A5023" t="s">
        <v>10050</v>
      </c>
      <c r="B5023">
        <v>2860</v>
      </c>
      <c r="C5023">
        <v>3029</v>
      </c>
      <c r="D5023">
        <v>343</v>
      </c>
      <c r="E5023">
        <v>2686</v>
      </c>
      <c r="F5023">
        <v>104.41622945085695</v>
      </c>
      <c r="G5023" t="s">
        <v>10051</v>
      </c>
      <c r="H5023">
        <v>2859</v>
      </c>
    </row>
    <row r="5024" spans="1:8" x14ac:dyDescent="0.3">
      <c r="A5024" t="s">
        <v>10052</v>
      </c>
      <c r="B5024">
        <v>576</v>
      </c>
      <c r="C5024">
        <v>591</v>
      </c>
      <c r="D5024">
        <v>329</v>
      </c>
      <c r="E5024">
        <v>262</v>
      </c>
      <c r="F5024">
        <v>99.180555555555557</v>
      </c>
      <c r="G5024" t="s">
        <v>10053</v>
      </c>
      <c r="H5024">
        <v>576</v>
      </c>
    </row>
    <row r="5025" spans="1:8" x14ac:dyDescent="0.3">
      <c r="A5025" t="s">
        <v>10054</v>
      </c>
      <c r="B5025">
        <v>510</v>
      </c>
      <c r="C5025">
        <v>514</v>
      </c>
      <c r="D5025">
        <v>362</v>
      </c>
      <c r="E5025">
        <v>152</v>
      </c>
      <c r="F5025">
        <v>96.860784313725489</v>
      </c>
      <c r="G5025" t="s">
        <v>10055</v>
      </c>
      <c r="H5025">
        <v>510</v>
      </c>
    </row>
    <row r="5026" spans="1:8" x14ac:dyDescent="0.3">
      <c r="A5026" t="s">
        <v>10056</v>
      </c>
      <c r="B5026">
        <v>708</v>
      </c>
      <c r="C5026">
        <v>714</v>
      </c>
      <c r="D5026">
        <v>344</v>
      </c>
      <c r="E5026">
        <v>370</v>
      </c>
      <c r="F5026">
        <v>98.220338983050851</v>
      </c>
      <c r="G5026" t="s">
        <v>10057</v>
      </c>
      <c r="H5026">
        <v>708</v>
      </c>
    </row>
    <row r="5027" spans="1:8" x14ac:dyDescent="0.3">
      <c r="A5027" t="s">
        <v>10058</v>
      </c>
      <c r="B5027">
        <v>1152</v>
      </c>
      <c r="C5027">
        <v>1158</v>
      </c>
      <c r="D5027">
        <v>368</v>
      </c>
      <c r="E5027">
        <v>790</v>
      </c>
      <c r="F5027">
        <v>98.506944444444443</v>
      </c>
      <c r="G5027" t="s">
        <v>10059</v>
      </c>
      <c r="H5027">
        <v>1152</v>
      </c>
    </row>
    <row r="5028" spans="1:8" x14ac:dyDescent="0.3">
      <c r="A5028" t="s">
        <v>10060</v>
      </c>
      <c r="B5028">
        <v>447</v>
      </c>
      <c r="C5028">
        <v>447</v>
      </c>
      <c r="D5028">
        <v>331</v>
      </c>
      <c r="E5028">
        <v>116</v>
      </c>
      <c r="F5028">
        <v>96.619686800894854</v>
      </c>
      <c r="G5028" t="s">
        <v>10061</v>
      </c>
      <c r="H5028">
        <v>447</v>
      </c>
    </row>
    <row r="5029" spans="1:8" x14ac:dyDescent="0.3">
      <c r="A5029" t="s">
        <v>10062</v>
      </c>
      <c r="B5029">
        <v>2640</v>
      </c>
      <c r="C5029">
        <v>2852</v>
      </c>
      <c r="D5029">
        <v>516</v>
      </c>
      <c r="E5029">
        <v>2336</v>
      </c>
      <c r="F5029">
        <v>103.47083333333333</v>
      </c>
      <c r="G5029" t="s">
        <v>10063</v>
      </c>
      <c r="H5029">
        <v>2640</v>
      </c>
    </row>
    <row r="5030" spans="1:8" x14ac:dyDescent="0.3">
      <c r="A5030" t="s">
        <v>10064</v>
      </c>
      <c r="B5030">
        <v>4407</v>
      </c>
      <c r="C5030">
        <v>6004</v>
      </c>
      <c r="D5030">
        <v>1020</v>
      </c>
      <c r="E5030">
        <v>4984</v>
      </c>
      <c r="F5030">
        <v>131.77263444520082</v>
      </c>
      <c r="G5030" t="s">
        <v>10065</v>
      </c>
      <c r="H5030">
        <v>4407</v>
      </c>
    </row>
    <row r="5031" spans="1:8" x14ac:dyDescent="0.3">
      <c r="A5031" t="s">
        <v>10066</v>
      </c>
      <c r="B5031">
        <v>1690</v>
      </c>
      <c r="C5031">
        <v>703</v>
      </c>
      <c r="D5031">
        <v>207</v>
      </c>
      <c r="E5031">
        <v>496</v>
      </c>
      <c r="F5031">
        <v>36.939716312056738</v>
      </c>
      <c r="G5031" t="s">
        <v>10067</v>
      </c>
      <c r="H5031">
        <v>1692</v>
      </c>
    </row>
    <row r="5032" spans="1:8" x14ac:dyDescent="0.3">
      <c r="A5032" t="s">
        <v>10068</v>
      </c>
      <c r="B5032">
        <v>1278</v>
      </c>
      <c r="C5032">
        <v>1233</v>
      </c>
      <c r="D5032">
        <v>299</v>
      </c>
      <c r="E5032">
        <v>934</v>
      </c>
      <c r="F5032">
        <v>94.273865414710485</v>
      </c>
      <c r="G5032" t="s">
        <v>10069</v>
      </c>
      <c r="H5032">
        <v>1278</v>
      </c>
    </row>
    <row r="5033" spans="1:8" x14ac:dyDescent="0.3">
      <c r="A5033" t="s">
        <v>10070</v>
      </c>
      <c r="B5033">
        <v>738</v>
      </c>
      <c r="C5033">
        <v>769</v>
      </c>
      <c r="D5033">
        <v>351</v>
      </c>
      <c r="E5033">
        <v>418</v>
      </c>
      <c r="F5033">
        <v>101.26693766937669</v>
      </c>
      <c r="G5033" t="s">
        <v>10071</v>
      </c>
      <c r="H5033">
        <v>738</v>
      </c>
    </row>
    <row r="5034" spans="1:8" x14ac:dyDescent="0.3">
      <c r="A5034" t="s">
        <v>10072</v>
      </c>
      <c r="B5034">
        <v>717</v>
      </c>
      <c r="C5034">
        <v>643</v>
      </c>
      <c r="D5034">
        <v>303</v>
      </c>
      <c r="E5034">
        <v>340</v>
      </c>
      <c r="F5034">
        <v>87.025104602510467</v>
      </c>
      <c r="G5034" t="s">
        <v>10073</v>
      </c>
      <c r="H5034">
        <v>717</v>
      </c>
    </row>
    <row r="5035" spans="1:8" x14ac:dyDescent="0.3">
      <c r="A5035" t="s">
        <v>10074</v>
      </c>
      <c r="B5035">
        <v>426</v>
      </c>
      <c r="C5035">
        <v>425</v>
      </c>
      <c r="D5035">
        <v>347</v>
      </c>
      <c r="E5035">
        <v>78</v>
      </c>
      <c r="F5035">
        <v>95.652582159624416</v>
      </c>
      <c r="G5035" t="s">
        <v>10075</v>
      </c>
      <c r="H5035">
        <v>426</v>
      </c>
    </row>
    <row r="5036" spans="1:8" x14ac:dyDescent="0.3">
      <c r="A5036" t="s">
        <v>10076</v>
      </c>
      <c r="B5036">
        <v>2289</v>
      </c>
      <c r="C5036">
        <v>2318</v>
      </c>
      <c r="D5036">
        <v>334</v>
      </c>
      <c r="E5036">
        <v>1984</v>
      </c>
      <c r="F5036">
        <v>99.823066841415468</v>
      </c>
      <c r="G5036" t="s">
        <v>10077</v>
      </c>
      <c r="H5036">
        <v>2289</v>
      </c>
    </row>
    <row r="5037" spans="1:8" x14ac:dyDescent="0.3">
      <c r="A5037" t="s">
        <v>10078</v>
      </c>
      <c r="B5037">
        <v>723</v>
      </c>
      <c r="C5037">
        <v>696</v>
      </c>
      <c r="D5037">
        <v>304</v>
      </c>
      <c r="E5037">
        <v>392</v>
      </c>
      <c r="F5037">
        <v>93.171507607192254</v>
      </c>
      <c r="G5037" t="s">
        <v>10079</v>
      </c>
      <c r="H5037">
        <v>723</v>
      </c>
    </row>
    <row r="5038" spans="1:8" x14ac:dyDescent="0.3">
      <c r="A5038" t="s">
        <v>10080</v>
      </c>
      <c r="B5038">
        <v>558</v>
      </c>
      <c r="C5038">
        <v>579</v>
      </c>
      <c r="D5038">
        <v>323</v>
      </c>
      <c r="E5038">
        <v>256</v>
      </c>
      <c r="F5038">
        <v>100.40860215053763</v>
      </c>
      <c r="G5038" t="s">
        <v>10081</v>
      </c>
      <c r="H5038">
        <v>558</v>
      </c>
    </row>
    <row r="5039" spans="1:8" x14ac:dyDescent="0.3">
      <c r="A5039" t="s">
        <v>10082</v>
      </c>
      <c r="B5039">
        <v>1263</v>
      </c>
      <c r="C5039">
        <v>1260</v>
      </c>
      <c r="D5039">
        <v>318</v>
      </c>
      <c r="E5039">
        <v>942</v>
      </c>
      <c r="F5039">
        <v>97.851939825811556</v>
      </c>
      <c r="G5039" t="s">
        <v>10083</v>
      </c>
      <c r="H5039">
        <v>1263</v>
      </c>
    </row>
    <row r="5040" spans="1:8" x14ac:dyDescent="0.3">
      <c r="A5040" t="s">
        <v>10084</v>
      </c>
      <c r="B5040">
        <v>687</v>
      </c>
      <c r="C5040">
        <v>557</v>
      </c>
      <c r="D5040">
        <v>289</v>
      </c>
      <c r="E5040">
        <v>268</v>
      </c>
      <c r="F5040">
        <v>77.68704512372635</v>
      </c>
      <c r="G5040" t="s">
        <v>10085</v>
      </c>
      <c r="H5040">
        <v>687</v>
      </c>
    </row>
    <row r="5041" spans="1:8" x14ac:dyDescent="0.3">
      <c r="A5041" t="s">
        <v>10086</v>
      </c>
      <c r="B5041">
        <v>4698</v>
      </c>
      <c r="C5041">
        <v>4898</v>
      </c>
      <c r="D5041">
        <v>338</v>
      </c>
      <c r="E5041">
        <v>4560</v>
      </c>
      <c r="F5041">
        <v>102.71051511281397</v>
      </c>
      <c r="G5041" t="s">
        <v>10087</v>
      </c>
      <c r="H5041">
        <v>4698</v>
      </c>
    </row>
    <row r="5042" spans="1:8" x14ac:dyDescent="0.3">
      <c r="A5042" t="s">
        <v>10088</v>
      </c>
      <c r="B5042">
        <v>1284</v>
      </c>
      <c r="C5042">
        <v>1204</v>
      </c>
      <c r="D5042">
        <v>296</v>
      </c>
      <c r="E5042">
        <v>908</v>
      </c>
      <c r="F5042">
        <v>91.453271028037378</v>
      </c>
      <c r="G5042" t="s">
        <v>10089</v>
      </c>
      <c r="H5042">
        <v>1284</v>
      </c>
    </row>
    <row r="5043" spans="1:8" x14ac:dyDescent="0.3">
      <c r="A5043" t="s">
        <v>10090</v>
      </c>
      <c r="B5043">
        <v>1866</v>
      </c>
      <c r="C5043">
        <v>1891</v>
      </c>
      <c r="D5043">
        <v>303</v>
      </c>
      <c r="E5043">
        <v>1588</v>
      </c>
      <c r="F5043">
        <v>99.757234726688097</v>
      </c>
      <c r="G5043" t="s">
        <v>10091</v>
      </c>
      <c r="H5043">
        <v>1866</v>
      </c>
    </row>
    <row r="5044" spans="1:8" x14ac:dyDescent="0.3">
      <c r="A5044" t="s">
        <v>10092</v>
      </c>
      <c r="B5044">
        <v>1611</v>
      </c>
      <c r="C5044">
        <v>1565</v>
      </c>
      <c r="D5044">
        <v>323</v>
      </c>
      <c r="E5044">
        <v>1242</v>
      </c>
      <c r="F5044">
        <v>95.175667287399136</v>
      </c>
      <c r="G5044" t="s">
        <v>10093</v>
      </c>
      <c r="H5044">
        <v>1611</v>
      </c>
    </row>
    <row r="5045" spans="1:8" x14ac:dyDescent="0.3">
      <c r="A5045" t="s">
        <v>10094</v>
      </c>
      <c r="B5045">
        <v>1041</v>
      </c>
      <c r="C5045">
        <v>1051</v>
      </c>
      <c r="D5045">
        <v>373</v>
      </c>
      <c r="E5045">
        <v>678</v>
      </c>
      <c r="F5045">
        <v>98.299711815561963</v>
      </c>
      <c r="G5045" t="s">
        <v>10095</v>
      </c>
      <c r="H5045">
        <v>1041</v>
      </c>
    </row>
    <row r="5046" spans="1:8" x14ac:dyDescent="0.3">
      <c r="A5046" t="s">
        <v>10096</v>
      </c>
      <c r="B5046">
        <v>651</v>
      </c>
      <c r="C5046">
        <v>612</v>
      </c>
      <c r="D5046">
        <v>320</v>
      </c>
      <c r="E5046">
        <v>292</v>
      </c>
      <c r="F5046">
        <v>90.516129032258064</v>
      </c>
      <c r="G5046" t="s">
        <v>10097</v>
      </c>
      <c r="H5046">
        <v>651</v>
      </c>
    </row>
    <row r="5047" spans="1:8" x14ac:dyDescent="0.3">
      <c r="A5047" t="s">
        <v>10098</v>
      </c>
      <c r="B5047">
        <v>1872</v>
      </c>
      <c r="C5047">
        <v>1836</v>
      </c>
      <c r="D5047">
        <v>302</v>
      </c>
      <c r="E5047">
        <v>1534</v>
      </c>
      <c r="F5047">
        <v>96.51655982905983</v>
      </c>
      <c r="G5047" t="s">
        <v>10099</v>
      </c>
      <c r="H5047">
        <v>1872</v>
      </c>
    </row>
    <row r="5048" spans="1:8" x14ac:dyDescent="0.3">
      <c r="A5048" t="s">
        <v>10100</v>
      </c>
      <c r="B5048">
        <v>900</v>
      </c>
      <c r="C5048">
        <v>877</v>
      </c>
      <c r="D5048">
        <v>297</v>
      </c>
      <c r="E5048">
        <v>580</v>
      </c>
      <c r="F5048">
        <v>95.215555555555554</v>
      </c>
      <c r="G5048" t="s">
        <v>10101</v>
      </c>
      <c r="H5048">
        <v>900</v>
      </c>
    </row>
    <row r="5049" spans="1:8" x14ac:dyDescent="0.3">
      <c r="A5049" t="s">
        <v>10102</v>
      </c>
      <c r="B5049">
        <v>1339</v>
      </c>
      <c r="C5049">
        <v>1410</v>
      </c>
      <c r="D5049">
        <v>320</v>
      </c>
      <c r="E5049">
        <v>1090</v>
      </c>
      <c r="F5049">
        <v>103.33856502242152</v>
      </c>
      <c r="G5049" t="s">
        <v>10103</v>
      </c>
      <c r="H5049">
        <v>1338</v>
      </c>
    </row>
    <row r="5050" spans="1:8" x14ac:dyDescent="0.3">
      <c r="A5050" t="s">
        <v>10104</v>
      </c>
      <c r="B5050">
        <v>1494</v>
      </c>
      <c r="C5050">
        <v>1527</v>
      </c>
      <c r="D5050">
        <v>367</v>
      </c>
      <c r="E5050">
        <v>1160</v>
      </c>
      <c r="F5050">
        <v>100.25903614457832</v>
      </c>
      <c r="G5050" t="s">
        <v>10105</v>
      </c>
      <c r="H5050">
        <v>1494</v>
      </c>
    </row>
    <row r="5051" spans="1:8" x14ac:dyDescent="0.3">
      <c r="A5051" t="s">
        <v>10106</v>
      </c>
      <c r="B5051">
        <v>360</v>
      </c>
      <c r="C5051">
        <v>275</v>
      </c>
      <c r="D5051">
        <v>233</v>
      </c>
      <c r="E5051">
        <v>42</v>
      </c>
      <c r="F5051">
        <v>72.224999999999994</v>
      </c>
      <c r="G5051" t="s">
        <v>10107</v>
      </c>
      <c r="H5051">
        <v>360</v>
      </c>
    </row>
    <row r="5052" spans="1:8" x14ac:dyDescent="0.3">
      <c r="A5052" t="s">
        <v>10108</v>
      </c>
      <c r="B5052">
        <v>1125</v>
      </c>
      <c r="C5052">
        <v>1254</v>
      </c>
      <c r="D5052">
        <v>372</v>
      </c>
      <c r="E5052">
        <v>882</v>
      </c>
      <c r="F5052">
        <v>109.04888888888888</v>
      </c>
      <c r="G5052" t="s">
        <v>10109</v>
      </c>
      <c r="H5052">
        <v>1125</v>
      </c>
    </row>
    <row r="5053" spans="1:8" x14ac:dyDescent="0.3">
      <c r="A5053" t="s">
        <v>10110</v>
      </c>
      <c r="B5053">
        <v>1161</v>
      </c>
      <c r="C5053">
        <v>1229</v>
      </c>
      <c r="D5053">
        <v>355</v>
      </c>
      <c r="E5053">
        <v>874</v>
      </c>
      <c r="F5053">
        <v>103.5176571920758</v>
      </c>
      <c r="G5053" t="s">
        <v>10111</v>
      </c>
      <c r="H5053">
        <v>1161</v>
      </c>
    </row>
    <row r="5054" spans="1:8" x14ac:dyDescent="0.3">
      <c r="A5054" t="s">
        <v>10112</v>
      </c>
      <c r="B5054">
        <v>1068</v>
      </c>
      <c r="C5054">
        <v>1083</v>
      </c>
      <c r="D5054">
        <v>281</v>
      </c>
      <c r="E5054">
        <v>802</v>
      </c>
      <c r="F5054">
        <v>98.680711610486895</v>
      </c>
      <c r="G5054" t="s">
        <v>10113</v>
      </c>
      <c r="H5054">
        <v>1068</v>
      </c>
    </row>
    <row r="5055" spans="1:8" x14ac:dyDescent="0.3">
      <c r="A5055" t="s">
        <v>10114</v>
      </c>
      <c r="B5055">
        <v>1752</v>
      </c>
      <c r="C5055">
        <v>1688</v>
      </c>
      <c r="D5055">
        <v>330</v>
      </c>
      <c r="E5055">
        <v>1358</v>
      </c>
      <c r="F5055">
        <v>94.453196347031962</v>
      </c>
      <c r="G5055" t="s">
        <v>10115</v>
      </c>
      <c r="H5055">
        <v>1752</v>
      </c>
    </row>
    <row r="5056" spans="1:8" x14ac:dyDescent="0.3">
      <c r="A5056" t="s">
        <v>10116</v>
      </c>
      <c r="B5056">
        <v>3384</v>
      </c>
      <c r="C5056">
        <v>3382</v>
      </c>
      <c r="D5056">
        <v>358</v>
      </c>
      <c r="E5056">
        <v>3024</v>
      </c>
      <c r="F5056">
        <v>98.375591016548469</v>
      </c>
      <c r="G5056" t="s">
        <v>10117</v>
      </c>
      <c r="H5056">
        <v>3384</v>
      </c>
    </row>
    <row r="5057" spans="1:8" x14ac:dyDescent="0.3">
      <c r="A5057" t="s">
        <v>10118</v>
      </c>
      <c r="B5057">
        <v>1929</v>
      </c>
      <c r="C5057">
        <v>2014</v>
      </c>
      <c r="D5057">
        <v>310</v>
      </c>
      <c r="E5057">
        <v>1704</v>
      </c>
      <c r="F5057">
        <v>102.81700362882323</v>
      </c>
      <c r="G5057" t="s">
        <v>10119</v>
      </c>
      <c r="H5057">
        <v>1929</v>
      </c>
    </row>
    <row r="5058" spans="1:8" x14ac:dyDescent="0.3">
      <c r="A5058" t="s">
        <v>10120</v>
      </c>
      <c r="B5058">
        <v>1185</v>
      </c>
      <c r="C5058">
        <v>983</v>
      </c>
      <c r="D5058">
        <v>239</v>
      </c>
      <c r="E5058">
        <v>744</v>
      </c>
      <c r="F5058">
        <v>81.075949367088612</v>
      </c>
      <c r="G5058" t="s">
        <v>10121</v>
      </c>
      <c r="H5058">
        <v>1185</v>
      </c>
    </row>
    <row r="5059" spans="1:8" x14ac:dyDescent="0.3">
      <c r="A5059" t="s">
        <v>10122</v>
      </c>
      <c r="B5059">
        <v>612</v>
      </c>
      <c r="C5059">
        <v>591</v>
      </c>
      <c r="D5059">
        <v>303</v>
      </c>
      <c r="E5059">
        <v>288</v>
      </c>
      <c r="F5059">
        <v>93.238562091503269</v>
      </c>
      <c r="G5059" t="s">
        <v>10123</v>
      </c>
      <c r="H5059">
        <v>612</v>
      </c>
    </row>
    <row r="5060" spans="1:8" x14ac:dyDescent="0.3">
      <c r="A5060" t="s">
        <v>10124</v>
      </c>
      <c r="B5060">
        <v>4566</v>
      </c>
      <c r="C5060">
        <v>4599</v>
      </c>
      <c r="D5060">
        <v>353</v>
      </c>
      <c r="E5060">
        <v>4246</v>
      </c>
      <c r="F5060">
        <v>99.046649145860712</v>
      </c>
      <c r="G5060" t="s">
        <v>10125</v>
      </c>
      <c r="H5060">
        <v>4566</v>
      </c>
    </row>
    <row r="5061" spans="1:8" x14ac:dyDescent="0.3">
      <c r="A5061" t="s">
        <v>10126</v>
      </c>
      <c r="B5061">
        <v>447</v>
      </c>
      <c r="C5061">
        <v>453</v>
      </c>
      <c r="D5061">
        <v>343</v>
      </c>
      <c r="E5061">
        <v>110</v>
      </c>
      <c r="F5061">
        <v>97.05816554809843</v>
      </c>
      <c r="G5061" t="s">
        <v>10127</v>
      </c>
      <c r="H5061">
        <v>447</v>
      </c>
    </row>
    <row r="5062" spans="1:8" x14ac:dyDescent="0.3">
      <c r="A5062" t="s">
        <v>10128</v>
      </c>
      <c r="B5062">
        <v>3978</v>
      </c>
      <c r="C5062">
        <v>3742</v>
      </c>
      <c r="D5062">
        <v>380</v>
      </c>
      <c r="E5062">
        <v>3362</v>
      </c>
      <c r="F5062">
        <v>93.018853695324282</v>
      </c>
      <c r="G5062" t="s">
        <v>10129</v>
      </c>
      <c r="H5062">
        <v>3978</v>
      </c>
    </row>
    <row r="5063" spans="1:8" x14ac:dyDescent="0.3">
      <c r="A5063" t="s">
        <v>10130</v>
      </c>
      <c r="B5063">
        <v>1770</v>
      </c>
      <c r="C5063">
        <v>1636</v>
      </c>
      <c r="D5063">
        <v>318</v>
      </c>
      <c r="E5063">
        <v>1318</v>
      </c>
      <c r="F5063">
        <v>90.857627118644061</v>
      </c>
      <c r="G5063" t="s">
        <v>10131</v>
      </c>
      <c r="H5063">
        <v>1770</v>
      </c>
    </row>
    <row r="5064" spans="1:8" x14ac:dyDescent="0.3">
      <c r="A5064" t="s">
        <v>10132</v>
      </c>
      <c r="B5064">
        <v>2583</v>
      </c>
      <c r="C5064">
        <v>2376</v>
      </c>
      <c r="D5064">
        <v>386</v>
      </c>
      <c r="E5064">
        <v>1990</v>
      </c>
      <c r="F5064">
        <v>90.445218737901669</v>
      </c>
      <c r="G5064" t="s">
        <v>10133</v>
      </c>
      <c r="H5064">
        <v>2583</v>
      </c>
    </row>
    <row r="5065" spans="1:8" x14ac:dyDescent="0.3">
      <c r="A5065" t="s">
        <v>10134</v>
      </c>
      <c r="B5065">
        <v>2397</v>
      </c>
      <c r="C5065">
        <v>2295</v>
      </c>
      <c r="D5065">
        <v>323</v>
      </c>
      <c r="E5065">
        <v>1972</v>
      </c>
      <c r="F5065">
        <v>94.514392991239049</v>
      </c>
      <c r="G5065" t="s">
        <v>10135</v>
      </c>
      <c r="H5065">
        <v>2397</v>
      </c>
    </row>
    <row r="5066" spans="1:8" x14ac:dyDescent="0.3">
      <c r="A5066" t="s">
        <v>10136</v>
      </c>
      <c r="B5066">
        <v>1833</v>
      </c>
      <c r="C5066">
        <v>1852</v>
      </c>
      <c r="D5066">
        <v>326</v>
      </c>
      <c r="E5066">
        <v>1526</v>
      </c>
      <c r="F5066">
        <v>99.58919803600655</v>
      </c>
      <c r="G5066" t="s">
        <v>10137</v>
      </c>
      <c r="H5066">
        <v>1833</v>
      </c>
    </row>
    <row r="5067" spans="1:8" x14ac:dyDescent="0.3">
      <c r="A5067" t="s">
        <v>10138</v>
      </c>
      <c r="B5067">
        <v>1977</v>
      </c>
      <c r="C5067">
        <v>1918</v>
      </c>
      <c r="D5067">
        <v>278</v>
      </c>
      <c r="E5067">
        <v>1640</v>
      </c>
      <c r="F5067">
        <v>95.402630247850283</v>
      </c>
      <c r="G5067" t="s">
        <v>10139</v>
      </c>
      <c r="H5067">
        <v>1977</v>
      </c>
    </row>
    <row r="5068" spans="1:8" x14ac:dyDescent="0.3">
      <c r="A5068" t="s">
        <v>10140</v>
      </c>
      <c r="B5068">
        <v>1233</v>
      </c>
      <c r="C5068">
        <v>1342</v>
      </c>
      <c r="D5068">
        <v>324</v>
      </c>
      <c r="E5068">
        <v>1018</v>
      </c>
      <c r="F5068">
        <v>106.74614760746148</v>
      </c>
      <c r="G5068" t="s">
        <v>10141</v>
      </c>
      <c r="H5068">
        <v>1233</v>
      </c>
    </row>
    <row r="5069" spans="1:8" x14ac:dyDescent="0.3">
      <c r="A5069" t="s">
        <v>10142</v>
      </c>
      <c r="B5069">
        <v>1155</v>
      </c>
      <c r="C5069">
        <v>1123</v>
      </c>
      <c r="D5069">
        <v>307</v>
      </c>
      <c r="E5069">
        <v>816</v>
      </c>
      <c r="F5069">
        <v>95.019047619047626</v>
      </c>
      <c r="G5069" t="s">
        <v>10143</v>
      </c>
      <c r="H5069">
        <v>1155</v>
      </c>
    </row>
    <row r="5070" spans="1:8" x14ac:dyDescent="0.3">
      <c r="A5070" t="s">
        <v>10144</v>
      </c>
      <c r="B5070">
        <v>801</v>
      </c>
      <c r="C5070">
        <v>801</v>
      </c>
      <c r="D5070">
        <v>297</v>
      </c>
      <c r="E5070">
        <v>504</v>
      </c>
      <c r="F5070">
        <v>97.294631710362054</v>
      </c>
      <c r="G5070" t="s">
        <v>10145</v>
      </c>
      <c r="H5070">
        <v>801</v>
      </c>
    </row>
    <row r="5071" spans="1:8" x14ac:dyDescent="0.3">
      <c r="A5071" t="s">
        <v>10146</v>
      </c>
      <c r="B5071">
        <v>1442</v>
      </c>
      <c r="C5071">
        <v>1329</v>
      </c>
      <c r="D5071">
        <v>303</v>
      </c>
      <c r="E5071">
        <v>1026</v>
      </c>
      <c r="F5071">
        <v>90.390159390159397</v>
      </c>
      <c r="G5071" t="s">
        <v>10147</v>
      </c>
      <c r="H5071">
        <v>1443</v>
      </c>
    </row>
    <row r="5072" spans="1:8" x14ac:dyDescent="0.3">
      <c r="A5072" t="s">
        <v>10148</v>
      </c>
      <c r="B5072">
        <v>759</v>
      </c>
      <c r="C5072">
        <v>793</v>
      </c>
      <c r="D5072">
        <v>353</v>
      </c>
      <c r="E5072">
        <v>440</v>
      </c>
      <c r="F5072">
        <v>101.34519104084322</v>
      </c>
      <c r="G5072" t="s">
        <v>10149</v>
      </c>
      <c r="H5072">
        <v>759</v>
      </c>
    </row>
    <row r="5073" spans="1:8" x14ac:dyDescent="0.3">
      <c r="A5073" t="s">
        <v>10150</v>
      </c>
      <c r="B5073">
        <v>1458</v>
      </c>
      <c r="C5073">
        <v>1326</v>
      </c>
      <c r="D5073">
        <v>284</v>
      </c>
      <c r="E5073">
        <v>1042</v>
      </c>
      <c r="F5073">
        <v>89.021947873799732</v>
      </c>
      <c r="G5073" t="s">
        <v>10151</v>
      </c>
      <c r="H5073">
        <v>1458</v>
      </c>
    </row>
    <row r="5074" spans="1:8" x14ac:dyDescent="0.3">
      <c r="A5074" t="s">
        <v>10152</v>
      </c>
      <c r="B5074">
        <v>1101</v>
      </c>
      <c r="C5074">
        <v>1093</v>
      </c>
      <c r="D5074">
        <v>351</v>
      </c>
      <c r="E5074">
        <v>742</v>
      </c>
      <c r="F5074">
        <v>97.415985467756585</v>
      </c>
      <c r="G5074" t="s">
        <v>10153</v>
      </c>
      <c r="H5074">
        <v>1101</v>
      </c>
    </row>
    <row r="5075" spans="1:8" x14ac:dyDescent="0.3">
      <c r="A5075" t="s">
        <v>10154</v>
      </c>
      <c r="B5075">
        <v>1686</v>
      </c>
      <c r="C5075">
        <v>1659</v>
      </c>
      <c r="D5075">
        <v>347</v>
      </c>
      <c r="E5075">
        <v>1312</v>
      </c>
      <c r="F5075">
        <v>96.662514827995253</v>
      </c>
      <c r="G5075" t="s">
        <v>10155</v>
      </c>
      <c r="H5075">
        <v>1686</v>
      </c>
    </row>
    <row r="5076" spans="1:8" x14ac:dyDescent="0.3">
      <c r="A5076" t="s">
        <v>10156</v>
      </c>
      <c r="B5076">
        <v>636</v>
      </c>
      <c r="C5076">
        <v>651</v>
      </c>
      <c r="D5076">
        <v>329</v>
      </c>
      <c r="E5076">
        <v>322</v>
      </c>
      <c r="F5076">
        <v>98.830188679245282</v>
      </c>
      <c r="G5076" t="s">
        <v>10157</v>
      </c>
      <c r="H5076">
        <v>636</v>
      </c>
    </row>
    <row r="5077" spans="1:8" x14ac:dyDescent="0.3">
      <c r="A5077" t="s">
        <v>10158</v>
      </c>
      <c r="B5077">
        <v>927</v>
      </c>
      <c r="C5077">
        <v>854</v>
      </c>
      <c r="D5077">
        <v>292</v>
      </c>
      <c r="E5077">
        <v>562</v>
      </c>
      <c r="F5077">
        <v>90.390507011866234</v>
      </c>
      <c r="G5077" t="s">
        <v>10159</v>
      </c>
      <c r="H5077">
        <v>927</v>
      </c>
    </row>
    <row r="5078" spans="1:8" x14ac:dyDescent="0.3">
      <c r="A5078" t="s">
        <v>10160</v>
      </c>
      <c r="B5078">
        <v>1653</v>
      </c>
      <c r="C5078">
        <v>1645</v>
      </c>
      <c r="D5078">
        <v>245</v>
      </c>
      <c r="E5078">
        <v>1400</v>
      </c>
      <c r="F5078">
        <v>97.866303690260139</v>
      </c>
      <c r="G5078" t="s">
        <v>10161</v>
      </c>
      <c r="H5078">
        <v>1653</v>
      </c>
    </row>
    <row r="5079" spans="1:8" x14ac:dyDescent="0.3">
      <c r="A5079" t="s">
        <v>10162</v>
      </c>
      <c r="B5079">
        <v>2001</v>
      </c>
      <c r="C5079">
        <v>1943</v>
      </c>
      <c r="D5079">
        <v>313</v>
      </c>
      <c r="E5079">
        <v>1630</v>
      </c>
      <c r="F5079">
        <v>95.485757121439278</v>
      </c>
      <c r="G5079" t="s">
        <v>10163</v>
      </c>
      <c r="H5079">
        <v>2001</v>
      </c>
    </row>
    <row r="5080" spans="1:8" x14ac:dyDescent="0.3">
      <c r="A5080" t="s">
        <v>10164</v>
      </c>
      <c r="B5080">
        <v>1410</v>
      </c>
      <c r="C5080">
        <v>1370</v>
      </c>
      <c r="D5080">
        <v>344</v>
      </c>
      <c r="E5080">
        <v>1026</v>
      </c>
      <c r="F5080">
        <v>95.353900709219857</v>
      </c>
      <c r="G5080" t="s">
        <v>10165</v>
      </c>
      <c r="H5080">
        <v>1410</v>
      </c>
    </row>
    <row r="5081" spans="1:8" x14ac:dyDescent="0.3">
      <c r="A5081" t="s">
        <v>10166</v>
      </c>
      <c r="B5081">
        <v>2088</v>
      </c>
      <c r="C5081">
        <v>1947</v>
      </c>
      <c r="D5081">
        <v>297</v>
      </c>
      <c r="E5081">
        <v>1650</v>
      </c>
      <c r="F5081">
        <v>91.902298850574709</v>
      </c>
      <c r="G5081" t="s">
        <v>10167</v>
      </c>
      <c r="H5081">
        <v>2088</v>
      </c>
    </row>
    <row r="5082" spans="1:8" x14ac:dyDescent="0.3">
      <c r="A5082" t="s">
        <v>10168</v>
      </c>
      <c r="B5082">
        <v>540</v>
      </c>
      <c r="C5082">
        <v>543</v>
      </c>
      <c r="D5082">
        <v>323</v>
      </c>
      <c r="E5082">
        <v>220</v>
      </c>
      <c r="F5082">
        <v>96.94259259259259</v>
      </c>
      <c r="G5082" t="s">
        <v>10169</v>
      </c>
      <c r="H5082">
        <v>540</v>
      </c>
    </row>
    <row r="5083" spans="1:8" x14ac:dyDescent="0.3">
      <c r="A5083" t="s">
        <v>10170</v>
      </c>
      <c r="B5083">
        <v>1470</v>
      </c>
      <c r="C5083">
        <v>1288</v>
      </c>
      <c r="D5083">
        <v>326</v>
      </c>
      <c r="E5083">
        <v>962</v>
      </c>
      <c r="F5083">
        <v>84.991836734693877</v>
      </c>
      <c r="G5083" t="s">
        <v>10171</v>
      </c>
      <c r="H5083">
        <v>1470</v>
      </c>
    </row>
    <row r="5084" spans="1:8" x14ac:dyDescent="0.3">
      <c r="A5084" t="s">
        <v>10172</v>
      </c>
      <c r="B5084">
        <v>3426</v>
      </c>
      <c r="C5084">
        <v>3591</v>
      </c>
      <c r="D5084">
        <v>337</v>
      </c>
      <c r="E5084">
        <v>3254</v>
      </c>
      <c r="F5084">
        <v>103.31436077057793</v>
      </c>
      <c r="G5084" t="s">
        <v>10173</v>
      </c>
      <c r="H5084">
        <v>3426</v>
      </c>
    </row>
    <row r="5085" spans="1:8" x14ac:dyDescent="0.3">
      <c r="A5085" t="s">
        <v>10174</v>
      </c>
      <c r="B5085">
        <v>2691</v>
      </c>
      <c r="C5085">
        <v>2822</v>
      </c>
      <c r="D5085">
        <v>356</v>
      </c>
      <c r="E5085">
        <v>2466</v>
      </c>
      <c r="F5085">
        <v>103.28242289111854</v>
      </c>
      <c r="G5085" t="s">
        <v>10175</v>
      </c>
      <c r="H5085">
        <v>2691</v>
      </c>
    </row>
    <row r="5086" spans="1:8" x14ac:dyDescent="0.3">
      <c r="A5086" t="s">
        <v>10176</v>
      </c>
      <c r="B5086">
        <v>1314</v>
      </c>
      <c r="C5086">
        <v>1227</v>
      </c>
      <c r="D5086">
        <v>329</v>
      </c>
      <c r="E5086">
        <v>898</v>
      </c>
      <c r="F5086">
        <v>91.127092846270926</v>
      </c>
      <c r="G5086" t="s">
        <v>10177</v>
      </c>
      <c r="H5086">
        <v>1314</v>
      </c>
    </row>
    <row r="5087" spans="1:8" x14ac:dyDescent="0.3">
      <c r="A5087" t="s">
        <v>10178</v>
      </c>
      <c r="B5087">
        <v>567</v>
      </c>
      <c r="C5087">
        <v>530</v>
      </c>
      <c r="D5087">
        <v>328</v>
      </c>
      <c r="E5087">
        <v>202</v>
      </c>
      <c r="F5087">
        <v>90.033509700176367</v>
      </c>
      <c r="G5087" t="s">
        <v>10179</v>
      </c>
      <c r="H5087">
        <v>567</v>
      </c>
    </row>
    <row r="5088" spans="1:8" x14ac:dyDescent="0.3">
      <c r="A5088" t="s">
        <v>10180</v>
      </c>
      <c r="B5088">
        <v>1827</v>
      </c>
      <c r="C5088">
        <v>1931</v>
      </c>
      <c r="D5088">
        <v>355</v>
      </c>
      <c r="E5088">
        <v>1576</v>
      </c>
      <c r="F5088">
        <v>104.29173508483854</v>
      </c>
      <c r="G5088" t="s">
        <v>10181</v>
      </c>
      <c r="H5088">
        <v>1827</v>
      </c>
    </row>
    <row r="5089" spans="1:8" x14ac:dyDescent="0.3">
      <c r="A5089" t="s">
        <v>10182</v>
      </c>
      <c r="B5089">
        <v>978</v>
      </c>
      <c r="C5089">
        <v>989</v>
      </c>
      <c r="D5089">
        <v>373</v>
      </c>
      <c r="E5089">
        <v>616</v>
      </c>
      <c r="F5089">
        <v>98.490797546012274</v>
      </c>
      <c r="G5089" t="s">
        <v>10183</v>
      </c>
      <c r="H5089">
        <v>978</v>
      </c>
    </row>
    <row r="5090" spans="1:8" x14ac:dyDescent="0.3">
      <c r="A5090" t="s">
        <v>10184</v>
      </c>
      <c r="B5090">
        <v>1422</v>
      </c>
      <c r="C5090">
        <v>1505</v>
      </c>
      <c r="D5090">
        <v>371</v>
      </c>
      <c r="E5090">
        <v>1134</v>
      </c>
      <c r="F5090">
        <v>103.67862165963432</v>
      </c>
      <c r="G5090" t="s">
        <v>10185</v>
      </c>
      <c r="H5090">
        <v>1422</v>
      </c>
    </row>
    <row r="5091" spans="1:8" x14ac:dyDescent="0.3">
      <c r="A5091" t="s">
        <v>10186</v>
      </c>
      <c r="B5091">
        <v>1440</v>
      </c>
      <c r="C5091">
        <v>1439</v>
      </c>
      <c r="D5091">
        <v>333</v>
      </c>
      <c r="E5091">
        <v>1106</v>
      </c>
      <c r="F5091">
        <v>97.753472222222229</v>
      </c>
      <c r="G5091" t="s">
        <v>10187</v>
      </c>
      <c r="H5091">
        <v>1440</v>
      </c>
    </row>
    <row r="5092" spans="1:8" x14ac:dyDescent="0.3">
      <c r="A5092" t="s">
        <v>10188</v>
      </c>
      <c r="B5092">
        <v>1965</v>
      </c>
      <c r="C5092">
        <v>1894</v>
      </c>
      <c r="D5092">
        <v>354</v>
      </c>
      <c r="E5092">
        <v>1540</v>
      </c>
      <c r="F5092">
        <v>94.664122137404576</v>
      </c>
      <c r="G5092" t="s">
        <v>10189</v>
      </c>
      <c r="H5092">
        <v>1965</v>
      </c>
    </row>
    <row r="5093" spans="1:8" x14ac:dyDescent="0.3">
      <c r="A5093" t="s">
        <v>10190</v>
      </c>
      <c r="B5093">
        <v>2784</v>
      </c>
      <c r="C5093">
        <v>3012</v>
      </c>
      <c r="D5093">
        <v>344</v>
      </c>
      <c r="E5093">
        <v>2668</v>
      </c>
      <c r="F5093">
        <v>106.43139367816092</v>
      </c>
      <c r="G5093" t="s">
        <v>10191</v>
      </c>
      <c r="H5093">
        <v>2784</v>
      </c>
    </row>
    <row r="5094" spans="1:8" x14ac:dyDescent="0.3">
      <c r="A5094" t="s">
        <v>10192</v>
      </c>
      <c r="B5094">
        <v>1614</v>
      </c>
      <c r="C5094">
        <v>1656</v>
      </c>
      <c r="D5094">
        <v>340</v>
      </c>
      <c r="E5094">
        <v>1316</v>
      </c>
      <c r="F5094">
        <v>100.66728624535315</v>
      </c>
      <c r="G5094" t="s">
        <v>10193</v>
      </c>
      <c r="H5094">
        <v>1614</v>
      </c>
    </row>
    <row r="5095" spans="1:8" x14ac:dyDescent="0.3">
      <c r="A5095" t="s">
        <v>10194</v>
      </c>
      <c r="B5095">
        <v>651</v>
      </c>
      <c r="C5095">
        <v>699</v>
      </c>
      <c r="D5095">
        <v>369</v>
      </c>
      <c r="E5095">
        <v>330</v>
      </c>
      <c r="F5095">
        <v>104.74654377880184</v>
      </c>
      <c r="G5095" t="s">
        <v>10195</v>
      </c>
      <c r="H5095">
        <v>651</v>
      </c>
    </row>
    <row r="5096" spans="1:8" x14ac:dyDescent="0.3">
      <c r="A5096" t="s">
        <v>10196</v>
      </c>
      <c r="B5096">
        <v>1422</v>
      </c>
      <c r="C5096">
        <v>1354</v>
      </c>
      <c r="D5096">
        <v>322</v>
      </c>
      <c r="E5096">
        <v>1032</v>
      </c>
      <c r="F5096">
        <v>93.431082981715889</v>
      </c>
      <c r="G5096" t="s">
        <v>10197</v>
      </c>
      <c r="H5096">
        <v>1422</v>
      </c>
    </row>
    <row r="5097" spans="1:8" x14ac:dyDescent="0.3">
      <c r="A5097" t="s">
        <v>10198</v>
      </c>
      <c r="B5097">
        <v>597</v>
      </c>
      <c r="C5097">
        <v>585</v>
      </c>
      <c r="D5097">
        <v>329</v>
      </c>
      <c r="E5097">
        <v>256</v>
      </c>
      <c r="F5097">
        <v>94.529313232830816</v>
      </c>
      <c r="G5097" t="s">
        <v>10199</v>
      </c>
      <c r="H5097">
        <v>597</v>
      </c>
    </row>
    <row r="5098" spans="1:8" x14ac:dyDescent="0.3">
      <c r="A5098" t="s">
        <v>10200</v>
      </c>
      <c r="B5098">
        <v>1194</v>
      </c>
      <c r="C5098">
        <v>1294</v>
      </c>
      <c r="D5098">
        <v>358</v>
      </c>
      <c r="E5098">
        <v>936</v>
      </c>
      <c r="F5098">
        <v>105.66917922948073</v>
      </c>
      <c r="G5098" t="s">
        <v>10201</v>
      </c>
      <c r="H5098">
        <v>1194</v>
      </c>
    </row>
    <row r="5099" spans="1:8" x14ac:dyDescent="0.3">
      <c r="A5099" t="s">
        <v>10202</v>
      </c>
      <c r="B5099">
        <v>2220</v>
      </c>
      <c r="C5099">
        <v>2370</v>
      </c>
      <c r="D5099">
        <v>306</v>
      </c>
      <c r="E5099">
        <v>2064</v>
      </c>
      <c r="F5099">
        <v>105.51801801801801</v>
      </c>
      <c r="G5099" t="s">
        <v>10203</v>
      </c>
      <c r="H5099">
        <v>2220</v>
      </c>
    </row>
    <row r="5100" spans="1:8" x14ac:dyDescent="0.3">
      <c r="A5100" t="s">
        <v>10204</v>
      </c>
      <c r="B5100">
        <v>201</v>
      </c>
      <c r="C5100">
        <v>185</v>
      </c>
      <c r="D5100">
        <v>185</v>
      </c>
      <c r="E5100">
        <v>0</v>
      </c>
      <c r="F5100">
        <v>84.169154228855717</v>
      </c>
      <c r="G5100" t="s">
        <v>10205</v>
      </c>
      <c r="H5100">
        <v>201</v>
      </c>
    </row>
    <row r="5101" spans="1:8" x14ac:dyDescent="0.3">
      <c r="A5101" t="s">
        <v>10206</v>
      </c>
      <c r="B5101">
        <v>201</v>
      </c>
      <c r="C5101">
        <v>206</v>
      </c>
      <c r="D5101">
        <v>204</v>
      </c>
      <c r="E5101">
        <v>2</v>
      </c>
      <c r="F5101">
        <v>93.601990049751237</v>
      </c>
      <c r="G5101" t="s">
        <v>10207</v>
      </c>
      <c r="H5101">
        <v>201</v>
      </c>
    </row>
    <row r="5102" spans="1:8" x14ac:dyDescent="0.3">
      <c r="A5102" t="s">
        <v>10208</v>
      </c>
      <c r="B5102">
        <v>486</v>
      </c>
      <c r="C5102">
        <v>550</v>
      </c>
      <c r="D5102">
        <v>360</v>
      </c>
      <c r="E5102">
        <v>190</v>
      </c>
      <c r="F5102">
        <v>108.65020576131687</v>
      </c>
      <c r="G5102" t="s">
        <v>10209</v>
      </c>
      <c r="H5102">
        <v>486</v>
      </c>
    </row>
    <row r="5103" spans="1:8" x14ac:dyDescent="0.3">
      <c r="A5103" t="s">
        <v>10210</v>
      </c>
      <c r="B5103">
        <v>798</v>
      </c>
      <c r="C5103">
        <v>838</v>
      </c>
      <c r="D5103">
        <v>340</v>
      </c>
      <c r="E5103">
        <v>498</v>
      </c>
      <c r="F5103">
        <v>102.37844611528823</v>
      </c>
      <c r="G5103" t="s">
        <v>10211</v>
      </c>
      <c r="H5103">
        <v>798</v>
      </c>
    </row>
    <row r="5104" spans="1:8" x14ac:dyDescent="0.3">
      <c r="A5104" t="s">
        <v>10212</v>
      </c>
      <c r="B5104">
        <v>1641</v>
      </c>
      <c r="C5104">
        <v>2085</v>
      </c>
      <c r="D5104">
        <v>419</v>
      </c>
      <c r="E5104">
        <v>1666</v>
      </c>
      <c r="F5104">
        <v>124.91895185862279</v>
      </c>
      <c r="G5104" t="s">
        <v>10213</v>
      </c>
      <c r="H5104">
        <v>1641</v>
      </c>
    </row>
    <row r="5105" spans="1:8" x14ac:dyDescent="0.3">
      <c r="A5105" t="s">
        <v>10214</v>
      </c>
      <c r="B5105">
        <v>834</v>
      </c>
      <c r="C5105">
        <v>994</v>
      </c>
      <c r="D5105">
        <v>412</v>
      </c>
      <c r="E5105">
        <v>582</v>
      </c>
      <c r="F5105">
        <v>116.33932853717026</v>
      </c>
      <c r="G5105" t="s">
        <v>10215</v>
      </c>
      <c r="H5105">
        <v>834</v>
      </c>
    </row>
    <row r="5106" spans="1:8" x14ac:dyDescent="0.3">
      <c r="A5106" t="s">
        <v>10216</v>
      </c>
      <c r="B5106">
        <v>660</v>
      </c>
      <c r="C5106">
        <v>748</v>
      </c>
      <c r="D5106">
        <v>378</v>
      </c>
      <c r="E5106">
        <v>370</v>
      </c>
      <c r="F5106">
        <v>110.14090909090909</v>
      </c>
      <c r="G5106" t="s">
        <v>10217</v>
      </c>
      <c r="H5106">
        <v>660</v>
      </c>
    </row>
    <row r="5107" spans="1:8" x14ac:dyDescent="0.3">
      <c r="A5107" t="s">
        <v>10218</v>
      </c>
      <c r="B5107">
        <v>732</v>
      </c>
      <c r="C5107">
        <v>869</v>
      </c>
      <c r="D5107">
        <v>427</v>
      </c>
      <c r="E5107">
        <v>442</v>
      </c>
      <c r="F5107">
        <v>115.46174863387978</v>
      </c>
      <c r="G5107" t="s">
        <v>10219</v>
      </c>
      <c r="H5107">
        <v>732</v>
      </c>
    </row>
    <row r="5108" spans="1:8" x14ac:dyDescent="0.3">
      <c r="A5108" t="s">
        <v>10220</v>
      </c>
      <c r="B5108">
        <v>516</v>
      </c>
      <c r="C5108">
        <v>548</v>
      </c>
      <c r="D5108">
        <v>364</v>
      </c>
      <c r="E5108">
        <v>184</v>
      </c>
      <c r="F5108">
        <v>101.01550387596899</v>
      </c>
      <c r="G5108" t="s">
        <v>10221</v>
      </c>
      <c r="H5108">
        <v>516</v>
      </c>
    </row>
    <row r="5109" spans="1:8" x14ac:dyDescent="0.3">
      <c r="A5109" t="s">
        <v>10222</v>
      </c>
      <c r="B5109">
        <v>840</v>
      </c>
      <c r="C5109">
        <v>974</v>
      </c>
      <c r="D5109">
        <v>364</v>
      </c>
      <c r="E5109">
        <v>610</v>
      </c>
      <c r="F5109">
        <v>113.08809523809524</v>
      </c>
      <c r="G5109" t="s">
        <v>10223</v>
      </c>
      <c r="H5109">
        <v>840</v>
      </c>
    </row>
    <row r="5110" spans="1:8" x14ac:dyDescent="0.3">
      <c r="A5110" t="s">
        <v>10224</v>
      </c>
      <c r="B5110">
        <v>591</v>
      </c>
      <c r="C5110">
        <v>591</v>
      </c>
      <c r="D5110">
        <v>353</v>
      </c>
      <c r="E5110">
        <v>238</v>
      </c>
      <c r="F5110">
        <v>96.456852791878177</v>
      </c>
      <c r="G5110" t="s">
        <v>10225</v>
      </c>
      <c r="H5110">
        <v>591</v>
      </c>
    </row>
    <row r="5111" spans="1:8" x14ac:dyDescent="0.3">
      <c r="A5111" t="s">
        <v>10226</v>
      </c>
      <c r="B5111">
        <v>3177</v>
      </c>
      <c r="C5111">
        <v>3333</v>
      </c>
      <c r="D5111">
        <v>341</v>
      </c>
      <c r="E5111">
        <v>2992</v>
      </c>
      <c r="F5111">
        <v>103.61567516525024</v>
      </c>
      <c r="G5111" t="s">
        <v>10227</v>
      </c>
      <c r="H5111">
        <v>3177</v>
      </c>
    </row>
    <row r="5112" spans="1:8" x14ac:dyDescent="0.3">
      <c r="A5112" t="s">
        <v>10228</v>
      </c>
      <c r="B5112">
        <v>375</v>
      </c>
      <c r="C5112">
        <v>426</v>
      </c>
      <c r="D5112">
        <v>372</v>
      </c>
      <c r="E5112">
        <v>54</v>
      </c>
      <c r="F5112">
        <v>109.056</v>
      </c>
      <c r="G5112" t="s">
        <v>10229</v>
      </c>
      <c r="H5112">
        <v>375</v>
      </c>
    </row>
    <row r="5113" spans="1:8" x14ac:dyDescent="0.3">
      <c r="A5113" t="s">
        <v>10230</v>
      </c>
      <c r="B5113">
        <v>2031</v>
      </c>
      <c r="C5113">
        <v>2023</v>
      </c>
      <c r="D5113">
        <v>351</v>
      </c>
      <c r="E5113">
        <v>1672</v>
      </c>
      <c r="F5113">
        <v>98.157065484982766</v>
      </c>
      <c r="G5113" t="s">
        <v>10231</v>
      </c>
      <c r="H5113">
        <v>2031</v>
      </c>
    </row>
    <row r="5114" spans="1:8" x14ac:dyDescent="0.3">
      <c r="A5114" t="s">
        <v>10232</v>
      </c>
      <c r="B5114">
        <v>1191</v>
      </c>
      <c r="C5114">
        <v>1299</v>
      </c>
      <c r="D5114">
        <v>337</v>
      </c>
      <c r="E5114">
        <v>962</v>
      </c>
      <c r="F5114">
        <v>106.28379513014274</v>
      </c>
      <c r="G5114" t="s">
        <v>10233</v>
      </c>
      <c r="H5114">
        <v>1191</v>
      </c>
    </row>
    <row r="5115" spans="1:8" x14ac:dyDescent="0.3">
      <c r="A5115" t="s">
        <v>10234</v>
      </c>
      <c r="B5115">
        <v>1533</v>
      </c>
      <c r="C5115">
        <v>1589</v>
      </c>
      <c r="D5115">
        <v>351</v>
      </c>
      <c r="E5115">
        <v>1238</v>
      </c>
      <c r="F5115">
        <v>101.72341813437704</v>
      </c>
      <c r="G5115" t="s">
        <v>10235</v>
      </c>
      <c r="H5115">
        <v>1533</v>
      </c>
    </row>
    <row r="5116" spans="1:8" x14ac:dyDescent="0.3">
      <c r="A5116" t="s">
        <v>10236</v>
      </c>
      <c r="B5116">
        <v>597</v>
      </c>
      <c r="C5116">
        <v>652</v>
      </c>
      <c r="D5116">
        <v>348</v>
      </c>
      <c r="E5116">
        <v>304</v>
      </c>
      <c r="F5116">
        <v>105.46733668341709</v>
      </c>
      <c r="G5116" t="s">
        <v>10237</v>
      </c>
      <c r="H5116">
        <v>597</v>
      </c>
    </row>
    <row r="5117" spans="1:8" x14ac:dyDescent="0.3">
      <c r="A5117" t="s">
        <v>10238</v>
      </c>
      <c r="B5117">
        <v>747</v>
      </c>
      <c r="C5117">
        <v>836</v>
      </c>
      <c r="D5117">
        <v>356</v>
      </c>
      <c r="E5117">
        <v>480</v>
      </c>
      <c r="F5117">
        <v>108.98259705488621</v>
      </c>
      <c r="G5117" t="s">
        <v>10239</v>
      </c>
      <c r="H5117">
        <v>747</v>
      </c>
    </row>
    <row r="5118" spans="1:8" x14ac:dyDescent="0.3">
      <c r="A5118" t="s">
        <v>10240</v>
      </c>
      <c r="B5118">
        <v>753</v>
      </c>
      <c r="C5118">
        <v>783</v>
      </c>
      <c r="D5118">
        <v>353</v>
      </c>
      <c r="E5118">
        <v>430</v>
      </c>
      <c r="F5118">
        <v>100.93758300132802</v>
      </c>
      <c r="G5118" t="s">
        <v>10241</v>
      </c>
      <c r="H5118">
        <v>753</v>
      </c>
    </row>
    <row r="5119" spans="1:8" x14ac:dyDescent="0.3">
      <c r="A5119" t="s">
        <v>10242</v>
      </c>
      <c r="B5119">
        <v>2316</v>
      </c>
      <c r="C5119">
        <v>2262</v>
      </c>
      <c r="D5119">
        <v>350</v>
      </c>
      <c r="E5119">
        <v>1912</v>
      </c>
      <c r="F5119">
        <v>96.174006908462871</v>
      </c>
      <c r="G5119" t="s">
        <v>10243</v>
      </c>
      <c r="H5119">
        <v>2316</v>
      </c>
    </row>
    <row r="5120" spans="1:8" x14ac:dyDescent="0.3">
      <c r="A5120" t="s">
        <v>10244</v>
      </c>
      <c r="B5120">
        <v>441</v>
      </c>
      <c r="C5120">
        <v>437</v>
      </c>
      <c r="D5120">
        <v>313</v>
      </c>
      <c r="E5120">
        <v>124</v>
      </c>
      <c r="F5120">
        <v>95.43310657596372</v>
      </c>
      <c r="G5120" t="s">
        <v>10245</v>
      </c>
      <c r="H5120">
        <v>441</v>
      </c>
    </row>
    <row r="5121" spans="1:8" x14ac:dyDescent="0.3">
      <c r="A5121" t="s">
        <v>10246</v>
      </c>
      <c r="B5121">
        <v>2757</v>
      </c>
      <c r="C5121">
        <v>2808</v>
      </c>
      <c r="D5121">
        <v>386</v>
      </c>
      <c r="E5121">
        <v>2422</v>
      </c>
      <c r="F5121">
        <v>100.05549510337323</v>
      </c>
      <c r="G5121" t="s">
        <v>10247</v>
      </c>
      <c r="H5121">
        <v>2757</v>
      </c>
    </row>
    <row r="5122" spans="1:8" x14ac:dyDescent="0.3">
      <c r="A5122" t="s">
        <v>10248</v>
      </c>
      <c r="B5122">
        <v>597</v>
      </c>
      <c r="C5122">
        <v>546</v>
      </c>
      <c r="D5122">
        <v>322</v>
      </c>
      <c r="E5122">
        <v>224</v>
      </c>
      <c r="F5122">
        <v>87.872696817420433</v>
      </c>
      <c r="G5122" t="s">
        <v>10249</v>
      </c>
      <c r="H5122">
        <v>597</v>
      </c>
    </row>
    <row r="5123" spans="1:8" x14ac:dyDescent="0.3">
      <c r="A5123" t="s">
        <v>10250</v>
      </c>
      <c r="B5123">
        <v>597</v>
      </c>
      <c r="C5123">
        <v>525</v>
      </c>
      <c r="D5123">
        <v>311</v>
      </c>
      <c r="E5123">
        <v>214</v>
      </c>
      <c r="F5123">
        <v>83.817420435510883</v>
      </c>
      <c r="G5123" t="s">
        <v>10251</v>
      </c>
      <c r="H5123">
        <v>597</v>
      </c>
    </row>
    <row r="5124" spans="1:8" x14ac:dyDescent="0.3">
      <c r="A5124" t="s">
        <v>10252</v>
      </c>
      <c r="B5124">
        <v>669</v>
      </c>
      <c r="C5124">
        <v>662</v>
      </c>
      <c r="D5124">
        <v>332</v>
      </c>
      <c r="E5124">
        <v>330</v>
      </c>
      <c r="F5124">
        <v>95.874439461883412</v>
      </c>
      <c r="G5124" t="s">
        <v>10253</v>
      </c>
      <c r="H5124">
        <v>669</v>
      </c>
    </row>
    <row r="5125" spans="1:8" x14ac:dyDescent="0.3">
      <c r="A5125" t="s">
        <v>10254</v>
      </c>
      <c r="B5125">
        <v>1038</v>
      </c>
      <c r="C5125">
        <v>1041</v>
      </c>
      <c r="D5125">
        <v>321</v>
      </c>
      <c r="E5125">
        <v>720</v>
      </c>
      <c r="F5125">
        <v>98.168593448940271</v>
      </c>
      <c r="G5125" t="s">
        <v>10255</v>
      </c>
      <c r="H5125">
        <v>1038</v>
      </c>
    </row>
    <row r="5126" spans="1:8" x14ac:dyDescent="0.3">
      <c r="A5126" t="s">
        <v>10256</v>
      </c>
      <c r="B5126">
        <v>831</v>
      </c>
      <c r="C5126">
        <v>804</v>
      </c>
      <c r="D5126">
        <v>346</v>
      </c>
      <c r="E5126">
        <v>458</v>
      </c>
      <c r="F5126">
        <v>94.288808664259932</v>
      </c>
      <c r="G5126" t="s">
        <v>10257</v>
      </c>
      <c r="H5126">
        <v>831</v>
      </c>
    </row>
    <row r="5127" spans="1:8" x14ac:dyDescent="0.3">
      <c r="A5127" t="s">
        <v>10258</v>
      </c>
      <c r="B5127">
        <v>1860</v>
      </c>
      <c r="C5127">
        <v>1835</v>
      </c>
      <c r="D5127">
        <v>345</v>
      </c>
      <c r="E5127">
        <v>1490</v>
      </c>
      <c r="F5127">
        <v>96.519892473118276</v>
      </c>
      <c r="G5127" t="s">
        <v>10259</v>
      </c>
      <c r="H5127">
        <v>1860</v>
      </c>
    </row>
    <row r="5128" spans="1:8" x14ac:dyDescent="0.3">
      <c r="A5128" t="s">
        <v>10260</v>
      </c>
      <c r="B5128">
        <v>4191</v>
      </c>
      <c r="C5128">
        <v>4203</v>
      </c>
      <c r="D5128">
        <v>335</v>
      </c>
      <c r="E5128">
        <v>3868</v>
      </c>
      <c r="F5128">
        <v>98.736578382247671</v>
      </c>
      <c r="G5128" t="s">
        <v>10261</v>
      </c>
      <c r="H5128">
        <v>4191</v>
      </c>
    </row>
    <row r="5129" spans="1:8" x14ac:dyDescent="0.3">
      <c r="A5129" t="s">
        <v>10262</v>
      </c>
      <c r="B5129">
        <v>2814</v>
      </c>
      <c r="C5129">
        <v>2885</v>
      </c>
      <c r="D5129">
        <v>297</v>
      </c>
      <c r="E5129">
        <v>2588</v>
      </c>
      <c r="F5129">
        <v>100.91186922530206</v>
      </c>
      <c r="G5129" t="s">
        <v>10263</v>
      </c>
      <c r="H5129">
        <v>2814</v>
      </c>
    </row>
    <row r="5130" spans="1:8" x14ac:dyDescent="0.3">
      <c r="A5130" t="s">
        <v>10264</v>
      </c>
      <c r="B5130">
        <v>1737</v>
      </c>
      <c r="C5130">
        <v>1678</v>
      </c>
      <c r="D5130">
        <v>314</v>
      </c>
      <c r="E5130">
        <v>1364</v>
      </c>
      <c r="F5130">
        <v>95.117443868739201</v>
      </c>
      <c r="G5130" t="s">
        <v>10265</v>
      </c>
      <c r="H5130">
        <v>1737</v>
      </c>
    </row>
    <row r="5131" spans="1:8" x14ac:dyDescent="0.3">
      <c r="A5131" t="s">
        <v>10266</v>
      </c>
      <c r="B5131">
        <v>2355</v>
      </c>
      <c r="C5131">
        <v>2398</v>
      </c>
      <c r="D5131">
        <v>346</v>
      </c>
      <c r="E5131">
        <v>2052</v>
      </c>
      <c r="F5131">
        <v>99.887473460721864</v>
      </c>
      <c r="G5131" t="s">
        <v>10267</v>
      </c>
      <c r="H5131">
        <v>2355</v>
      </c>
    </row>
    <row r="5132" spans="1:8" x14ac:dyDescent="0.3">
      <c r="A5132" t="s">
        <v>10268</v>
      </c>
      <c r="B5132">
        <v>1947</v>
      </c>
      <c r="C5132">
        <v>1909</v>
      </c>
      <c r="D5132">
        <v>335</v>
      </c>
      <c r="E5132">
        <v>1574</v>
      </c>
      <c r="F5132">
        <v>96.346173600410893</v>
      </c>
      <c r="G5132" t="s">
        <v>10269</v>
      </c>
      <c r="H5132">
        <v>1947</v>
      </c>
    </row>
    <row r="5133" spans="1:8" x14ac:dyDescent="0.3">
      <c r="A5133" t="s">
        <v>10270</v>
      </c>
      <c r="B5133">
        <v>1350</v>
      </c>
      <c r="C5133">
        <v>1345</v>
      </c>
      <c r="D5133">
        <v>351</v>
      </c>
      <c r="E5133">
        <v>994</v>
      </c>
      <c r="F5133">
        <v>97.64</v>
      </c>
      <c r="G5133" t="s">
        <v>10271</v>
      </c>
      <c r="H5133">
        <v>1350</v>
      </c>
    </row>
    <row r="5134" spans="1:8" x14ac:dyDescent="0.3">
      <c r="A5134" t="s">
        <v>10272</v>
      </c>
      <c r="B5134">
        <v>702</v>
      </c>
      <c r="C5134">
        <v>706</v>
      </c>
      <c r="D5134">
        <v>318</v>
      </c>
      <c r="E5134">
        <v>388</v>
      </c>
      <c r="F5134">
        <v>97.223646723646723</v>
      </c>
      <c r="G5134" t="s">
        <v>10273</v>
      </c>
      <c r="H5134">
        <v>702</v>
      </c>
    </row>
    <row r="5135" spans="1:8" x14ac:dyDescent="0.3">
      <c r="A5135" t="s">
        <v>10274</v>
      </c>
      <c r="B5135">
        <v>1383</v>
      </c>
      <c r="C5135">
        <v>1299</v>
      </c>
      <c r="D5135">
        <v>273</v>
      </c>
      <c r="E5135">
        <v>1026</v>
      </c>
      <c r="F5135">
        <v>92.069414316702819</v>
      </c>
      <c r="G5135" t="s">
        <v>10275</v>
      </c>
      <c r="H5135">
        <v>1383</v>
      </c>
    </row>
    <row r="5136" spans="1:8" x14ac:dyDescent="0.3">
      <c r="A5136" t="s">
        <v>10276</v>
      </c>
      <c r="B5136">
        <v>1707</v>
      </c>
      <c r="C5136">
        <v>1526</v>
      </c>
      <c r="D5136">
        <v>322</v>
      </c>
      <c r="E5136">
        <v>1204</v>
      </c>
      <c r="F5136">
        <v>87.497949619214992</v>
      </c>
      <c r="G5136" t="s">
        <v>10277</v>
      </c>
      <c r="H5136">
        <v>1707</v>
      </c>
    </row>
    <row r="5137" spans="1:8" x14ac:dyDescent="0.3">
      <c r="A5137" t="s">
        <v>10278</v>
      </c>
      <c r="B5137">
        <v>1833</v>
      </c>
      <c r="C5137">
        <v>1910</v>
      </c>
      <c r="D5137">
        <v>312</v>
      </c>
      <c r="E5137">
        <v>1598</v>
      </c>
      <c r="F5137">
        <v>102.59465357337697</v>
      </c>
      <c r="G5137" t="s">
        <v>10279</v>
      </c>
      <c r="H5137">
        <v>1833</v>
      </c>
    </row>
    <row r="5138" spans="1:8" x14ac:dyDescent="0.3">
      <c r="A5138" t="s">
        <v>10280</v>
      </c>
      <c r="B5138">
        <v>3069</v>
      </c>
      <c r="C5138">
        <v>3125</v>
      </c>
      <c r="D5138">
        <v>355</v>
      </c>
      <c r="E5138">
        <v>2770</v>
      </c>
      <c r="F5138">
        <v>100.24470511567286</v>
      </c>
      <c r="G5138" t="s">
        <v>10281</v>
      </c>
      <c r="H5138">
        <v>3069</v>
      </c>
    </row>
    <row r="5139" spans="1:8" x14ac:dyDescent="0.3">
      <c r="A5139" t="s">
        <v>10282</v>
      </c>
      <c r="B5139">
        <v>1617</v>
      </c>
      <c r="C5139">
        <v>1619</v>
      </c>
      <c r="D5139">
        <v>345</v>
      </c>
      <c r="E5139">
        <v>1274</v>
      </c>
      <c r="F5139">
        <v>98.356833642547926</v>
      </c>
      <c r="G5139" t="s">
        <v>10283</v>
      </c>
      <c r="H5139">
        <v>1617</v>
      </c>
    </row>
    <row r="5140" spans="1:8" x14ac:dyDescent="0.3">
      <c r="A5140" t="s">
        <v>10284</v>
      </c>
      <c r="B5140">
        <v>1296</v>
      </c>
      <c r="C5140">
        <v>1287</v>
      </c>
      <c r="D5140">
        <v>325</v>
      </c>
      <c r="E5140">
        <v>962</v>
      </c>
      <c r="F5140">
        <v>96.865740740740748</v>
      </c>
      <c r="G5140" t="s">
        <v>10285</v>
      </c>
      <c r="H5140">
        <v>1296</v>
      </c>
    </row>
    <row r="5141" spans="1:8" x14ac:dyDescent="0.3">
      <c r="A5141" t="s">
        <v>10286</v>
      </c>
      <c r="B5141">
        <v>753</v>
      </c>
      <c r="C5141">
        <v>666</v>
      </c>
      <c r="D5141">
        <v>272</v>
      </c>
      <c r="E5141">
        <v>394</v>
      </c>
      <c r="F5141">
        <v>85.596281540504648</v>
      </c>
      <c r="G5141" t="s">
        <v>10287</v>
      </c>
      <c r="H5141">
        <v>753</v>
      </c>
    </row>
    <row r="5142" spans="1:8" x14ac:dyDescent="0.3">
      <c r="A5142" t="s">
        <v>10288</v>
      </c>
      <c r="B5142">
        <v>1017</v>
      </c>
      <c r="C5142">
        <v>1063</v>
      </c>
      <c r="D5142">
        <v>357</v>
      </c>
      <c r="E5142">
        <v>706</v>
      </c>
      <c r="F5142">
        <v>101.95181907571288</v>
      </c>
      <c r="G5142" t="s">
        <v>10289</v>
      </c>
      <c r="H5142">
        <v>1017</v>
      </c>
    </row>
    <row r="5143" spans="1:8" x14ac:dyDescent="0.3">
      <c r="A5143" t="s">
        <v>10290</v>
      </c>
      <c r="B5143">
        <v>540</v>
      </c>
      <c r="C5143">
        <v>479</v>
      </c>
      <c r="D5143">
        <v>327</v>
      </c>
      <c r="E5143">
        <v>152</v>
      </c>
      <c r="F5143">
        <v>86.390740740740739</v>
      </c>
      <c r="G5143" t="s">
        <v>10291</v>
      </c>
      <c r="H5143">
        <v>540</v>
      </c>
    </row>
    <row r="5144" spans="1:8" x14ac:dyDescent="0.3">
      <c r="A5144" t="s">
        <v>10292</v>
      </c>
      <c r="B5144">
        <v>708</v>
      </c>
      <c r="C5144">
        <v>710</v>
      </c>
      <c r="D5144">
        <v>346</v>
      </c>
      <c r="E5144">
        <v>364</v>
      </c>
      <c r="F5144">
        <v>97.716101694915253</v>
      </c>
      <c r="G5144" t="s">
        <v>10293</v>
      </c>
      <c r="H5144">
        <v>708</v>
      </c>
    </row>
    <row r="5145" spans="1:8" x14ac:dyDescent="0.3">
      <c r="A5145" t="s">
        <v>10294</v>
      </c>
      <c r="B5145">
        <v>7584</v>
      </c>
      <c r="C5145">
        <v>7702</v>
      </c>
      <c r="D5145">
        <v>366</v>
      </c>
      <c r="E5145">
        <v>7336</v>
      </c>
      <c r="F5145">
        <v>100.37025316455696</v>
      </c>
      <c r="G5145" t="s">
        <v>10295</v>
      </c>
      <c r="H5145">
        <v>7584</v>
      </c>
    </row>
    <row r="5146" spans="1:8" x14ac:dyDescent="0.3">
      <c r="A5146" t="s">
        <v>10296</v>
      </c>
      <c r="B5146">
        <v>2973</v>
      </c>
      <c r="C5146">
        <v>2921</v>
      </c>
      <c r="D5146">
        <v>313</v>
      </c>
      <c r="E5146">
        <v>2608</v>
      </c>
      <c r="F5146">
        <v>96.965691220988901</v>
      </c>
      <c r="G5146" t="s">
        <v>10297</v>
      </c>
      <c r="H5146">
        <v>2973</v>
      </c>
    </row>
    <row r="5147" spans="1:8" x14ac:dyDescent="0.3">
      <c r="A5147" t="s">
        <v>10298</v>
      </c>
      <c r="B5147">
        <v>912</v>
      </c>
      <c r="C5147">
        <v>927</v>
      </c>
      <c r="D5147">
        <v>341</v>
      </c>
      <c r="E5147">
        <v>586</v>
      </c>
      <c r="F5147">
        <v>99.153508771929822</v>
      </c>
      <c r="G5147" t="s">
        <v>10299</v>
      </c>
      <c r="H5147">
        <v>912</v>
      </c>
    </row>
    <row r="5148" spans="1:8" x14ac:dyDescent="0.3">
      <c r="A5148" t="s">
        <v>10300</v>
      </c>
      <c r="B5148">
        <v>1860</v>
      </c>
      <c r="C5148">
        <v>1802</v>
      </c>
      <c r="D5148">
        <v>344</v>
      </c>
      <c r="E5148">
        <v>1458</v>
      </c>
      <c r="F5148">
        <v>94.981720430107529</v>
      </c>
      <c r="G5148" t="s">
        <v>10301</v>
      </c>
      <c r="H5148">
        <v>1860</v>
      </c>
    </row>
    <row r="5149" spans="1:8" x14ac:dyDescent="0.3">
      <c r="A5149" t="s">
        <v>10302</v>
      </c>
      <c r="B5149">
        <v>1620</v>
      </c>
      <c r="C5149">
        <v>1607</v>
      </c>
      <c r="D5149">
        <v>337</v>
      </c>
      <c r="E5149">
        <v>1270</v>
      </c>
      <c r="F5149">
        <v>97.531481481481478</v>
      </c>
      <c r="G5149" t="s">
        <v>10303</v>
      </c>
      <c r="H5149">
        <v>1620</v>
      </c>
    </row>
    <row r="5150" spans="1:8" x14ac:dyDescent="0.3">
      <c r="A5150" t="s">
        <v>10304</v>
      </c>
      <c r="B5150">
        <v>285</v>
      </c>
      <c r="C5150">
        <v>227</v>
      </c>
      <c r="D5150">
        <v>215</v>
      </c>
      <c r="E5150">
        <v>12</v>
      </c>
      <c r="F5150">
        <v>75.073684210526309</v>
      </c>
      <c r="G5150" t="s">
        <v>10305</v>
      </c>
      <c r="H5150">
        <v>285</v>
      </c>
    </row>
    <row r="5151" spans="1:8" x14ac:dyDescent="0.3">
      <c r="A5151" t="s">
        <v>10306</v>
      </c>
      <c r="B5151">
        <v>543</v>
      </c>
      <c r="C5151">
        <v>504</v>
      </c>
      <c r="D5151">
        <v>286</v>
      </c>
      <c r="E5151">
        <v>218</v>
      </c>
      <c r="F5151">
        <v>88.61141804788214</v>
      </c>
      <c r="G5151" t="s">
        <v>10307</v>
      </c>
      <c r="H5151">
        <v>543</v>
      </c>
    </row>
    <row r="5152" spans="1:8" x14ac:dyDescent="0.3">
      <c r="A5152" t="s">
        <v>10308</v>
      </c>
      <c r="B5152">
        <v>2577</v>
      </c>
      <c r="C5152">
        <v>2503</v>
      </c>
      <c r="D5152">
        <v>369</v>
      </c>
      <c r="E5152">
        <v>2134</v>
      </c>
      <c r="F5152">
        <v>95.59410166860691</v>
      </c>
      <c r="G5152" t="s">
        <v>10309</v>
      </c>
      <c r="H5152">
        <v>2577</v>
      </c>
    </row>
    <row r="5153" spans="1:8" x14ac:dyDescent="0.3">
      <c r="A5153" t="s">
        <v>10310</v>
      </c>
      <c r="B5153">
        <v>5271</v>
      </c>
      <c r="C5153">
        <v>5384</v>
      </c>
      <c r="D5153">
        <v>392</v>
      </c>
      <c r="E5153">
        <v>4992</v>
      </c>
      <c r="F5153">
        <v>100.86852589641434</v>
      </c>
      <c r="G5153" t="s">
        <v>10311</v>
      </c>
      <c r="H5153">
        <v>5271</v>
      </c>
    </row>
    <row r="5154" spans="1:8" x14ac:dyDescent="0.3">
      <c r="A5154" t="s">
        <v>10312</v>
      </c>
      <c r="B5154">
        <v>2049</v>
      </c>
      <c r="C5154">
        <v>2067</v>
      </c>
      <c r="D5154">
        <v>367</v>
      </c>
      <c r="E5154">
        <v>1700</v>
      </c>
      <c r="F5154">
        <v>99.185456320156177</v>
      </c>
      <c r="G5154" t="s">
        <v>10313</v>
      </c>
      <c r="H5154">
        <v>2049</v>
      </c>
    </row>
    <row r="5155" spans="1:8" x14ac:dyDescent="0.3">
      <c r="A5155" t="s">
        <v>10314</v>
      </c>
      <c r="B5155">
        <v>501</v>
      </c>
      <c r="C5155">
        <v>459</v>
      </c>
      <c r="D5155">
        <v>287</v>
      </c>
      <c r="E5155">
        <v>172</v>
      </c>
      <c r="F5155">
        <v>88</v>
      </c>
      <c r="G5155" t="s">
        <v>10315</v>
      </c>
      <c r="H5155">
        <v>501</v>
      </c>
    </row>
    <row r="5156" spans="1:8" x14ac:dyDescent="0.3">
      <c r="A5156" t="s">
        <v>10316</v>
      </c>
      <c r="B5156">
        <v>1857</v>
      </c>
      <c r="C5156">
        <v>1901</v>
      </c>
      <c r="D5156">
        <v>343</v>
      </c>
      <c r="E5156">
        <v>1558</v>
      </c>
      <c r="F5156">
        <v>101.04684975767367</v>
      </c>
      <c r="G5156" t="s">
        <v>10317</v>
      </c>
      <c r="H5156">
        <v>1857</v>
      </c>
    </row>
    <row r="5157" spans="1:8" x14ac:dyDescent="0.3">
      <c r="A5157" t="s">
        <v>10318</v>
      </c>
      <c r="B5157">
        <v>3021</v>
      </c>
      <c r="C5157">
        <v>2998</v>
      </c>
      <c r="D5157">
        <v>328</v>
      </c>
      <c r="E5157">
        <v>2670</v>
      </c>
      <c r="F5157">
        <v>97.999668983780211</v>
      </c>
      <c r="G5157" t="s">
        <v>10319</v>
      </c>
      <c r="H5157">
        <v>3021</v>
      </c>
    </row>
    <row r="5158" spans="1:8" x14ac:dyDescent="0.3">
      <c r="A5158" t="s">
        <v>10320</v>
      </c>
      <c r="B5158">
        <v>261</v>
      </c>
      <c r="C5158">
        <v>258</v>
      </c>
      <c r="D5158">
        <v>246</v>
      </c>
      <c r="E5158">
        <v>12</v>
      </c>
      <c r="F5158">
        <v>90.268199233716473</v>
      </c>
      <c r="G5158" t="s">
        <v>10321</v>
      </c>
      <c r="H5158">
        <v>261</v>
      </c>
    </row>
    <row r="5159" spans="1:8" x14ac:dyDescent="0.3">
      <c r="A5159" t="s">
        <v>10322</v>
      </c>
      <c r="B5159">
        <v>2793</v>
      </c>
      <c r="C5159">
        <v>2832</v>
      </c>
      <c r="D5159">
        <v>370</v>
      </c>
      <c r="E5159">
        <v>2462</v>
      </c>
      <c r="F5159">
        <v>99.794128177586828</v>
      </c>
      <c r="G5159" t="s">
        <v>10323</v>
      </c>
      <c r="H5159">
        <v>2793</v>
      </c>
    </row>
    <row r="5160" spans="1:8" x14ac:dyDescent="0.3">
      <c r="A5160" t="s">
        <v>10324</v>
      </c>
      <c r="B5160">
        <v>2172</v>
      </c>
      <c r="C5160">
        <v>2308</v>
      </c>
      <c r="D5160">
        <v>322</v>
      </c>
      <c r="E5160">
        <v>1986</v>
      </c>
      <c r="F5160">
        <v>104.31629834254143</v>
      </c>
      <c r="G5160" t="s">
        <v>10325</v>
      </c>
      <c r="H5160">
        <v>2172</v>
      </c>
    </row>
    <row r="5161" spans="1:8" x14ac:dyDescent="0.3">
      <c r="A5161" t="s">
        <v>10326</v>
      </c>
      <c r="B5161">
        <v>1647</v>
      </c>
      <c r="C5161">
        <v>1652</v>
      </c>
      <c r="D5161">
        <v>400</v>
      </c>
      <c r="E5161">
        <v>1252</v>
      </c>
      <c r="F5161">
        <v>95.353976927747425</v>
      </c>
      <c r="G5161" t="s">
        <v>10327</v>
      </c>
      <c r="H5161">
        <v>1647</v>
      </c>
    </row>
    <row r="5162" spans="1:8" x14ac:dyDescent="0.3">
      <c r="A5162" t="s">
        <v>10328</v>
      </c>
      <c r="B5162">
        <v>909</v>
      </c>
      <c r="C5162">
        <v>915</v>
      </c>
      <c r="D5162">
        <v>355</v>
      </c>
      <c r="E5162">
        <v>560</v>
      </c>
      <c r="F5162">
        <v>97.242024202420239</v>
      </c>
      <c r="G5162" t="s">
        <v>10329</v>
      </c>
      <c r="H5162">
        <v>909</v>
      </c>
    </row>
    <row r="5163" spans="1:8" x14ac:dyDescent="0.3">
      <c r="A5163" t="s">
        <v>10330</v>
      </c>
      <c r="B5163">
        <v>1056</v>
      </c>
      <c r="C5163">
        <v>1038</v>
      </c>
      <c r="D5163">
        <v>314</v>
      </c>
      <c r="E5163">
        <v>724</v>
      </c>
      <c r="F5163">
        <v>95.289772727272734</v>
      </c>
      <c r="G5163" t="s">
        <v>10331</v>
      </c>
      <c r="H5163">
        <v>1056</v>
      </c>
    </row>
    <row r="5164" spans="1:8" x14ac:dyDescent="0.3">
      <c r="A5164" t="s">
        <v>10332</v>
      </c>
      <c r="B5164">
        <v>5994</v>
      </c>
      <c r="C5164">
        <v>5831</v>
      </c>
      <c r="D5164">
        <v>339</v>
      </c>
      <c r="E5164">
        <v>5492</v>
      </c>
      <c r="F5164">
        <v>96.008508508508513</v>
      </c>
      <c r="G5164" t="s">
        <v>10333</v>
      </c>
      <c r="H5164">
        <v>5994</v>
      </c>
    </row>
    <row r="5165" spans="1:8" x14ac:dyDescent="0.3">
      <c r="A5165" t="s">
        <v>10334</v>
      </c>
      <c r="B5165">
        <v>2115</v>
      </c>
      <c r="C5165">
        <v>2160</v>
      </c>
      <c r="D5165">
        <v>310</v>
      </c>
      <c r="E5165">
        <v>1850</v>
      </c>
      <c r="F5165">
        <v>100.38770685579196</v>
      </c>
      <c r="G5165" t="s">
        <v>10335</v>
      </c>
      <c r="H5165">
        <v>2115</v>
      </c>
    </row>
    <row r="5166" spans="1:8" x14ac:dyDescent="0.3">
      <c r="A5166" t="s">
        <v>10336</v>
      </c>
      <c r="B5166">
        <v>4353</v>
      </c>
      <c r="C5166">
        <v>4332</v>
      </c>
      <c r="D5166">
        <v>316</v>
      </c>
      <c r="E5166">
        <v>4016</v>
      </c>
      <c r="F5166">
        <v>98.282793475763839</v>
      </c>
      <c r="G5166" t="s">
        <v>10337</v>
      </c>
      <c r="H5166">
        <v>4353</v>
      </c>
    </row>
    <row r="5167" spans="1:8" x14ac:dyDescent="0.3">
      <c r="A5167" t="s">
        <v>10338</v>
      </c>
      <c r="B5167">
        <v>867</v>
      </c>
      <c r="C5167">
        <v>874</v>
      </c>
      <c r="D5167">
        <v>322</v>
      </c>
      <c r="E5167">
        <v>552</v>
      </c>
      <c r="F5167">
        <v>98.48096885813149</v>
      </c>
      <c r="G5167" t="s">
        <v>10339</v>
      </c>
      <c r="H5167">
        <v>867</v>
      </c>
    </row>
    <row r="5168" spans="1:8" x14ac:dyDescent="0.3">
      <c r="A5168" t="s">
        <v>10340</v>
      </c>
      <c r="B5168">
        <v>3699</v>
      </c>
      <c r="C5168">
        <v>3760</v>
      </c>
      <c r="D5168">
        <v>358</v>
      </c>
      <c r="E5168">
        <v>3402</v>
      </c>
      <c r="F5168">
        <v>100.19762097864287</v>
      </c>
      <c r="G5168" t="s">
        <v>10341</v>
      </c>
      <c r="H5168">
        <v>3699</v>
      </c>
    </row>
    <row r="5169" spans="1:8" x14ac:dyDescent="0.3">
      <c r="A5169" t="s">
        <v>10342</v>
      </c>
      <c r="B5169">
        <v>5130</v>
      </c>
      <c r="C5169">
        <v>5050</v>
      </c>
      <c r="D5169">
        <v>352</v>
      </c>
      <c r="E5169">
        <v>4698</v>
      </c>
      <c r="F5169">
        <v>97.206822612085773</v>
      </c>
      <c r="G5169" t="s">
        <v>10343</v>
      </c>
      <c r="H5169">
        <v>5130</v>
      </c>
    </row>
    <row r="5170" spans="1:8" x14ac:dyDescent="0.3">
      <c r="A5170" t="s">
        <v>10344</v>
      </c>
      <c r="B5170">
        <v>1326</v>
      </c>
      <c r="C5170">
        <v>1306</v>
      </c>
      <c r="D5170">
        <v>350</v>
      </c>
      <c r="E5170">
        <v>956</v>
      </c>
      <c r="F5170">
        <v>96.489441930618398</v>
      </c>
      <c r="G5170" t="s">
        <v>10345</v>
      </c>
      <c r="H5170">
        <v>1326</v>
      </c>
    </row>
    <row r="5171" spans="1:8" x14ac:dyDescent="0.3">
      <c r="A5171" t="s">
        <v>10346</v>
      </c>
      <c r="B5171">
        <v>957</v>
      </c>
      <c r="C5171">
        <v>756</v>
      </c>
      <c r="D5171">
        <v>230</v>
      </c>
      <c r="E5171">
        <v>526</v>
      </c>
      <c r="F5171">
        <v>75.987460815047015</v>
      </c>
      <c r="G5171" t="s">
        <v>10347</v>
      </c>
      <c r="H5171">
        <v>957</v>
      </c>
    </row>
    <row r="5172" spans="1:8" x14ac:dyDescent="0.3">
      <c r="A5172" t="s">
        <v>10348</v>
      </c>
      <c r="B5172">
        <v>1824</v>
      </c>
      <c r="C5172">
        <v>1798</v>
      </c>
      <c r="D5172">
        <v>318</v>
      </c>
      <c r="E5172">
        <v>1480</v>
      </c>
      <c r="F5172">
        <v>96.623903508771932</v>
      </c>
      <c r="G5172" t="s">
        <v>10349</v>
      </c>
      <c r="H5172">
        <v>1824</v>
      </c>
    </row>
    <row r="5173" spans="1:8" x14ac:dyDescent="0.3">
      <c r="A5173" t="s">
        <v>10350</v>
      </c>
      <c r="B5173">
        <v>1461</v>
      </c>
      <c r="C5173">
        <v>1423</v>
      </c>
      <c r="D5173">
        <v>243</v>
      </c>
      <c r="E5173">
        <v>1180</v>
      </c>
      <c r="F5173">
        <v>95.526351813826153</v>
      </c>
      <c r="G5173" t="s">
        <v>10351</v>
      </c>
      <c r="H5173">
        <v>1461</v>
      </c>
    </row>
    <row r="5174" spans="1:8" x14ac:dyDescent="0.3">
      <c r="A5174" t="s">
        <v>10352</v>
      </c>
      <c r="B5174">
        <v>2715</v>
      </c>
      <c r="C5174">
        <v>2621</v>
      </c>
      <c r="D5174">
        <v>343</v>
      </c>
      <c r="E5174">
        <v>2278</v>
      </c>
      <c r="F5174">
        <v>94.699815837937379</v>
      </c>
      <c r="G5174" t="s">
        <v>10353</v>
      </c>
      <c r="H5174">
        <v>2715</v>
      </c>
    </row>
    <row r="5175" spans="1:8" x14ac:dyDescent="0.3">
      <c r="A5175" t="s">
        <v>10354</v>
      </c>
      <c r="B5175">
        <v>972</v>
      </c>
      <c r="C5175">
        <v>874</v>
      </c>
      <c r="D5175">
        <v>298</v>
      </c>
      <c r="E5175">
        <v>576</v>
      </c>
      <c r="F5175">
        <v>87.995884773662553</v>
      </c>
      <c r="G5175" t="s">
        <v>10355</v>
      </c>
      <c r="H5175">
        <v>972</v>
      </c>
    </row>
    <row r="5176" spans="1:8" x14ac:dyDescent="0.3">
      <c r="A5176" t="s">
        <v>10356</v>
      </c>
      <c r="B5176">
        <v>498</v>
      </c>
      <c r="C5176">
        <v>441</v>
      </c>
      <c r="D5176">
        <v>325</v>
      </c>
      <c r="E5176">
        <v>116</v>
      </c>
      <c r="F5176">
        <v>85.937751004016064</v>
      </c>
      <c r="G5176" t="s">
        <v>10357</v>
      </c>
      <c r="H5176">
        <v>498</v>
      </c>
    </row>
    <row r="5177" spans="1:8" x14ac:dyDescent="0.3">
      <c r="A5177" t="s">
        <v>10358</v>
      </c>
      <c r="B5177">
        <v>1662</v>
      </c>
      <c r="C5177">
        <v>1637</v>
      </c>
      <c r="D5177">
        <v>365</v>
      </c>
      <c r="E5177">
        <v>1272</v>
      </c>
      <c r="F5177">
        <v>96.273164861612514</v>
      </c>
      <c r="G5177" t="s">
        <v>10359</v>
      </c>
      <c r="H5177">
        <v>1662</v>
      </c>
    </row>
    <row r="5178" spans="1:8" x14ac:dyDescent="0.3">
      <c r="A5178" t="s">
        <v>10360</v>
      </c>
      <c r="B5178">
        <v>435</v>
      </c>
      <c r="C5178">
        <v>822</v>
      </c>
      <c r="D5178">
        <v>624</v>
      </c>
      <c r="E5178">
        <v>198</v>
      </c>
      <c r="F5178">
        <v>181.37931034482759</v>
      </c>
      <c r="G5178" t="s">
        <v>10361</v>
      </c>
      <c r="H5178">
        <v>435</v>
      </c>
    </row>
    <row r="5179" spans="1:8" x14ac:dyDescent="0.3">
      <c r="A5179" t="s">
        <v>10362</v>
      </c>
      <c r="B5179">
        <v>528</v>
      </c>
      <c r="C5179">
        <v>1293</v>
      </c>
      <c r="D5179">
        <v>855</v>
      </c>
      <c r="E5179">
        <v>438</v>
      </c>
      <c r="F5179">
        <v>230.10037878787878</v>
      </c>
      <c r="G5179" t="s">
        <v>10363</v>
      </c>
      <c r="H5179">
        <v>528</v>
      </c>
    </row>
    <row r="5180" spans="1:8" x14ac:dyDescent="0.3">
      <c r="A5180" t="s">
        <v>10364</v>
      </c>
      <c r="B5180">
        <v>4413</v>
      </c>
      <c r="C5180">
        <v>4644</v>
      </c>
      <c r="D5180">
        <v>336</v>
      </c>
      <c r="E5180">
        <v>4308</v>
      </c>
      <c r="F5180">
        <v>103.94334919555858</v>
      </c>
      <c r="G5180" t="s">
        <v>10365</v>
      </c>
      <c r="H5180">
        <v>4413</v>
      </c>
    </row>
    <row r="5181" spans="1:8" x14ac:dyDescent="0.3">
      <c r="A5181" t="s">
        <v>10366</v>
      </c>
      <c r="B5181">
        <v>3639</v>
      </c>
      <c r="C5181">
        <v>3650</v>
      </c>
      <c r="D5181">
        <v>320</v>
      </c>
      <c r="E5181">
        <v>3330</v>
      </c>
      <c r="F5181">
        <v>98.83786754602913</v>
      </c>
      <c r="G5181" t="s">
        <v>10367</v>
      </c>
      <c r="H5181">
        <v>3639</v>
      </c>
    </row>
    <row r="5182" spans="1:8" x14ac:dyDescent="0.3">
      <c r="A5182" t="s">
        <v>10368</v>
      </c>
      <c r="B5182">
        <v>951</v>
      </c>
      <c r="C5182">
        <v>1943</v>
      </c>
      <c r="D5182">
        <v>741</v>
      </c>
      <c r="E5182">
        <v>1202</v>
      </c>
      <c r="F5182">
        <v>199.19768664563617</v>
      </c>
      <c r="G5182" t="s">
        <v>10369</v>
      </c>
      <c r="H5182">
        <v>951</v>
      </c>
    </row>
    <row r="5183" spans="1:8" x14ac:dyDescent="0.3">
      <c r="A5183" t="s">
        <v>10370</v>
      </c>
      <c r="B5183">
        <v>909</v>
      </c>
      <c r="C5183">
        <v>1022</v>
      </c>
      <c r="D5183">
        <v>422</v>
      </c>
      <c r="E5183">
        <v>600</v>
      </c>
      <c r="F5183">
        <v>105.11251314405888</v>
      </c>
      <c r="G5183" t="s">
        <v>10371</v>
      </c>
      <c r="H5183">
        <v>951</v>
      </c>
    </row>
    <row r="5184" spans="1:8" x14ac:dyDescent="0.3">
      <c r="A5184" t="s">
        <v>10372</v>
      </c>
      <c r="B5184">
        <v>1362</v>
      </c>
      <c r="C5184">
        <v>1382</v>
      </c>
      <c r="D5184">
        <v>334</v>
      </c>
      <c r="E5184">
        <v>1048</v>
      </c>
      <c r="F5184">
        <v>99.361967694566815</v>
      </c>
      <c r="G5184" t="s">
        <v>10373</v>
      </c>
      <c r="H5184">
        <v>1362</v>
      </c>
    </row>
    <row r="5185" spans="1:8" x14ac:dyDescent="0.3">
      <c r="A5185" t="s">
        <v>10374</v>
      </c>
      <c r="B5185">
        <v>3159</v>
      </c>
      <c r="C5185">
        <v>3337</v>
      </c>
      <c r="D5185">
        <v>357</v>
      </c>
      <c r="E5185">
        <v>2980</v>
      </c>
      <c r="F5185">
        <v>104.05033238366572</v>
      </c>
      <c r="G5185" t="s">
        <v>10375</v>
      </c>
      <c r="H5185">
        <v>3159</v>
      </c>
    </row>
    <row r="5186" spans="1:8" x14ac:dyDescent="0.3">
      <c r="A5186" t="s">
        <v>10376</v>
      </c>
      <c r="B5186">
        <v>978</v>
      </c>
      <c r="C5186">
        <v>961</v>
      </c>
      <c r="D5186">
        <v>321</v>
      </c>
      <c r="E5186">
        <v>640</v>
      </c>
      <c r="F5186">
        <v>95.72188139059304</v>
      </c>
      <c r="G5186" t="s">
        <v>10377</v>
      </c>
      <c r="H5186">
        <v>978</v>
      </c>
    </row>
    <row r="5187" spans="1:8" x14ac:dyDescent="0.3">
      <c r="A5187" t="s">
        <v>10378</v>
      </c>
      <c r="B5187">
        <v>1500</v>
      </c>
      <c r="C5187">
        <v>1435</v>
      </c>
      <c r="D5187">
        <v>235</v>
      </c>
      <c r="E5187">
        <v>1200</v>
      </c>
      <c r="F5187">
        <v>94.057333333333332</v>
      </c>
      <c r="G5187" t="s">
        <v>10379</v>
      </c>
      <c r="H5187">
        <v>1500</v>
      </c>
    </row>
    <row r="5188" spans="1:8" x14ac:dyDescent="0.3">
      <c r="A5188" t="s">
        <v>10380</v>
      </c>
      <c r="B5188">
        <v>3894</v>
      </c>
      <c r="C5188">
        <v>3807</v>
      </c>
      <c r="D5188">
        <v>369</v>
      </c>
      <c r="E5188">
        <v>3438</v>
      </c>
      <c r="F5188">
        <v>96.382126348228041</v>
      </c>
      <c r="G5188" t="s">
        <v>10381</v>
      </c>
      <c r="H5188">
        <v>3894</v>
      </c>
    </row>
    <row r="5189" spans="1:8" x14ac:dyDescent="0.3">
      <c r="A5189" t="s">
        <v>10382</v>
      </c>
      <c r="B5189">
        <v>1245</v>
      </c>
      <c r="C5189">
        <v>1177</v>
      </c>
      <c r="D5189">
        <v>319</v>
      </c>
      <c r="E5189">
        <v>858</v>
      </c>
      <c r="F5189">
        <v>92.709236947791169</v>
      </c>
      <c r="G5189" t="s">
        <v>10383</v>
      </c>
      <c r="H5189">
        <v>1245</v>
      </c>
    </row>
    <row r="5190" spans="1:8" x14ac:dyDescent="0.3">
      <c r="A5190" t="s">
        <v>10384</v>
      </c>
      <c r="B5190">
        <v>2532</v>
      </c>
      <c r="C5190">
        <v>2358</v>
      </c>
      <c r="D5190">
        <v>312</v>
      </c>
      <c r="E5190">
        <v>2046</v>
      </c>
      <c r="F5190">
        <v>91.460110584518162</v>
      </c>
      <c r="G5190" t="s">
        <v>10385</v>
      </c>
      <c r="H5190">
        <v>2532</v>
      </c>
    </row>
    <row r="5191" spans="1:8" x14ac:dyDescent="0.3">
      <c r="A5191" t="s">
        <v>10386</v>
      </c>
      <c r="B5191">
        <v>1134</v>
      </c>
      <c r="C5191">
        <v>1020</v>
      </c>
      <c r="D5191">
        <v>296</v>
      </c>
      <c r="E5191">
        <v>724</v>
      </c>
      <c r="F5191">
        <v>88.092592592592595</v>
      </c>
      <c r="G5191" t="s">
        <v>10387</v>
      </c>
      <c r="H5191">
        <v>1134</v>
      </c>
    </row>
    <row r="5192" spans="1:8" x14ac:dyDescent="0.3">
      <c r="A5192" t="s">
        <v>10388</v>
      </c>
      <c r="B5192">
        <v>1602</v>
      </c>
      <c r="C5192">
        <v>1570</v>
      </c>
      <c r="D5192">
        <v>336</v>
      </c>
      <c r="E5192">
        <v>1234</v>
      </c>
      <c r="F5192">
        <v>96.091760299625463</v>
      </c>
      <c r="G5192" t="s">
        <v>10389</v>
      </c>
      <c r="H5192">
        <v>1602</v>
      </c>
    </row>
    <row r="5193" spans="1:8" x14ac:dyDescent="0.3">
      <c r="A5193" t="s">
        <v>10390</v>
      </c>
      <c r="B5193">
        <v>3249</v>
      </c>
      <c r="C5193">
        <v>3093</v>
      </c>
      <c r="D5193">
        <v>323</v>
      </c>
      <c r="E5193">
        <v>2770</v>
      </c>
      <c r="F5193">
        <v>93.513080947983994</v>
      </c>
      <c r="G5193" t="s">
        <v>10391</v>
      </c>
      <c r="H5193">
        <v>3249</v>
      </c>
    </row>
    <row r="5194" spans="1:8" x14ac:dyDescent="0.3">
      <c r="A5194" t="s">
        <v>10392</v>
      </c>
      <c r="B5194">
        <v>2091</v>
      </c>
      <c r="C5194">
        <v>2035</v>
      </c>
      <c r="D5194">
        <v>363</v>
      </c>
      <c r="E5194">
        <v>1672</v>
      </c>
      <c r="F5194">
        <v>95.572453371592545</v>
      </c>
      <c r="G5194" t="s">
        <v>10393</v>
      </c>
      <c r="H5194">
        <v>2091</v>
      </c>
    </row>
    <row r="5195" spans="1:8" x14ac:dyDescent="0.3">
      <c r="A5195" t="s">
        <v>10394</v>
      </c>
      <c r="B5195">
        <v>387</v>
      </c>
      <c r="C5195">
        <v>383</v>
      </c>
      <c r="D5195">
        <v>333</v>
      </c>
      <c r="E5195">
        <v>50</v>
      </c>
      <c r="F5195">
        <v>94.167958656330754</v>
      </c>
      <c r="G5195" t="s">
        <v>10395</v>
      </c>
      <c r="H5195">
        <v>387</v>
      </c>
    </row>
    <row r="5196" spans="1:8" x14ac:dyDescent="0.3">
      <c r="A5196" t="s">
        <v>10396</v>
      </c>
      <c r="B5196">
        <v>453</v>
      </c>
      <c r="C5196">
        <v>370</v>
      </c>
      <c r="D5196">
        <v>270</v>
      </c>
      <c r="E5196">
        <v>100</v>
      </c>
      <c r="F5196">
        <v>78.551876379690952</v>
      </c>
      <c r="G5196" t="s">
        <v>10397</v>
      </c>
      <c r="H5196">
        <v>453</v>
      </c>
    </row>
    <row r="5197" spans="1:8" x14ac:dyDescent="0.3">
      <c r="A5197" t="s">
        <v>10398</v>
      </c>
      <c r="B5197">
        <v>1353</v>
      </c>
      <c r="C5197">
        <v>1355</v>
      </c>
      <c r="D5197">
        <v>297</v>
      </c>
      <c r="E5197">
        <v>1058</v>
      </c>
      <c r="F5197">
        <v>97.82557280118256</v>
      </c>
      <c r="G5197" t="s">
        <v>10399</v>
      </c>
      <c r="H5197">
        <v>1353</v>
      </c>
    </row>
    <row r="5198" spans="1:8" x14ac:dyDescent="0.3">
      <c r="A5198" t="s">
        <v>10400</v>
      </c>
      <c r="B5198">
        <v>894</v>
      </c>
      <c r="C5198">
        <v>929</v>
      </c>
      <c r="D5198">
        <v>347</v>
      </c>
      <c r="E5198">
        <v>582</v>
      </c>
      <c r="F5198">
        <v>101.43288590604027</v>
      </c>
      <c r="G5198" t="s">
        <v>10401</v>
      </c>
      <c r="H5198">
        <v>894</v>
      </c>
    </row>
    <row r="5199" spans="1:8" x14ac:dyDescent="0.3">
      <c r="A5199" t="s">
        <v>10402</v>
      </c>
      <c r="B5199">
        <v>1005</v>
      </c>
      <c r="C5199">
        <v>943</v>
      </c>
      <c r="D5199">
        <v>325</v>
      </c>
      <c r="E5199">
        <v>618</v>
      </c>
      <c r="F5199">
        <v>91.567164179104481</v>
      </c>
      <c r="G5199" t="s">
        <v>10403</v>
      </c>
      <c r="H5199">
        <v>1005</v>
      </c>
    </row>
    <row r="5200" spans="1:8" x14ac:dyDescent="0.3">
      <c r="A5200" t="s">
        <v>10404</v>
      </c>
      <c r="B5200">
        <v>2583</v>
      </c>
      <c r="C5200">
        <v>2530</v>
      </c>
      <c r="D5200">
        <v>328</v>
      </c>
      <c r="E5200">
        <v>2202</v>
      </c>
      <c r="F5200">
        <v>96.285327138985679</v>
      </c>
      <c r="G5200" t="s">
        <v>10405</v>
      </c>
      <c r="H5200">
        <v>2583</v>
      </c>
    </row>
    <row r="5201" spans="1:8" x14ac:dyDescent="0.3">
      <c r="A5201" t="s">
        <v>10406</v>
      </c>
      <c r="B5201">
        <v>708</v>
      </c>
      <c r="C5201">
        <v>725</v>
      </c>
      <c r="D5201">
        <v>327</v>
      </c>
      <c r="E5201">
        <v>398</v>
      </c>
      <c r="F5201">
        <v>99.484463276836152</v>
      </c>
      <c r="G5201" t="s">
        <v>10407</v>
      </c>
      <c r="H5201">
        <v>708</v>
      </c>
    </row>
    <row r="5202" spans="1:8" x14ac:dyDescent="0.3">
      <c r="A5202" t="s">
        <v>10408</v>
      </c>
      <c r="B5202">
        <v>372</v>
      </c>
      <c r="C5202">
        <v>341</v>
      </c>
      <c r="D5202">
        <v>289</v>
      </c>
      <c r="E5202">
        <v>52</v>
      </c>
      <c r="F5202">
        <v>86.494623655913983</v>
      </c>
      <c r="G5202" t="s">
        <v>10409</v>
      </c>
      <c r="H5202">
        <v>372</v>
      </c>
    </row>
    <row r="5203" spans="1:8" x14ac:dyDescent="0.3">
      <c r="A5203" t="s">
        <v>10410</v>
      </c>
      <c r="B5203">
        <v>1194</v>
      </c>
      <c r="C5203">
        <v>1095</v>
      </c>
      <c r="D5203">
        <v>283</v>
      </c>
      <c r="E5203">
        <v>812</v>
      </c>
      <c r="F5203">
        <v>89.304857621440533</v>
      </c>
      <c r="G5203" t="s">
        <v>10411</v>
      </c>
      <c r="H5203">
        <v>1194</v>
      </c>
    </row>
    <row r="5204" spans="1:8" x14ac:dyDescent="0.3">
      <c r="A5204" t="s">
        <v>10412</v>
      </c>
      <c r="B5204">
        <v>939</v>
      </c>
      <c r="C5204">
        <v>1107</v>
      </c>
      <c r="D5204">
        <v>399</v>
      </c>
      <c r="E5204">
        <v>708</v>
      </c>
      <c r="F5204">
        <v>114.814696485623</v>
      </c>
      <c r="G5204" t="s">
        <v>10413</v>
      </c>
      <c r="H5204">
        <v>939</v>
      </c>
    </row>
    <row r="5205" spans="1:8" x14ac:dyDescent="0.3">
      <c r="A5205" t="s">
        <v>10414</v>
      </c>
      <c r="B5205">
        <v>498</v>
      </c>
      <c r="C5205">
        <v>629</v>
      </c>
      <c r="D5205">
        <v>421</v>
      </c>
      <c r="E5205">
        <v>208</v>
      </c>
      <c r="F5205">
        <v>121.76907630522088</v>
      </c>
      <c r="G5205" t="s">
        <v>10415</v>
      </c>
      <c r="H5205">
        <v>498</v>
      </c>
    </row>
    <row r="5206" spans="1:8" x14ac:dyDescent="0.3">
      <c r="A5206" t="s">
        <v>10416</v>
      </c>
      <c r="B5206">
        <v>5772</v>
      </c>
      <c r="C5206">
        <v>5988</v>
      </c>
      <c r="D5206">
        <v>360</v>
      </c>
      <c r="E5206">
        <v>5628</v>
      </c>
      <c r="F5206">
        <v>102.59199584199584</v>
      </c>
      <c r="G5206" t="s">
        <v>10417</v>
      </c>
      <c r="H5206">
        <v>5772</v>
      </c>
    </row>
    <row r="5207" spans="1:8" x14ac:dyDescent="0.3">
      <c r="A5207" t="s">
        <v>10418</v>
      </c>
      <c r="B5207">
        <v>1089</v>
      </c>
      <c r="C5207">
        <v>1019</v>
      </c>
      <c r="D5207">
        <v>309</v>
      </c>
      <c r="E5207">
        <v>710</v>
      </c>
      <c r="F5207">
        <v>91.355371900826441</v>
      </c>
      <c r="G5207" t="s">
        <v>10419</v>
      </c>
      <c r="H5207">
        <v>1089</v>
      </c>
    </row>
    <row r="5208" spans="1:8" x14ac:dyDescent="0.3">
      <c r="A5208" t="s">
        <v>10420</v>
      </c>
      <c r="B5208">
        <v>1884</v>
      </c>
      <c r="C5208">
        <v>1948</v>
      </c>
      <c r="D5208">
        <v>358</v>
      </c>
      <c r="E5208">
        <v>1590</v>
      </c>
      <c r="F5208">
        <v>101.4093567251462</v>
      </c>
      <c r="G5208" t="s">
        <v>10421</v>
      </c>
      <c r="H5208">
        <v>1881</v>
      </c>
    </row>
    <row r="5209" spans="1:8" x14ac:dyDescent="0.3">
      <c r="A5209" t="s">
        <v>10422</v>
      </c>
      <c r="B5209">
        <v>2223</v>
      </c>
      <c r="C5209">
        <v>2116</v>
      </c>
      <c r="D5209">
        <v>330</v>
      </c>
      <c r="E5209">
        <v>1786</v>
      </c>
      <c r="F5209">
        <v>93.49257759784075</v>
      </c>
      <c r="G5209" t="s">
        <v>10423</v>
      </c>
      <c r="H5209">
        <v>2223</v>
      </c>
    </row>
    <row r="5210" spans="1:8" x14ac:dyDescent="0.3">
      <c r="A5210" t="s">
        <v>10424</v>
      </c>
      <c r="B5210">
        <v>1410</v>
      </c>
      <c r="C5210">
        <v>1415</v>
      </c>
      <c r="D5210">
        <v>345</v>
      </c>
      <c r="E5210">
        <v>1070</v>
      </c>
      <c r="F5210">
        <v>98.059574468085103</v>
      </c>
      <c r="G5210" t="s">
        <v>10425</v>
      </c>
      <c r="H5210">
        <v>1410</v>
      </c>
    </row>
    <row r="5211" spans="1:8" x14ac:dyDescent="0.3">
      <c r="A5211" t="s">
        <v>10426</v>
      </c>
      <c r="B5211">
        <v>16710</v>
      </c>
      <c r="C5211">
        <v>16766</v>
      </c>
      <c r="D5211">
        <v>448</v>
      </c>
      <c r="E5211">
        <v>16318</v>
      </c>
      <c r="F5211">
        <v>99.226951628352495</v>
      </c>
      <c r="G5211" t="s">
        <v>10427</v>
      </c>
      <c r="H5211">
        <v>16704</v>
      </c>
    </row>
    <row r="5212" spans="1:8" x14ac:dyDescent="0.3">
      <c r="A5212" t="s">
        <v>10428</v>
      </c>
      <c r="B5212">
        <v>1866</v>
      </c>
      <c r="C5212">
        <v>1905</v>
      </c>
      <c r="D5212">
        <v>363</v>
      </c>
      <c r="E5212">
        <v>1542</v>
      </c>
      <c r="F5212">
        <v>100.00375133976421</v>
      </c>
      <c r="G5212" t="s">
        <v>10429</v>
      </c>
      <c r="H5212">
        <v>1866</v>
      </c>
    </row>
    <row r="5213" spans="1:8" x14ac:dyDescent="0.3">
      <c r="A5213" t="s">
        <v>10430</v>
      </c>
      <c r="B5213">
        <v>2466</v>
      </c>
      <c r="C5213">
        <v>2402</v>
      </c>
      <c r="D5213">
        <v>278</v>
      </c>
      <c r="E5213">
        <v>2124</v>
      </c>
      <c r="F5213">
        <v>95.909975669099751</v>
      </c>
      <c r="G5213" t="s">
        <v>10431</v>
      </c>
      <c r="H5213">
        <v>2466</v>
      </c>
    </row>
    <row r="5214" spans="1:8" x14ac:dyDescent="0.3">
      <c r="A5214" t="s">
        <v>10432</v>
      </c>
      <c r="B5214">
        <v>4122</v>
      </c>
      <c r="C5214">
        <v>4022</v>
      </c>
      <c r="D5214">
        <v>344</v>
      </c>
      <c r="E5214">
        <v>3678</v>
      </c>
      <c r="F5214">
        <v>96.386705482775355</v>
      </c>
      <c r="G5214" t="s">
        <v>10433</v>
      </c>
      <c r="H5214">
        <v>4122</v>
      </c>
    </row>
    <row r="5215" spans="1:8" x14ac:dyDescent="0.3">
      <c r="A5215" t="s">
        <v>10434</v>
      </c>
      <c r="B5215">
        <v>1668</v>
      </c>
      <c r="C5215">
        <v>1748</v>
      </c>
      <c r="D5215">
        <v>304</v>
      </c>
      <c r="E5215">
        <v>1444</v>
      </c>
      <c r="F5215">
        <v>102.94484412470024</v>
      </c>
      <c r="G5215" t="s">
        <v>10435</v>
      </c>
      <c r="H5215">
        <v>1668</v>
      </c>
    </row>
    <row r="5216" spans="1:8" x14ac:dyDescent="0.3">
      <c r="A5216" t="s">
        <v>10436</v>
      </c>
      <c r="B5216">
        <v>3819</v>
      </c>
      <c r="C5216">
        <v>3860</v>
      </c>
      <c r="D5216">
        <v>320</v>
      </c>
      <c r="E5216">
        <v>3540</v>
      </c>
      <c r="F5216">
        <v>99.774286462424712</v>
      </c>
      <c r="G5216" t="s">
        <v>10437</v>
      </c>
      <c r="H5216">
        <v>3819</v>
      </c>
    </row>
    <row r="5217" spans="1:8" x14ac:dyDescent="0.3">
      <c r="A5217" t="s">
        <v>10438</v>
      </c>
      <c r="B5217">
        <v>357</v>
      </c>
      <c r="C5217">
        <v>375</v>
      </c>
      <c r="D5217">
        <v>313</v>
      </c>
      <c r="E5217">
        <v>62</v>
      </c>
      <c r="F5217">
        <v>100.81512605042016</v>
      </c>
      <c r="G5217" t="s">
        <v>10439</v>
      </c>
      <c r="H5217">
        <v>357</v>
      </c>
    </row>
    <row r="5218" spans="1:8" x14ac:dyDescent="0.3">
      <c r="A5218" t="s">
        <v>10440</v>
      </c>
      <c r="B5218">
        <v>543</v>
      </c>
      <c r="C5218">
        <v>604</v>
      </c>
      <c r="D5218">
        <v>412</v>
      </c>
      <c r="E5218">
        <v>192</v>
      </c>
      <c r="F5218">
        <v>108.11786372007367</v>
      </c>
      <c r="G5218" t="s">
        <v>10441</v>
      </c>
      <c r="H5218">
        <v>543</v>
      </c>
    </row>
    <row r="5219" spans="1:8" x14ac:dyDescent="0.3">
      <c r="A5219" t="s">
        <v>10442</v>
      </c>
      <c r="B5219">
        <v>2994</v>
      </c>
      <c r="C5219">
        <v>3005</v>
      </c>
      <c r="D5219">
        <v>367</v>
      </c>
      <c r="E5219">
        <v>2638</v>
      </c>
      <c r="F5219">
        <v>98.823647294589179</v>
      </c>
      <c r="G5219" t="s">
        <v>10443</v>
      </c>
      <c r="H5219">
        <v>2994</v>
      </c>
    </row>
    <row r="5220" spans="1:8" x14ac:dyDescent="0.3">
      <c r="A5220" t="s">
        <v>10444</v>
      </c>
      <c r="B5220">
        <v>1875</v>
      </c>
      <c r="C5220">
        <v>1782</v>
      </c>
      <c r="D5220">
        <v>320</v>
      </c>
      <c r="E5220">
        <v>1462</v>
      </c>
      <c r="F5220">
        <v>92.963733333333337</v>
      </c>
      <c r="G5220" t="s">
        <v>10445</v>
      </c>
      <c r="H5220">
        <v>1875</v>
      </c>
    </row>
    <row r="5221" spans="1:8" x14ac:dyDescent="0.3">
      <c r="A5221" t="s">
        <v>10446</v>
      </c>
      <c r="B5221">
        <v>1497</v>
      </c>
      <c r="C5221">
        <v>2243</v>
      </c>
      <c r="D5221">
        <v>537</v>
      </c>
      <c r="E5221">
        <v>1706</v>
      </c>
      <c r="F5221">
        <v>146.37742150968603</v>
      </c>
      <c r="G5221" t="s">
        <v>10447</v>
      </c>
      <c r="H5221">
        <v>1497</v>
      </c>
    </row>
    <row r="5222" spans="1:8" x14ac:dyDescent="0.3">
      <c r="A5222" t="s">
        <v>10448</v>
      </c>
      <c r="B5222">
        <v>1500</v>
      </c>
      <c r="C5222">
        <v>1886</v>
      </c>
      <c r="D5222">
        <v>448</v>
      </c>
      <c r="E5222">
        <v>1438</v>
      </c>
      <c r="F5222">
        <v>123.14400000000001</v>
      </c>
      <c r="G5222" t="s">
        <v>10449</v>
      </c>
      <c r="H5222">
        <v>1500</v>
      </c>
    </row>
    <row r="5223" spans="1:8" x14ac:dyDescent="0.3">
      <c r="A5223" t="s">
        <v>10450</v>
      </c>
      <c r="B5223">
        <v>3582</v>
      </c>
      <c r="C5223">
        <v>3435</v>
      </c>
      <c r="D5223">
        <v>355</v>
      </c>
      <c r="E5223">
        <v>3080</v>
      </c>
      <c r="F5223">
        <v>94.522054718034624</v>
      </c>
      <c r="G5223" t="s">
        <v>10451</v>
      </c>
      <c r="H5223">
        <v>3582</v>
      </c>
    </row>
    <row r="5224" spans="1:8" x14ac:dyDescent="0.3">
      <c r="A5224" t="s">
        <v>10452</v>
      </c>
      <c r="B5224">
        <v>1602</v>
      </c>
      <c r="C5224">
        <v>1612</v>
      </c>
      <c r="D5224">
        <v>348</v>
      </c>
      <c r="E5224">
        <v>1264</v>
      </c>
      <c r="F5224">
        <v>99.064918851435706</v>
      </c>
      <c r="G5224" t="s">
        <v>10453</v>
      </c>
      <c r="H5224">
        <v>1602</v>
      </c>
    </row>
    <row r="5225" spans="1:8" x14ac:dyDescent="0.3">
      <c r="A5225" t="s">
        <v>10454</v>
      </c>
      <c r="B5225">
        <v>1323</v>
      </c>
      <c r="C5225">
        <v>1351</v>
      </c>
      <c r="D5225">
        <v>319</v>
      </c>
      <c r="E5225">
        <v>1032</v>
      </c>
      <c r="F5225">
        <v>99.923658352229779</v>
      </c>
      <c r="G5225" t="s">
        <v>10455</v>
      </c>
      <c r="H5225">
        <v>1323</v>
      </c>
    </row>
    <row r="5226" spans="1:8" x14ac:dyDescent="0.3">
      <c r="A5226" t="s">
        <v>10456</v>
      </c>
      <c r="B5226">
        <v>1257</v>
      </c>
      <c r="C5226">
        <v>1179</v>
      </c>
      <c r="D5226">
        <v>261</v>
      </c>
      <c r="E5226">
        <v>918</v>
      </c>
      <c r="F5226">
        <v>91.875894988066833</v>
      </c>
      <c r="G5226" t="s">
        <v>10457</v>
      </c>
      <c r="H5226">
        <v>1257</v>
      </c>
    </row>
    <row r="5227" spans="1:8" x14ac:dyDescent="0.3">
      <c r="A5227" t="s">
        <v>10458</v>
      </c>
      <c r="B5227">
        <v>1026</v>
      </c>
      <c r="C5227">
        <v>981</v>
      </c>
      <c r="D5227">
        <v>309</v>
      </c>
      <c r="E5227">
        <v>672</v>
      </c>
      <c r="F5227">
        <v>93.377192982456137</v>
      </c>
      <c r="G5227" t="s">
        <v>10459</v>
      </c>
      <c r="H5227">
        <v>1026</v>
      </c>
    </row>
    <row r="5228" spans="1:8" x14ac:dyDescent="0.3">
      <c r="A5228" t="s">
        <v>10460</v>
      </c>
      <c r="B5228">
        <v>984</v>
      </c>
      <c r="C5228">
        <v>1039</v>
      </c>
      <c r="D5228">
        <v>335</v>
      </c>
      <c r="E5228">
        <v>704</v>
      </c>
      <c r="F5228">
        <v>102.90447154471545</v>
      </c>
      <c r="G5228" t="s">
        <v>10461</v>
      </c>
      <c r="H5228">
        <v>984</v>
      </c>
    </row>
    <row r="5229" spans="1:8" x14ac:dyDescent="0.3">
      <c r="A5229" t="s">
        <v>10462</v>
      </c>
      <c r="B5229">
        <v>6483</v>
      </c>
      <c r="C5229">
        <v>6226</v>
      </c>
      <c r="D5229">
        <v>336</v>
      </c>
      <c r="E5229">
        <v>5890</v>
      </c>
      <c r="F5229">
        <v>94.660033934906679</v>
      </c>
      <c r="G5229" t="s">
        <v>10463</v>
      </c>
      <c r="H5229">
        <v>6483</v>
      </c>
    </row>
    <row r="5230" spans="1:8" x14ac:dyDescent="0.3">
      <c r="A5230" t="s">
        <v>10464</v>
      </c>
      <c r="B5230">
        <v>390</v>
      </c>
      <c r="C5230">
        <v>379</v>
      </c>
      <c r="D5230">
        <v>307</v>
      </c>
      <c r="E5230">
        <v>72</v>
      </c>
      <c r="F5230">
        <v>91.474358974358978</v>
      </c>
      <c r="G5230" t="s">
        <v>10465</v>
      </c>
      <c r="H5230">
        <v>390</v>
      </c>
    </row>
    <row r="5231" spans="1:8" x14ac:dyDescent="0.3">
      <c r="A5231" t="s">
        <v>10466</v>
      </c>
      <c r="B5231">
        <v>5001</v>
      </c>
      <c r="C5231">
        <v>4710</v>
      </c>
      <c r="D5231">
        <v>316</v>
      </c>
      <c r="E5231">
        <v>4394</v>
      </c>
      <c r="F5231">
        <v>92.938412317536489</v>
      </c>
      <c r="G5231" t="s">
        <v>10467</v>
      </c>
      <c r="H5231">
        <v>5001</v>
      </c>
    </row>
    <row r="5232" spans="1:8" x14ac:dyDescent="0.3">
      <c r="A5232" t="s">
        <v>10468</v>
      </c>
      <c r="B5232">
        <v>564</v>
      </c>
      <c r="C5232">
        <v>382</v>
      </c>
      <c r="D5232">
        <v>256</v>
      </c>
      <c r="E5232">
        <v>126</v>
      </c>
      <c r="F5232">
        <v>64.283687943262407</v>
      </c>
      <c r="G5232" t="s">
        <v>10469</v>
      </c>
      <c r="H5232">
        <v>564</v>
      </c>
    </row>
    <row r="5233" spans="1:8" x14ac:dyDescent="0.3">
      <c r="A5233" t="s">
        <v>10470</v>
      </c>
      <c r="B5233">
        <v>1299</v>
      </c>
      <c r="C5233">
        <v>1254</v>
      </c>
      <c r="D5233">
        <v>266</v>
      </c>
      <c r="E5233">
        <v>988</v>
      </c>
      <c r="F5233">
        <v>94.515781370284842</v>
      </c>
      <c r="G5233" t="s">
        <v>10471</v>
      </c>
      <c r="H5233">
        <v>1299</v>
      </c>
    </row>
    <row r="5234" spans="1:8" x14ac:dyDescent="0.3">
      <c r="A5234" t="s">
        <v>10472</v>
      </c>
      <c r="B5234">
        <v>4095</v>
      </c>
      <c r="C5234">
        <v>3860</v>
      </c>
      <c r="D5234">
        <v>342</v>
      </c>
      <c r="E5234">
        <v>3518</v>
      </c>
      <c r="F5234">
        <v>92.989743589743583</v>
      </c>
      <c r="G5234" t="s">
        <v>10473</v>
      </c>
      <c r="H5234">
        <v>4095</v>
      </c>
    </row>
    <row r="5235" spans="1:8" x14ac:dyDescent="0.3">
      <c r="A5235" t="s">
        <v>10474</v>
      </c>
      <c r="B5235">
        <v>681</v>
      </c>
      <c r="C5235">
        <v>717</v>
      </c>
      <c r="D5235">
        <v>311</v>
      </c>
      <c r="E5235">
        <v>406</v>
      </c>
      <c r="F5235">
        <v>102.04992657856094</v>
      </c>
      <c r="G5235" t="s">
        <v>10475</v>
      </c>
      <c r="H5235">
        <v>681</v>
      </c>
    </row>
    <row r="5236" spans="1:8" x14ac:dyDescent="0.3">
      <c r="A5236" t="s">
        <v>10476</v>
      </c>
      <c r="B5236">
        <v>2826</v>
      </c>
      <c r="C5236">
        <v>2781</v>
      </c>
      <c r="D5236">
        <v>299</v>
      </c>
      <c r="E5236">
        <v>2482</v>
      </c>
      <c r="F5236">
        <v>96.746284501061567</v>
      </c>
      <c r="G5236" t="s">
        <v>10477</v>
      </c>
      <c r="H5236">
        <v>2826</v>
      </c>
    </row>
    <row r="5237" spans="1:8" x14ac:dyDescent="0.3">
      <c r="A5237" t="s">
        <v>10478</v>
      </c>
      <c r="B5237">
        <v>942</v>
      </c>
      <c r="C5237">
        <v>871</v>
      </c>
      <c r="D5237">
        <v>289</v>
      </c>
      <c r="E5237">
        <v>582</v>
      </c>
      <c r="F5237">
        <v>90.474522292993626</v>
      </c>
      <c r="G5237" t="s">
        <v>10479</v>
      </c>
      <c r="H5237">
        <v>942</v>
      </c>
    </row>
    <row r="5238" spans="1:8" x14ac:dyDescent="0.3">
      <c r="A5238" t="s">
        <v>10480</v>
      </c>
      <c r="B5238">
        <v>627</v>
      </c>
      <c r="C5238">
        <v>633</v>
      </c>
      <c r="D5238">
        <v>317</v>
      </c>
      <c r="E5238">
        <v>316</v>
      </c>
      <c r="F5238">
        <v>96.618819776714517</v>
      </c>
      <c r="G5238" t="s">
        <v>10481</v>
      </c>
      <c r="H5238">
        <v>627</v>
      </c>
    </row>
    <row r="5239" spans="1:8" x14ac:dyDescent="0.3">
      <c r="A5239" t="s">
        <v>10482</v>
      </c>
      <c r="B5239">
        <v>1653</v>
      </c>
      <c r="C5239">
        <v>1636</v>
      </c>
      <c r="D5239">
        <v>336</v>
      </c>
      <c r="E5239">
        <v>1300</v>
      </c>
      <c r="F5239">
        <v>96.68905021173623</v>
      </c>
      <c r="G5239" t="s">
        <v>10483</v>
      </c>
      <c r="H5239">
        <v>1653</v>
      </c>
    </row>
    <row r="5240" spans="1:8" x14ac:dyDescent="0.3">
      <c r="A5240" t="s">
        <v>10484</v>
      </c>
      <c r="B5240">
        <v>1200</v>
      </c>
      <c r="C5240">
        <v>1096</v>
      </c>
      <c r="D5240">
        <v>304</v>
      </c>
      <c r="E5240">
        <v>792</v>
      </c>
      <c r="F5240">
        <v>89.292500000000004</v>
      </c>
      <c r="G5240" t="s">
        <v>10485</v>
      </c>
      <c r="H5240">
        <v>1200</v>
      </c>
    </row>
    <row r="5241" spans="1:8" x14ac:dyDescent="0.3">
      <c r="A5241" t="s">
        <v>10486</v>
      </c>
      <c r="B5241">
        <v>1908</v>
      </c>
      <c r="C5241">
        <v>1917</v>
      </c>
      <c r="D5241">
        <v>297</v>
      </c>
      <c r="E5241">
        <v>1620</v>
      </c>
      <c r="F5241">
        <v>99.018343815513632</v>
      </c>
      <c r="G5241" t="s">
        <v>10487</v>
      </c>
      <c r="H5241">
        <v>1908</v>
      </c>
    </row>
    <row r="5242" spans="1:8" x14ac:dyDescent="0.3">
      <c r="A5242" t="s">
        <v>10488</v>
      </c>
      <c r="B5242">
        <v>1611</v>
      </c>
      <c r="C5242">
        <v>1490</v>
      </c>
      <c r="D5242">
        <v>312</v>
      </c>
      <c r="E5242">
        <v>1178</v>
      </c>
      <c r="F5242">
        <v>90.667908131595283</v>
      </c>
      <c r="G5242" t="s">
        <v>10489</v>
      </c>
      <c r="H5242">
        <v>1611</v>
      </c>
    </row>
    <row r="5243" spans="1:8" x14ac:dyDescent="0.3">
      <c r="A5243" t="s">
        <v>10490</v>
      </c>
      <c r="B5243">
        <v>1605</v>
      </c>
      <c r="C5243">
        <v>1637</v>
      </c>
      <c r="D5243">
        <v>307</v>
      </c>
      <c r="E5243">
        <v>1330</v>
      </c>
      <c r="F5243">
        <v>99.233644859813083</v>
      </c>
      <c r="G5243" t="s">
        <v>10491</v>
      </c>
      <c r="H5243">
        <v>1605</v>
      </c>
    </row>
    <row r="5244" spans="1:8" x14ac:dyDescent="0.3">
      <c r="A5244" t="s">
        <v>10492</v>
      </c>
      <c r="B5244">
        <v>2967</v>
      </c>
      <c r="C5244">
        <v>2890</v>
      </c>
      <c r="D5244">
        <v>322</v>
      </c>
      <c r="E5244">
        <v>2568</v>
      </c>
      <c r="F5244">
        <v>96.051230198854057</v>
      </c>
      <c r="G5244" t="s">
        <v>10493</v>
      </c>
      <c r="H5244">
        <v>2967</v>
      </c>
    </row>
    <row r="5245" spans="1:8" x14ac:dyDescent="0.3">
      <c r="A5245" t="s">
        <v>10494</v>
      </c>
      <c r="B5245">
        <v>2298</v>
      </c>
      <c r="C5245">
        <v>2256</v>
      </c>
      <c r="D5245">
        <v>336</v>
      </c>
      <c r="E5245">
        <v>1920</v>
      </c>
      <c r="F5245">
        <v>96.422106179286331</v>
      </c>
      <c r="G5245" t="s">
        <v>10495</v>
      </c>
      <c r="H5245">
        <v>2298</v>
      </c>
    </row>
    <row r="5246" spans="1:8" x14ac:dyDescent="0.3">
      <c r="A5246" t="s">
        <v>10496</v>
      </c>
      <c r="B5246">
        <v>2568</v>
      </c>
      <c r="C5246">
        <v>2488</v>
      </c>
      <c r="D5246">
        <v>318</v>
      </c>
      <c r="E5246">
        <v>2170</v>
      </c>
      <c r="F5246">
        <v>95.490264797507791</v>
      </c>
      <c r="G5246" t="s">
        <v>10497</v>
      </c>
      <c r="H5246">
        <v>2568</v>
      </c>
    </row>
    <row r="5247" spans="1:8" x14ac:dyDescent="0.3">
      <c r="A5247" t="s">
        <v>10498</v>
      </c>
      <c r="B5247">
        <v>1947</v>
      </c>
      <c r="C5247">
        <v>1911</v>
      </c>
      <c r="D5247">
        <v>307</v>
      </c>
      <c r="E5247">
        <v>1604</v>
      </c>
      <c r="F5247">
        <v>96.176682074987156</v>
      </c>
      <c r="G5247" t="s">
        <v>10499</v>
      </c>
      <c r="H5247">
        <v>1947</v>
      </c>
    </row>
    <row r="5248" spans="1:8" x14ac:dyDescent="0.3">
      <c r="A5248" t="s">
        <v>10500</v>
      </c>
      <c r="B5248">
        <v>1557</v>
      </c>
      <c r="C5248">
        <v>1682</v>
      </c>
      <c r="D5248">
        <v>308</v>
      </c>
      <c r="E5248">
        <v>1374</v>
      </c>
      <c r="F5248">
        <v>106.21515735388567</v>
      </c>
      <c r="G5248" t="s">
        <v>10501</v>
      </c>
      <c r="H5248">
        <v>1557</v>
      </c>
    </row>
    <row r="5249" spans="1:8" x14ac:dyDescent="0.3">
      <c r="A5249" t="s">
        <v>10502</v>
      </c>
      <c r="B5249">
        <v>1506</v>
      </c>
      <c r="C5249">
        <v>1366</v>
      </c>
      <c r="D5249">
        <v>278</v>
      </c>
      <c r="E5249">
        <v>1088</v>
      </c>
      <c r="F5249">
        <v>88.68193891102257</v>
      </c>
      <c r="G5249" t="s">
        <v>10503</v>
      </c>
      <c r="H5249">
        <v>1506</v>
      </c>
    </row>
    <row r="5250" spans="1:8" x14ac:dyDescent="0.3">
      <c r="A5250" t="s">
        <v>10504</v>
      </c>
      <c r="B5250">
        <v>1512</v>
      </c>
      <c r="C5250">
        <v>1573</v>
      </c>
      <c r="D5250">
        <v>399</v>
      </c>
      <c r="E5250">
        <v>1174</v>
      </c>
      <c r="F5250">
        <v>102.2255291005291</v>
      </c>
      <c r="G5250" t="s">
        <v>10505</v>
      </c>
      <c r="H5250">
        <v>1512</v>
      </c>
    </row>
    <row r="5251" spans="1:8" x14ac:dyDescent="0.3">
      <c r="A5251" t="s">
        <v>10506</v>
      </c>
      <c r="B5251">
        <v>510</v>
      </c>
      <c r="C5251">
        <v>456</v>
      </c>
      <c r="D5251">
        <v>286</v>
      </c>
      <c r="E5251">
        <v>170</v>
      </c>
      <c r="F5251">
        <v>85.284313725490193</v>
      </c>
      <c r="G5251" t="s">
        <v>10507</v>
      </c>
      <c r="H5251">
        <v>510</v>
      </c>
    </row>
    <row r="5252" spans="1:8" x14ac:dyDescent="0.3">
      <c r="A5252" t="s">
        <v>10508</v>
      </c>
      <c r="B5252">
        <v>7359</v>
      </c>
      <c r="C5252">
        <v>7372</v>
      </c>
      <c r="D5252">
        <v>390</v>
      </c>
      <c r="E5252">
        <v>6982</v>
      </c>
      <c r="F5252">
        <v>99.024188069031112</v>
      </c>
      <c r="G5252" t="s">
        <v>10509</v>
      </c>
      <c r="H5252">
        <v>7359</v>
      </c>
    </row>
    <row r="5253" spans="1:8" x14ac:dyDescent="0.3">
      <c r="A5253" t="s">
        <v>10510</v>
      </c>
      <c r="B5253">
        <v>1620</v>
      </c>
      <c r="C5253">
        <v>1583</v>
      </c>
      <c r="D5253">
        <v>331</v>
      </c>
      <c r="E5253">
        <v>1252</v>
      </c>
      <c r="F5253">
        <v>96.025308641975315</v>
      </c>
      <c r="G5253" t="s">
        <v>10511</v>
      </c>
      <c r="H5253">
        <v>1620</v>
      </c>
    </row>
    <row r="5254" spans="1:8" x14ac:dyDescent="0.3">
      <c r="A5254" t="s">
        <v>10512</v>
      </c>
      <c r="B5254">
        <v>753</v>
      </c>
      <c r="C5254">
        <v>686</v>
      </c>
      <c r="D5254">
        <v>290</v>
      </c>
      <c r="E5254">
        <v>396</v>
      </c>
      <c r="F5254">
        <v>88.827357237715802</v>
      </c>
      <c r="G5254" t="s">
        <v>10513</v>
      </c>
      <c r="H5254">
        <v>753</v>
      </c>
    </row>
    <row r="5255" spans="1:8" x14ac:dyDescent="0.3">
      <c r="A5255" t="s">
        <v>10514</v>
      </c>
      <c r="B5255">
        <v>921</v>
      </c>
      <c r="C5255">
        <v>903</v>
      </c>
      <c r="D5255">
        <v>335</v>
      </c>
      <c r="E5255">
        <v>568</v>
      </c>
      <c r="F5255">
        <v>95.204125950054291</v>
      </c>
      <c r="G5255" t="s">
        <v>10515</v>
      </c>
      <c r="H5255">
        <v>921</v>
      </c>
    </row>
    <row r="5256" spans="1:8" x14ac:dyDescent="0.3">
      <c r="A5256" t="s">
        <v>10516</v>
      </c>
      <c r="B5256">
        <v>1116</v>
      </c>
      <c r="C5256">
        <v>1209</v>
      </c>
      <c r="D5256">
        <v>369</v>
      </c>
      <c r="E5256">
        <v>840</v>
      </c>
      <c r="F5256">
        <v>105.97849462365592</v>
      </c>
      <c r="G5256" t="s">
        <v>10517</v>
      </c>
      <c r="H5256">
        <v>1116</v>
      </c>
    </row>
    <row r="5257" spans="1:8" x14ac:dyDescent="0.3">
      <c r="A5257" t="s">
        <v>10518</v>
      </c>
      <c r="B5257">
        <v>3840</v>
      </c>
      <c r="C5257">
        <v>3840</v>
      </c>
      <c r="D5257">
        <v>352</v>
      </c>
      <c r="E5257">
        <v>3488</v>
      </c>
      <c r="F5257">
        <v>98.495833333333337</v>
      </c>
      <c r="G5257" t="s">
        <v>10519</v>
      </c>
      <c r="H5257">
        <v>3840</v>
      </c>
    </row>
    <row r="5258" spans="1:8" x14ac:dyDescent="0.3">
      <c r="A5258" t="s">
        <v>10520</v>
      </c>
      <c r="B5258">
        <v>5076</v>
      </c>
      <c r="C5258">
        <v>5062</v>
      </c>
      <c r="D5258">
        <v>332</v>
      </c>
      <c r="E5258">
        <v>4730</v>
      </c>
      <c r="F5258">
        <v>98.382781717888108</v>
      </c>
      <c r="G5258" t="s">
        <v>10521</v>
      </c>
      <c r="H5258">
        <v>5076</v>
      </c>
    </row>
    <row r="5259" spans="1:8" x14ac:dyDescent="0.3">
      <c r="A5259" t="s">
        <v>10522</v>
      </c>
      <c r="B5259">
        <v>2118</v>
      </c>
      <c r="C5259">
        <v>2062</v>
      </c>
      <c r="D5259">
        <v>338</v>
      </c>
      <c r="E5259">
        <v>1724</v>
      </c>
      <c r="F5259">
        <v>95.394239848914069</v>
      </c>
      <c r="G5259" t="s">
        <v>10523</v>
      </c>
      <c r="H5259">
        <v>2118</v>
      </c>
    </row>
    <row r="5260" spans="1:8" x14ac:dyDescent="0.3">
      <c r="A5260" t="s">
        <v>10524</v>
      </c>
      <c r="B5260">
        <v>3012</v>
      </c>
      <c r="C5260">
        <v>2954</v>
      </c>
      <c r="D5260">
        <v>274</v>
      </c>
      <c r="E5260">
        <v>2680</v>
      </c>
      <c r="F5260">
        <v>96.40405046480744</v>
      </c>
      <c r="G5260" t="s">
        <v>10525</v>
      </c>
      <c r="H5260">
        <v>3012</v>
      </c>
    </row>
    <row r="5261" spans="1:8" x14ac:dyDescent="0.3">
      <c r="A5261" t="s">
        <v>10526</v>
      </c>
      <c r="B5261">
        <v>3921</v>
      </c>
      <c r="C5261">
        <v>3867</v>
      </c>
      <c r="D5261">
        <v>331</v>
      </c>
      <c r="E5261">
        <v>3536</v>
      </c>
      <c r="F5261">
        <v>97.203009436368276</v>
      </c>
      <c r="G5261" t="s">
        <v>10527</v>
      </c>
      <c r="H5261">
        <v>3921</v>
      </c>
    </row>
    <row r="5262" spans="1:8" x14ac:dyDescent="0.3">
      <c r="A5262" t="s">
        <v>10528</v>
      </c>
      <c r="B5262">
        <v>1395</v>
      </c>
      <c r="C5262">
        <v>1254</v>
      </c>
      <c r="D5262">
        <v>296</v>
      </c>
      <c r="E5262">
        <v>958</v>
      </c>
      <c r="F5262">
        <v>87.962724014336914</v>
      </c>
      <c r="G5262" t="s">
        <v>10529</v>
      </c>
      <c r="H5262">
        <v>1395</v>
      </c>
    </row>
    <row r="5263" spans="1:8" x14ac:dyDescent="0.3">
      <c r="A5263" t="s">
        <v>10530</v>
      </c>
      <c r="B5263">
        <v>1074</v>
      </c>
      <c r="C5263">
        <v>984</v>
      </c>
      <c r="D5263">
        <v>296</v>
      </c>
      <c r="E5263">
        <v>688</v>
      </c>
      <c r="F5263">
        <v>89.249534450651765</v>
      </c>
      <c r="G5263" t="s">
        <v>10531</v>
      </c>
      <c r="H5263">
        <v>1074</v>
      </c>
    </row>
    <row r="5264" spans="1:8" x14ac:dyDescent="0.3">
      <c r="A5264" t="s">
        <v>10532</v>
      </c>
      <c r="B5264">
        <v>1050</v>
      </c>
      <c r="C5264">
        <v>1009</v>
      </c>
      <c r="D5264">
        <v>307</v>
      </c>
      <c r="E5264">
        <v>702</v>
      </c>
      <c r="F5264">
        <v>93.811428571428578</v>
      </c>
      <c r="G5264" t="s">
        <v>10533</v>
      </c>
      <c r="H5264">
        <v>1050</v>
      </c>
    </row>
    <row r="5265" spans="1:8" x14ac:dyDescent="0.3">
      <c r="A5265" t="s">
        <v>10534</v>
      </c>
      <c r="B5265">
        <v>3591</v>
      </c>
      <c r="C5265">
        <v>3346</v>
      </c>
      <c r="D5265">
        <v>302</v>
      </c>
      <c r="E5265">
        <v>3044</v>
      </c>
      <c r="F5265">
        <v>91.764967975494287</v>
      </c>
      <c r="G5265" t="s">
        <v>10535</v>
      </c>
      <c r="H5265">
        <v>3591</v>
      </c>
    </row>
    <row r="5266" spans="1:8" x14ac:dyDescent="0.3">
      <c r="A5266" t="s">
        <v>10536</v>
      </c>
      <c r="B5266">
        <v>1614</v>
      </c>
      <c r="C5266">
        <v>1630</v>
      </c>
      <c r="D5266">
        <v>342</v>
      </c>
      <c r="E5266">
        <v>1288</v>
      </c>
      <c r="F5266">
        <v>99.193928128872372</v>
      </c>
      <c r="G5266" t="s">
        <v>10537</v>
      </c>
      <c r="H5266">
        <v>1614</v>
      </c>
    </row>
    <row r="5267" spans="1:8" x14ac:dyDescent="0.3">
      <c r="A5267" t="s">
        <v>10538</v>
      </c>
      <c r="B5267">
        <v>1638</v>
      </c>
      <c r="C5267">
        <v>1457</v>
      </c>
      <c r="D5267">
        <v>261</v>
      </c>
      <c r="E5267">
        <v>1196</v>
      </c>
      <c r="F5267">
        <v>87.473137973137966</v>
      </c>
      <c r="G5267" t="s">
        <v>10539</v>
      </c>
      <c r="H5267">
        <v>1638</v>
      </c>
    </row>
    <row r="5268" spans="1:8" x14ac:dyDescent="0.3">
      <c r="A5268" t="s">
        <v>10540</v>
      </c>
      <c r="B5268">
        <v>540</v>
      </c>
      <c r="C5268">
        <v>511</v>
      </c>
      <c r="D5268">
        <v>329</v>
      </c>
      <c r="E5268">
        <v>182</v>
      </c>
      <c r="F5268">
        <v>91.514814814814812</v>
      </c>
      <c r="G5268" t="s">
        <v>10541</v>
      </c>
      <c r="H5268">
        <v>540</v>
      </c>
    </row>
    <row r="5269" spans="1:8" x14ac:dyDescent="0.3">
      <c r="A5269" t="s">
        <v>10542</v>
      </c>
      <c r="B5269">
        <v>903</v>
      </c>
      <c r="C5269">
        <v>799</v>
      </c>
      <c r="D5269">
        <v>285</v>
      </c>
      <c r="E5269">
        <v>514</v>
      </c>
      <c r="F5269">
        <v>86.679955703211519</v>
      </c>
      <c r="G5269" t="s">
        <v>10543</v>
      </c>
      <c r="H5269">
        <v>903</v>
      </c>
    </row>
    <row r="5270" spans="1:8" x14ac:dyDescent="0.3">
      <c r="A5270" t="s">
        <v>10544</v>
      </c>
      <c r="B5270">
        <v>11367</v>
      </c>
      <c r="C5270">
        <v>11001</v>
      </c>
      <c r="D5270">
        <v>397</v>
      </c>
      <c r="E5270">
        <v>10604</v>
      </c>
      <c r="F5270">
        <v>95.675903932436</v>
      </c>
      <c r="G5270" t="s">
        <v>10545</v>
      </c>
      <c r="H5270">
        <v>11367</v>
      </c>
    </row>
    <row r="5271" spans="1:8" x14ac:dyDescent="0.3">
      <c r="A5271" t="s">
        <v>10546</v>
      </c>
      <c r="B5271">
        <v>822</v>
      </c>
      <c r="C5271">
        <v>788</v>
      </c>
      <c r="D5271">
        <v>282</v>
      </c>
      <c r="E5271">
        <v>506</v>
      </c>
      <c r="F5271">
        <v>92.850364963503651</v>
      </c>
      <c r="G5271" t="s">
        <v>10547</v>
      </c>
      <c r="H5271">
        <v>822</v>
      </c>
    </row>
    <row r="5272" spans="1:8" x14ac:dyDescent="0.3">
      <c r="A5272" t="s">
        <v>10548</v>
      </c>
      <c r="B5272">
        <v>1278</v>
      </c>
      <c r="C5272">
        <v>1265</v>
      </c>
      <c r="D5272">
        <v>351</v>
      </c>
      <c r="E5272">
        <v>914</v>
      </c>
      <c r="F5272">
        <v>96.667449139280123</v>
      </c>
      <c r="G5272" t="s">
        <v>10549</v>
      </c>
      <c r="H5272">
        <v>1278</v>
      </c>
    </row>
    <row r="5273" spans="1:8" x14ac:dyDescent="0.3">
      <c r="A5273" t="s">
        <v>10550</v>
      </c>
      <c r="B5273">
        <v>474</v>
      </c>
      <c r="C5273">
        <v>445</v>
      </c>
      <c r="D5273">
        <v>323</v>
      </c>
      <c r="E5273">
        <v>122</v>
      </c>
      <c r="F5273">
        <v>89.371308016877634</v>
      </c>
      <c r="G5273" t="s">
        <v>10551</v>
      </c>
      <c r="H5273">
        <v>474</v>
      </c>
    </row>
    <row r="5274" spans="1:8" x14ac:dyDescent="0.3">
      <c r="A5274" t="s">
        <v>10552</v>
      </c>
      <c r="B5274">
        <v>3648</v>
      </c>
      <c r="C5274">
        <v>3663</v>
      </c>
      <c r="D5274">
        <v>325</v>
      </c>
      <c r="E5274">
        <v>3338</v>
      </c>
      <c r="F5274">
        <v>98.899396929824562</v>
      </c>
      <c r="G5274" t="s">
        <v>10553</v>
      </c>
      <c r="H5274">
        <v>3648</v>
      </c>
    </row>
    <row r="5275" spans="1:8" x14ac:dyDescent="0.3">
      <c r="A5275" t="s">
        <v>10554</v>
      </c>
      <c r="B5275">
        <v>2325</v>
      </c>
      <c r="C5275">
        <v>2068</v>
      </c>
      <c r="D5275">
        <v>272</v>
      </c>
      <c r="E5275">
        <v>1796</v>
      </c>
      <c r="F5275">
        <v>87.380215053763436</v>
      </c>
      <c r="G5275" t="s">
        <v>10555</v>
      </c>
      <c r="H5275">
        <v>2325</v>
      </c>
    </row>
    <row r="5276" spans="1:8" x14ac:dyDescent="0.3">
      <c r="A5276" t="s">
        <v>10556</v>
      </c>
      <c r="B5276">
        <v>1011</v>
      </c>
      <c r="C5276">
        <v>974</v>
      </c>
      <c r="D5276">
        <v>354</v>
      </c>
      <c r="E5276">
        <v>620</v>
      </c>
      <c r="F5276">
        <v>94.12166172106825</v>
      </c>
      <c r="G5276" t="s">
        <v>10557</v>
      </c>
      <c r="H5276">
        <v>1011</v>
      </c>
    </row>
    <row r="5277" spans="1:8" x14ac:dyDescent="0.3">
      <c r="A5277" t="s">
        <v>10558</v>
      </c>
      <c r="B5277">
        <v>1879</v>
      </c>
      <c r="C5277">
        <v>1507</v>
      </c>
      <c r="D5277">
        <v>333</v>
      </c>
      <c r="E5277">
        <v>1174</v>
      </c>
      <c r="F5277">
        <v>77.686551543694407</v>
      </c>
      <c r="G5277" t="s">
        <v>10559</v>
      </c>
      <c r="H5277">
        <v>1911</v>
      </c>
    </row>
    <row r="5278" spans="1:8" x14ac:dyDescent="0.3">
      <c r="A5278" t="s">
        <v>10560</v>
      </c>
      <c r="B5278">
        <v>1028</v>
      </c>
      <c r="C5278">
        <v>1144</v>
      </c>
      <c r="D5278">
        <v>190</v>
      </c>
      <c r="E5278">
        <v>954</v>
      </c>
      <c r="F5278">
        <v>109.13372093023256</v>
      </c>
      <c r="G5278" t="s">
        <v>10561</v>
      </c>
      <c r="H5278">
        <v>1032</v>
      </c>
    </row>
    <row r="5279" spans="1:8" x14ac:dyDescent="0.3">
      <c r="A5279" t="s">
        <v>10562</v>
      </c>
      <c r="B5279">
        <v>1974</v>
      </c>
      <c r="C5279">
        <v>2300</v>
      </c>
      <c r="D5279">
        <v>446</v>
      </c>
      <c r="E5279">
        <v>1854</v>
      </c>
      <c r="F5279">
        <v>112.64217891054473</v>
      </c>
      <c r="G5279" t="s">
        <v>10563</v>
      </c>
      <c r="H5279">
        <v>2001</v>
      </c>
    </row>
    <row r="5280" spans="1:8" x14ac:dyDescent="0.3">
      <c r="A5280" t="s">
        <v>10564</v>
      </c>
      <c r="B5280">
        <v>833</v>
      </c>
      <c r="C5280">
        <v>781</v>
      </c>
      <c r="D5280">
        <v>315</v>
      </c>
      <c r="E5280">
        <v>466</v>
      </c>
      <c r="F5280">
        <v>90.927536231884062</v>
      </c>
      <c r="G5280" t="s">
        <v>10565</v>
      </c>
      <c r="H5280">
        <v>828</v>
      </c>
    </row>
    <row r="5281" spans="1:8" x14ac:dyDescent="0.3">
      <c r="A5281" t="s">
        <v>10566</v>
      </c>
      <c r="B5281">
        <v>1050</v>
      </c>
      <c r="C5281">
        <v>966</v>
      </c>
      <c r="D5281">
        <v>296</v>
      </c>
      <c r="E5281">
        <v>670</v>
      </c>
      <c r="F5281">
        <v>89.322857142857146</v>
      </c>
      <c r="G5281" t="s">
        <v>10567</v>
      </c>
      <c r="H5281">
        <v>1050</v>
      </c>
    </row>
    <row r="5282" spans="1:8" x14ac:dyDescent="0.3">
      <c r="A5282" t="s">
        <v>10568</v>
      </c>
      <c r="B5282">
        <v>609</v>
      </c>
      <c r="C5282">
        <v>656</v>
      </c>
      <c r="D5282">
        <v>336</v>
      </c>
      <c r="E5282">
        <v>320</v>
      </c>
      <c r="F5282">
        <v>104.20689655172414</v>
      </c>
      <c r="G5282" t="s">
        <v>10569</v>
      </c>
      <c r="H5282">
        <v>609</v>
      </c>
    </row>
    <row r="5283" spans="1:8" x14ac:dyDescent="0.3">
      <c r="A5283" t="s">
        <v>10570</v>
      </c>
      <c r="B5283">
        <v>2361</v>
      </c>
      <c r="C5283">
        <v>2370</v>
      </c>
      <c r="D5283">
        <v>348</v>
      </c>
      <c r="E5283">
        <v>2022</v>
      </c>
      <c r="F5283">
        <v>98.590851334180428</v>
      </c>
      <c r="G5283" t="s">
        <v>10571</v>
      </c>
      <c r="H5283">
        <v>2361</v>
      </c>
    </row>
    <row r="5284" spans="1:8" x14ac:dyDescent="0.3">
      <c r="A5284" t="s">
        <v>10572</v>
      </c>
      <c r="B5284">
        <v>1962</v>
      </c>
      <c r="C5284">
        <v>2036</v>
      </c>
      <c r="D5284">
        <v>396</v>
      </c>
      <c r="E5284">
        <v>1640</v>
      </c>
      <c r="F5284">
        <v>101.92609582059123</v>
      </c>
      <c r="G5284" t="s">
        <v>10573</v>
      </c>
      <c r="H5284">
        <v>1962</v>
      </c>
    </row>
    <row r="5285" spans="1:8" x14ac:dyDescent="0.3">
      <c r="A5285" t="s">
        <v>10574</v>
      </c>
      <c r="B5285">
        <v>3246</v>
      </c>
      <c r="C5285">
        <v>3133</v>
      </c>
      <c r="D5285">
        <v>355</v>
      </c>
      <c r="E5285">
        <v>2778</v>
      </c>
      <c r="F5285">
        <v>95.000924214417751</v>
      </c>
      <c r="G5285" t="s">
        <v>10575</v>
      </c>
      <c r="H5285">
        <v>3246</v>
      </c>
    </row>
    <row r="5286" spans="1:8" x14ac:dyDescent="0.3">
      <c r="A5286" t="s">
        <v>10576</v>
      </c>
      <c r="B5286">
        <v>1230</v>
      </c>
      <c r="C5286">
        <v>1256</v>
      </c>
      <c r="D5286">
        <v>342</v>
      </c>
      <c r="E5286">
        <v>914</v>
      </c>
      <c r="F5286">
        <v>100.05121951219512</v>
      </c>
      <c r="G5286" t="s">
        <v>10577</v>
      </c>
      <c r="H5286">
        <v>1230</v>
      </c>
    </row>
    <row r="5287" spans="1:8" x14ac:dyDescent="0.3">
      <c r="A5287" t="s">
        <v>10578</v>
      </c>
      <c r="B5287">
        <v>594</v>
      </c>
      <c r="C5287">
        <v>619</v>
      </c>
      <c r="D5287">
        <v>333</v>
      </c>
      <c r="E5287">
        <v>286</v>
      </c>
      <c r="F5287">
        <v>100.10774410774411</v>
      </c>
      <c r="G5287" t="s">
        <v>10579</v>
      </c>
      <c r="H5287">
        <v>594</v>
      </c>
    </row>
    <row r="5288" spans="1:8" x14ac:dyDescent="0.3">
      <c r="A5288" t="s">
        <v>10580</v>
      </c>
      <c r="B5288">
        <v>1485</v>
      </c>
      <c r="C5288">
        <v>1383</v>
      </c>
      <c r="D5288">
        <v>303</v>
      </c>
      <c r="E5288">
        <v>1080</v>
      </c>
      <c r="F5288">
        <v>91.330639730639732</v>
      </c>
      <c r="G5288" t="s">
        <v>10581</v>
      </c>
      <c r="H5288">
        <v>1485</v>
      </c>
    </row>
    <row r="5289" spans="1:8" x14ac:dyDescent="0.3">
      <c r="A5289" t="s">
        <v>10582</v>
      </c>
      <c r="B5289">
        <v>1869</v>
      </c>
      <c r="C5289">
        <v>1735</v>
      </c>
      <c r="D5289">
        <v>287</v>
      </c>
      <c r="E5289">
        <v>1448</v>
      </c>
      <c r="F5289">
        <v>91.151417870518998</v>
      </c>
      <c r="G5289" t="s">
        <v>10583</v>
      </c>
      <c r="H5289">
        <v>1869</v>
      </c>
    </row>
    <row r="5290" spans="1:8" x14ac:dyDescent="0.3">
      <c r="A5290" t="s">
        <v>10584</v>
      </c>
      <c r="B5290">
        <v>651</v>
      </c>
      <c r="C5290">
        <v>715</v>
      </c>
      <c r="D5290">
        <v>373</v>
      </c>
      <c r="E5290">
        <v>342</v>
      </c>
      <c r="F5290">
        <v>107.12135176651306</v>
      </c>
      <c r="G5290" t="s">
        <v>10585</v>
      </c>
      <c r="H5290">
        <v>651</v>
      </c>
    </row>
    <row r="5291" spans="1:8" x14ac:dyDescent="0.3">
      <c r="A5291" t="s">
        <v>10586</v>
      </c>
      <c r="B5291">
        <v>2154</v>
      </c>
      <c r="C5291">
        <v>2162</v>
      </c>
      <c r="D5291">
        <v>342</v>
      </c>
      <c r="E5291">
        <v>1820</v>
      </c>
      <c r="F5291">
        <v>98.703806870937797</v>
      </c>
      <c r="G5291" t="s">
        <v>10587</v>
      </c>
      <c r="H5291">
        <v>2154</v>
      </c>
    </row>
    <row r="5292" spans="1:8" x14ac:dyDescent="0.3">
      <c r="A5292" t="s">
        <v>10588</v>
      </c>
      <c r="B5292">
        <v>681</v>
      </c>
      <c r="C5292">
        <v>634</v>
      </c>
      <c r="D5292">
        <v>342</v>
      </c>
      <c r="E5292">
        <v>292</v>
      </c>
      <c r="F5292">
        <v>90.455212922173274</v>
      </c>
      <c r="G5292" t="s">
        <v>10589</v>
      </c>
      <c r="H5292">
        <v>681</v>
      </c>
    </row>
    <row r="5293" spans="1:8" x14ac:dyDescent="0.3">
      <c r="A5293" t="s">
        <v>10590</v>
      </c>
      <c r="B5293">
        <v>1065</v>
      </c>
      <c r="C5293">
        <v>1024</v>
      </c>
      <c r="D5293">
        <v>290</v>
      </c>
      <c r="E5293">
        <v>734</v>
      </c>
      <c r="F5293">
        <v>93.971830985915489</v>
      </c>
      <c r="G5293" t="s">
        <v>10591</v>
      </c>
      <c r="H5293">
        <v>1065</v>
      </c>
    </row>
    <row r="5294" spans="1:8" x14ac:dyDescent="0.3">
      <c r="A5294" t="s">
        <v>10592</v>
      </c>
      <c r="B5294">
        <v>2490</v>
      </c>
      <c r="C5294">
        <v>2477</v>
      </c>
      <c r="D5294">
        <v>345</v>
      </c>
      <c r="E5294">
        <v>2132</v>
      </c>
      <c r="F5294">
        <v>97.807228915662648</v>
      </c>
      <c r="G5294" t="s">
        <v>10593</v>
      </c>
      <c r="H5294">
        <v>2490</v>
      </c>
    </row>
    <row r="5295" spans="1:8" x14ac:dyDescent="0.3">
      <c r="A5295" t="s">
        <v>10594</v>
      </c>
      <c r="B5295">
        <v>342</v>
      </c>
      <c r="C5295">
        <v>305</v>
      </c>
      <c r="D5295">
        <v>273</v>
      </c>
      <c r="E5295">
        <v>32</v>
      </c>
      <c r="F5295">
        <v>84.37426900584795</v>
      </c>
      <c r="G5295" t="s">
        <v>10595</v>
      </c>
      <c r="H5295">
        <v>342</v>
      </c>
    </row>
    <row r="5296" spans="1:8" x14ac:dyDescent="0.3">
      <c r="A5296" t="s">
        <v>10596</v>
      </c>
      <c r="B5296">
        <v>471</v>
      </c>
      <c r="C5296">
        <v>439</v>
      </c>
      <c r="D5296">
        <v>327</v>
      </c>
      <c r="E5296">
        <v>112</v>
      </c>
      <c r="F5296">
        <v>89.811040339702757</v>
      </c>
      <c r="G5296" t="s">
        <v>10597</v>
      </c>
      <c r="H5296">
        <v>471</v>
      </c>
    </row>
    <row r="5297" spans="1:8" x14ac:dyDescent="0.3">
      <c r="A5297" t="s">
        <v>10598</v>
      </c>
      <c r="B5297">
        <v>1557</v>
      </c>
      <c r="C5297">
        <v>1496</v>
      </c>
      <c r="D5297">
        <v>314</v>
      </c>
      <c r="E5297">
        <v>1182</v>
      </c>
      <c r="F5297">
        <v>94.090558766859345</v>
      </c>
      <c r="G5297" t="s">
        <v>10599</v>
      </c>
      <c r="H5297">
        <v>1557</v>
      </c>
    </row>
    <row r="5298" spans="1:8" x14ac:dyDescent="0.3">
      <c r="A5298" t="s">
        <v>10600</v>
      </c>
      <c r="B5298">
        <v>1107</v>
      </c>
      <c r="C5298">
        <v>1150</v>
      </c>
      <c r="D5298">
        <v>350</v>
      </c>
      <c r="E5298">
        <v>800</v>
      </c>
      <c r="F5298">
        <v>102.06775067750678</v>
      </c>
      <c r="G5298" t="s">
        <v>10601</v>
      </c>
      <c r="H5298">
        <v>1107</v>
      </c>
    </row>
    <row r="5299" spans="1:8" x14ac:dyDescent="0.3">
      <c r="A5299" t="s">
        <v>10602</v>
      </c>
      <c r="B5299">
        <v>978</v>
      </c>
      <c r="C5299">
        <v>976</v>
      </c>
      <c r="D5299">
        <v>324</v>
      </c>
      <c r="E5299">
        <v>652</v>
      </c>
      <c r="F5299">
        <v>97.593047034764822</v>
      </c>
      <c r="G5299" t="s">
        <v>10603</v>
      </c>
      <c r="H5299">
        <v>978</v>
      </c>
    </row>
    <row r="5300" spans="1:8" x14ac:dyDescent="0.3">
      <c r="A5300" t="s">
        <v>10604</v>
      </c>
      <c r="B5300">
        <v>885</v>
      </c>
      <c r="C5300">
        <v>725</v>
      </c>
      <c r="D5300">
        <v>269</v>
      </c>
      <c r="E5300">
        <v>456</v>
      </c>
      <c r="F5300">
        <v>79.378531073446325</v>
      </c>
      <c r="G5300" t="s">
        <v>10605</v>
      </c>
      <c r="H5300">
        <v>885</v>
      </c>
    </row>
    <row r="5301" spans="1:8" x14ac:dyDescent="0.3">
      <c r="A5301" t="s">
        <v>10606</v>
      </c>
      <c r="B5301">
        <v>1176</v>
      </c>
      <c r="C5301">
        <v>1187</v>
      </c>
      <c r="D5301">
        <v>401</v>
      </c>
      <c r="E5301">
        <v>786</v>
      </c>
      <c r="F5301">
        <v>98.696428571428569</v>
      </c>
      <c r="G5301" t="s">
        <v>10607</v>
      </c>
      <c r="H5301">
        <v>1176</v>
      </c>
    </row>
    <row r="5302" spans="1:8" x14ac:dyDescent="0.3">
      <c r="A5302" t="s">
        <v>10608</v>
      </c>
      <c r="B5302">
        <v>2778</v>
      </c>
      <c r="C5302">
        <v>2640</v>
      </c>
      <c r="D5302">
        <v>328</v>
      </c>
      <c r="E5302">
        <v>2312</v>
      </c>
      <c r="F5302">
        <v>93.061915046796258</v>
      </c>
      <c r="G5302" t="s">
        <v>10609</v>
      </c>
      <c r="H5302">
        <v>2778</v>
      </c>
    </row>
    <row r="5303" spans="1:8" x14ac:dyDescent="0.3">
      <c r="A5303" t="s">
        <v>10610</v>
      </c>
      <c r="B5303">
        <v>2193</v>
      </c>
      <c r="C5303">
        <v>2224</v>
      </c>
      <c r="D5303">
        <v>378</v>
      </c>
      <c r="E5303">
        <v>1846</v>
      </c>
      <c r="F5303">
        <v>100.16826265389876</v>
      </c>
      <c r="G5303" t="s">
        <v>10611</v>
      </c>
      <c r="H5303">
        <v>2193</v>
      </c>
    </row>
    <row r="5304" spans="1:8" x14ac:dyDescent="0.3">
      <c r="A5304" t="s">
        <v>10612</v>
      </c>
      <c r="B5304">
        <v>2643</v>
      </c>
      <c r="C5304">
        <v>2431</v>
      </c>
      <c r="D5304">
        <v>339</v>
      </c>
      <c r="E5304">
        <v>2092</v>
      </c>
      <c r="F5304">
        <v>90.575104048429822</v>
      </c>
      <c r="G5304" t="s">
        <v>10613</v>
      </c>
      <c r="H5304">
        <v>2643</v>
      </c>
    </row>
    <row r="5305" spans="1:8" x14ac:dyDescent="0.3">
      <c r="A5305" t="s">
        <v>10614</v>
      </c>
      <c r="B5305">
        <v>1209</v>
      </c>
      <c r="C5305">
        <v>1125</v>
      </c>
      <c r="D5305">
        <v>327</v>
      </c>
      <c r="E5305">
        <v>798</v>
      </c>
      <c r="F5305">
        <v>90.922249793217532</v>
      </c>
      <c r="G5305" t="s">
        <v>10615</v>
      </c>
      <c r="H5305">
        <v>1209</v>
      </c>
    </row>
    <row r="5306" spans="1:8" x14ac:dyDescent="0.3">
      <c r="A5306" t="s">
        <v>10616</v>
      </c>
      <c r="B5306">
        <v>705</v>
      </c>
      <c r="C5306">
        <v>670</v>
      </c>
      <c r="D5306">
        <v>324</v>
      </c>
      <c r="E5306">
        <v>346</v>
      </c>
      <c r="F5306">
        <v>92.653900709219855</v>
      </c>
      <c r="G5306" t="s">
        <v>10617</v>
      </c>
      <c r="H5306">
        <v>705</v>
      </c>
    </row>
    <row r="5307" spans="1:8" x14ac:dyDescent="0.3">
      <c r="A5307" t="s">
        <v>10618</v>
      </c>
      <c r="B5307">
        <v>150</v>
      </c>
      <c r="C5307">
        <v>105</v>
      </c>
      <c r="D5307">
        <v>105</v>
      </c>
      <c r="E5307">
        <v>0</v>
      </c>
      <c r="F5307">
        <v>62.373333333333335</v>
      </c>
      <c r="G5307" t="s">
        <v>10619</v>
      </c>
      <c r="H5307">
        <v>150</v>
      </c>
    </row>
    <row r="5308" spans="1:8" x14ac:dyDescent="0.3">
      <c r="A5308" t="s">
        <v>10620</v>
      </c>
      <c r="B5308">
        <v>330</v>
      </c>
      <c r="C5308">
        <v>296</v>
      </c>
      <c r="D5308">
        <v>272</v>
      </c>
      <c r="E5308">
        <v>24</v>
      </c>
      <c r="F5308">
        <v>85.590909090909093</v>
      </c>
      <c r="G5308" t="s">
        <v>10621</v>
      </c>
      <c r="H5308">
        <v>330</v>
      </c>
    </row>
    <row r="5309" spans="1:8" x14ac:dyDescent="0.3">
      <c r="A5309" t="s">
        <v>10622</v>
      </c>
      <c r="B5309">
        <v>807</v>
      </c>
      <c r="C5309">
        <v>800</v>
      </c>
      <c r="D5309">
        <v>318</v>
      </c>
      <c r="E5309">
        <v>482</v>
      </c>
      <c r="F5309">
        <v>96.483271375464682</v>
      </c>
      <c r="G5309" t="s">
        <v>10623</v>
      </c>
      <c r="H5309">
        <v>807</v>
      </c>
    </row>
    <row r="5310" spans="1:8" x14ac:dyDescent="0.3">
      <c r="A5310" t="s">
        <v>10624</v>
      </c>
      <c r="B5310">
        <v>1017</v>
      </c>
      <c r="C5310">
        <v>926</v>
      </c>
      <c r="D5310">
        <v>318</v>
      </c>
      <c r="E5310">
        <v>608</v>
      </c>
      <c r="F5310">
        <v>88.957718780727632</v>
      </c>
      <c r="G5310" t="s">
        <v>10625</v>
      </c>
      <c r="H5310">
        <v>1017</v>
      </c>
    </row>
    <row r="5311" spans="1:8" x14ac:dyDescent="0.3">
      <c r="A5311" t="s">
        <v>10626</v>
      </c>
      <c r="B5311">
        <v>573</v>
      </c>
      <c r="C5311">
        <v>464</v>
      </c>
      <c r="D5311">
        <v>284</v>
      </c>
      <c r="E5311">
        <v>180</v>
      </c>
      <c r="F5311">
        <v>77.349040139616051</v>
      </c>
      <c r="G5311" t="s">
        <v>10627</v>
      </c>
      <c r="H5311">
        <v>573</v>
      </c>
    </row>
    <row r="5312" spans="1:8" x14ac:dyDescent="0.3">
      <c r="A5312" t="s">
        <v>10628</v>
      </c>
      <c r="B5312">
        <v>825</v>
      </c>
      <c r="C5312">
        <v>798</v>
      </c>
      <c r="D5312">
        <v>352</v>
      </c>
      <c r="E5312">
        <v>446</v>
      </c>
      <c r="F5312">
        <v>94.264242424242425</v>
      </c>
      <c r="G5312" t="s">
        <v>10629</v>
      </c>
      <c r="H5312">
        <v>825</v>
      </c>
    </row>
    <row r="5313" spans="1:8" x14ac:dyDescent="0.3">
      <c r="A5313" t="s">
        <v>10630</v>
      </c>
      <c r="B5313">
        <v>618</v>
      </c>
      <c r="C5313">
        <v>643</v>
      </c>
      <c r="D5313">
        <v>325</v>
      </c>
      <c r="E5313">
        <v>318</v>
      </c>
      <c r="F5313">
        <v>101.28640776699029</v>
      </c>
      <c r="G5313" t="s">
        <v>10631</v>
      </c>
      <c r="H5313">
        <v>618</v>
      </c>
    </row>
    <row r="5314" spans="1:8" x14ac:dyDescent="0.3">
      <c r="A5314" t="s">
        <v>10632</v>
      </c>
      <c r="B5314">
        <v>1617</v>
      </c>
      <c r="C5314">
        <v>1488</v>
      </c>
      <c r="D5314">
        <v>354</v>
      </c>
      <c r="E5314">
        <v>1134</v>
      </c>
      <c r="F5314">
        <v>90.19047619047619</v>
      </c>
      <c r="G5314" t="s">
        <v>10633</v>
      </c>
      <c r="H5314">
        <v>1617</v>
      </c>
    </row>
    <row r="5315" spans="1:8" x14ac:dyDescent="0.3">
      <c r="A5315" t="s">
        <v>10634</v>
      </c>
      <c r="B5315">
        <v>2397</v>
      </c>
      <c r="C5315">
        <v>2310</v>
      </c>
      <c r="D5315">
        <v>292</v>
      </c>
      <c r="E5315">
        <v>2018</v>
      </c>
      <c r="F5315">
        <v>95.172715894868588</v>
      </c>
      <c r="G5315" t="s">
        <v>10635</v>
      </c>
      <c r="H5315">
        <v>2397</v>
      </c>
    </row>
    <row r="5316" spans="1:8" x14ac:dyDescent="0.3">
      <c r="A5316" t="s">
        <v>10636</v>
      </c>
      <c r="B5316">
        <v>975</v>
      </c>
      <c r="C5316">
        <v>1051</v>
      </c>
      <c r="D5316">
        <v>377</v>
      </c>
      <c r="E5316">
        <v>674</v>
      </c>
      <c r="F5316">
        <v>105.57025641025641</v>
      </c>
      <c r="G5316" t="s">
        <v>10637</v>
      </c>
      <c r="H5316">
        <v>975</v>
      </c>
    </row>
    <row r="5317" spans="1:8" x14ac:dyDescent="0.3">
      <c r="A5317" t="s">
        <v>10638</v>
      </c>
      <c r="B5317">
        <v>315</v>
      </c>
      <c r="C5317">
        <v>332</v>
      </c>
      <c r="D5317">
        <v>312</v>
      </c>
      <c r="E5317">
        <v>20</v>
      </c>
      <c r="F5317">
        <v>99.253968253968253</v>
      </c>
      <c r="G5317" t="s">
        <v>10639</v>
      </c>
      <c r="H5317">
        <v>315</v>
      </c>
    </row>
    <row r="5318" spans="1:8" x14ac:dyDescent="0.3">
      <c r="A5318" t="s">
        <v>10640</v>
      </c>
      <c r="B5318">
        <v>348</v>
      </c>
      <c r="C5318">
        <v>317</v>
      </c>
      <c r="D5318">
        <v>301</v>
      </c>
      <c r="E5318">
        <v>16</v>
      </c>
      <c r="F5318">
        <v>87.1235632183908</v>
      </c>
      <c r="G5318" t="s">
        <v>10641</v>
      </c>
      <c r="H5318">
        <v>348</v>
      </c>
    </row>
    <row r="5319" spans="1:8" x14ac:dyDescent="0.3">
      <c r="A5319" t="s">
        <v>10642</v>
      </c>
      <c r="B5319">
        <v>762</v>
      </c>
      <c r="C5319">
        <v>686</v>
      </c>
      <c r="D5319">
        <v>290</v>
      </c>
      <c r="E5319">
        <v>396</v>
      </c>
      <c r="F5319">
        <v>87.631233595800524</v>
      </c>
      <c r="G5319" t="s">
        <v>10643</v>
      </c>
      <c r="H5319">
        <v>762</v>
      </c>
    </row>
    <row r="5320" spans="1:8" x14ac:dyDescent="0.3">
      <c r="A5320" t="s">
        <v>10644</v>
      </c>
      <c r="B5320">
        <v>2022</v>
      </c>
      <c r="C5320">
        <v>1861</v>
      </c>
      <c r="D5320">
        <v>279</v>
      </c>
      <c r="E5320">
        <v>1582</v>
      </c>
      <c r="F5320">
        <v>90.346686449060343</v>
      </c>
      <c r="G5320" t="s">
        <v>10645</v>
      </c>
      <c r="H5320">
        <v>2022</v>
      </c>
    </row>
    <row r="5321" spans="1:8" x14ac:dyDescent="0.3">
      <c r="A5321" t="s">
        <v>10646</v>
      </c>
      <c r="B5321">
        <v>1374</v>
      </c>
      <c r="C5321">
        <v>1240</v>
      </c>
      <c r="D5321">
        <v>306</v>
      </c>
      <c r="E5321">
        <v>934</v>
      </c>
      <c r="F5321">
        <v>88.455604075691411</v>
      </c>
      <c r="G5321" t="s">
        <v>10647</v>
      </c>
      <c r="H5321">
        <v>1374</v>
      </c>
    </row>
    <row r="5322" spans="1:8" x14ac:dyDescent="0.3">
      <c r="A5322" t="s">
        <v>10648</v>
      </c>
      <c r="B5322">
        <v>1758</v>
      </c>
      <c r="C5322">
        <v>1614</v>
      </c>
      <c r="D5322">
        <v>294</v>
      </c>
      <c r="E5322">
        <v>1320</v>
      </c>
      <c r="F5322">
        <v>90.134812286689424</v>
      </c>
      <c r="G5322" t="s">
        <v>10649</v>
      </c>
      <c r="H5322">
        <v>1758</v>
      </c>
    </row>
    <row r="5323" spans="1:8" x14ac:dyDescent="0.3">
      <c r="A5323" t="s">
        <v>10650</v>
      </c>
      <c r="B5323">
        <v>1161</v>
      </c>
      <c r="C5323">
        <v>1163</v>
      </c>
      <c r="D5323">
        <v>367</v>
      </c>
      <c r="E5323">
        <v>796</v>
      </c>
      <c r="F5323">
        <v>98.149870801033586</v>
      </c>
      <c r="G5323" t="s">
        <v>10651</v>
      </c>
      <c r="H5323">
        <v>1161</v>
      </c>
    </row>
    <row r="5324" spans="1:8" x14ac:dyDescent="0.3">
      <c r="A5324" t="s">
        <v>10652</v>
      </c>
      <c r="B5324">
        <v>1362</v>
      </c>
      <c r="C5324">
        <v>1281</v>
      </c>
      <c r="D5324">
        <v>339</v>
      </c>
      <c r="E5324">
        <v>942</v>
      </c>
      <c r="F5324">
        <v>91.694566813509539</v>
      </c>
      <c r="G5324" t="s">
        <v>10653</v>
      </c>
      <c r="H5324">
        <v>1362</v>
      </c>
    </row>
    <row r="5325" spans="1:8" x14ac:dyDescent="0.3">
      <c r="A5325" t="s">
        <v>10654</v>
      </c>
      <c r="B5325">
        <v>576</v>
      </c>
      <c r="C5325">
        <v>545</v>
      </c>
      <c r="D5325">
        <v>291</v>
      </c>
      <c r="E5325">
        <v>254</v>
      </c>
      <c r="F5325">
        <v>90.777777777777771</v>
      </c>
      <c r="G5325" t="s">
        <v>10655</v>
      </c>
      <c r="H5325">
        <v>576</v>
      </c>
    </row>
    <row r="5326" spans="1:8" x14ac:dyDescent="0.3">
      <c r="A5326" t="s">
        <v>10656</v>
      </c>
      <c r="B5326">
        <v>1014</v>
      </c>
      <c r="C5326">
        <v>995</v>
      </c>
      <c r="D5326">
        <v>287</v>
      </c>
      <c r="E5326">
        <v>708</v>
      </c>
      <c r="F5326">
        <v>95.937869822485212</v>
      </c>
      <c r="G5326" t="s">
        <v>10657</v>
      </c>
      <c r="H5326">
        <v>1014</v>
      </c>
    </row>
    <row r="5327" spans="1:8" x14ac:dyDescent="0.3">
      <c r="A5327" t="s">
        <v>10658</v>
      </c>
      <c r="B5327">
        <v>2214</v>
      </c>
      <c r="C5327">
        <v>2241</v>
      </c>
      <c r="D5327">
        <v>363</v>
      </c>
      <c r="E5327">
        <v>1878</v>
      </c>
      <c r="F5327">
        <v>99.728545618789525</v>
      </c>
      <c r="G5327" t="s">
        <v>10659</v>
      </c>
      <c r="H5327">
        <v>2214</v>
      </c>
    </row>
    <row r="5328" spans="1:8" x14ac:dyDescent="0.3">
      <c r="A5328" t="s">
        <v>10660</v>
      </c>
      <c r="B5328">
        <v>678</v>
      </c>
      <c r="C5328">
        <v>687</v>
      </c>
      <c r="D5328">
        <v>345</v>
      </c>
      <c r="E5328">
        <v>342</v>
      </c>
      <c r="F5328">
        <v>98.092920353982308</v>
      </c>
      <c r="G5328" t="s">
        <v>10661</v>
      </c>
      <c r="H5328">
        <v>678</v>
      </c>
    </row>
    <row r="5329" spans="1:8" x14ac:dyDescent="0.3">
      <c r="A5329" t="s">
        <v>10662</v>
      </c>
      <c r="B5329">
        <v>1086</v>
      </c>
      <c r="C5329">
        <v>966</v>
      </c>
      <c r="D5329">
        <v>292</v>
      </c>
      <c r="E5329">
        <v>674</v>
      </c>
      <c r="F5329">
        <v>86.869244935543279</v>
      </c>
      <c r="G5329" t="s">
        <v>10663</v>
      </c>
      <c r="H5329">
        <v>1086</v>
      </c>
    </row>
    <row r="5330" spans="1:8" x14ac:dyDescent="0.3">
      <c r="A5330" t="s">
        <v>10664</v>
      </c>
      <c r="B5330">
        <v>1227</v>
      </c>
      <c r="C5330">
        <v>1226</v>
      </c>
      <c r="D5330">
        <v>330</v>
      </c>
      <c r="E5330">
        <v>896</v>
      </c>
      <c r="F5330">
        <v>97.713936430317844</v>
      </c>
      <c r="G5330" t="s">
        <v>10665</v>
      </c>
      <c r="H5330">
        <v>1227</v>
      </c>
    </row>
    <row r="5331" spans="1:8" x14ac:dyDescent="0.3">
      <c r="A5331" t="s">
        <v>10666</v>
      </c>
      <c r="B5331">
        <v>168</v>
      </c>
      <c r="C5331">
        <v>152</v>
      </c>
      <c r="D5331">
        <v>152</v>
      </c>
      <c r="E5331">
        <v>0</v>
      </c>
      <c r="F5331">
        <v>82.214285714285708</v>
      </c>
      <c r="G5331" t="s">
        <v>10667</v>
      </c>
      <c r="H5331">
        <v>168</v>
      </c>
    </row>
    <row r="5332" spans="1:8" x14ac:dyDescent="0.3">
      <c r="A5332" t="s">
        <v>10668</v>
      </c>
      <c r="B5332">
        <v>2544</v>
      </c>
      <c r="C5332">
        <v>2325</v>
      </c>
      <c r="D5332">
        <v>343</v>
      </c>
      <c r="E5332">
        <v>1982</v>
      </c>
      <c r="F5332">
        <v>89.438286163522008</v>
      </c>
      <c r="G5332" t="s">
        <v>10669</v>
      </c>
      <c r="H5332">
        <v>2544</v>
      </c>
    </row>
    <row r="5333" spans="1:8" x14ac:dyDescent="0.3">
      <c r="A5333" t="s">
        <v>10670</v>
      </c>
      <c r="B5333">
        <v>387</v>
      </c>
      <c r="C5333">
        <v>372</v>
      </c>
      <c r="D5333">
        <v>318</v>
      </c>
      <c r="E5333">
        <v>54</v>
      </c>
      <c r="F5333">
        <v>91.565891472868216</v>
      </c>
      <c r="G5333" t="s">
        <v>10671</v>
      </c>
      <c r="H5333">
        <v>387</v>
      </c>
    </row>
    <row r="5334" spans="1:8" x14ac:dyDescent="0.3">
      <c r="A5334" t="s">
        <v>10672</v>
      </c>
      <c r="B5334">
        <v>966</v>
      </c>
      <c r="C5334">
        <v>881</v>
      </c>
      <c r="D5334">
        <v>281</v>
      </c>
      <c r="E5334">
        <v>600</v>
      </c>
      <c r="F5334">
        <v>89.128364389233951</v>
      </c>
      <c r="G5334" t="s">
        <v>10673</v>
      </c>
      <c r="H5334">
        <v>966</v>
      </c>
    </row>
    <row r="5335" spans="1:8" x14ac:dyDescent="0.3">
      <c r="A5335" t="s">
        <v>10674</v>
      </c>
      <c r="B5335">
        <v>288</v>
      </c>
      <c r="C5335">
        <v>250</v>
      </c>
      <c r="D5335">
        <v>238</v>
      </c>
      <c r="E5335">
        <v>12</v>
      </c>
      <c r="F5335">
        <v>80.597222222222229</v>
      </c>
      <c r="G5335" t="s">
        <v>10675</v>
      </c>
      <c r="H5335">
        <v>288</v>
      </c>
    </row>
    <row r="5336" spans="1:8" x14ac:dyDescent="0.3">
      <c r="A5336" t="s">
        <v>10676</v>
      </c>
      <c r="B5336">
        <v>1506</v>
      </c>
      <c r="C5336">
        <v>1467</v>
      </c>
      <c r="D5336">
        <v>291</v>
      </c>
      <c r="E5336">
        <v>1176</v>
      </c>
      <c r="F5336">
        <v>95.426294820717132</v>
      </c>
      <c r="G5336" t="s">
        <v>10677</v>
      </c>
      <c r="H5336">
        <v>1506</v>
      </c>
    </row>
    <row r="5337" spans="1:8" x14ac:dyDescent="0.3">
      <c r="A5337" t="s">
        <v>10678</v>
      </c>
      <c r="B5337">
        <v>1596</v>
      </c>
      <c r="C5337">
        <v>1489</v>
      </c>
      <c r="D5337">
        <v>267</v>
      </c>
      <c r="E5337">
        <v>1222</v>
      </c>
      <c r="F5337">
        <v>91.654761904761898</v>
      </c>
      <c r="G5337" t="s">
        <v>10679</v>
      </c>
      <c r="H5337">
        <v>1596</v>
      </c>
    </row>
    <row r="5338" spans="1:8" x14ac:dyDescent="0.3">
      <c r="A5338" t="s">
        <v>10680</v>
      </c>
      <c r="B5338">
        <v>5697</v>
      </c>
      <c r="C5338">
        <v>5490</v>
      </c>
      <c r="D5338">
        <v>312</v>
      </c>
      <c r="E5338">
        <v>5178</v>
      </c>
      <c r="F5338">
        <v>95.111286642092324</v>
      </c>
      <c r="G5338" t="s">
        <v>10681</v>
      </c>
      <c r="H5338">
        <v>5697</v>
      </c>
    </row>
    <row r="5339" spans="1:8" x14ac:dyDescent="0.3">
      <c r="A5339" t="s">
        <v>10682</v>
      </c>
      <c r="B5339">
        <v>3573</v>
      </c>
      <c r="C5339">
        <v>3465</v>
      </c>
      <c r="D5339">
        <v>325</v>
      </c>
      <c r="E5339">
        <v>3140</v>
      </c>
      <c r="F5339">
        <v>95.522250209907639</v>
      </c>
      <c r="G5339" t="s">
        <v>10683</v>
      </c>
      <c r="H5339">
        <v>3573</v>
      </c>
    </row>
    <row r="5340" spans="1:8" x14ac:dyDescent="0.3">
      <c r="A5340" t="s">
        <v>10684</v>
      </c>
      <c r="B5340">
        <v>1164</v>
      </c>
      <c r="C5340">
        <v>1143</v>
      </c>
      <c r="D5340">
        <v>363</v>
      </c>
      <c r="E5340">
        <v>780</v>
      </c>
      <c r="F5340">
        <v>95.621134020618555</v>
      </c>
      <c r="G5340" t="s">
        <v>10685</v>
      </c>
      <c r="H5340">
        <v>1164</v>
      </c>
    </row>
    <row r="5341" spans="1:8" x14ac:dyDescent="0.3">
      <c r="A5341" t="s">
        <v>10686</v>
      </c>
      <c r="B5341">
        <v>1026</v>
      </c>
      <c r="C5341">
        <v>927</v>
      </c>
      <c r="D5341">
        <v>285</v>
      </c>
      <c r="E5341">
        <v>642</v>
      </c>
      <c r="F5341">
        <v>88.507797270955166</v>
      </c>
      <c r="G5341" t="s">
        <v>10687</v>
      </c>
      <c r="H5341">
        <v>1026</v>
      </c>
    </row>
    <row r="5342" spans="1:8" x14ac:dyDescent="0.3">
      <c r="A5342" t="s">
        <v>10688</v>
      </c>
      <c r="B5342">
        <v>999</v>
      </c>
      <c r="C5342">
        <v>980</v>
      </c>
      <c r="D5342">
        <v>322</v>
      </c>
      <c r="E5342">
        <v>658</v>
      </c>
      <c r="F5342">
        <v>95.433433433433436</v>
      </c>
      <c r="G5342" t="s">
        <v>10689</v>
      </c>
      <c r="H5342">
        <v>999</v>
      </c>
    </row>
    <row r="5343" spans="1:8" x14ac:dyDescent="0.3">
      <c r="A5343" t="s">
        <v>10690</v>
      </c>
      <c r="B5343">
        <v>1917</v>
      </c>
      <c r="C5343">
        <v>1831</v>
      </c>
      <c r="D5343">
        <v>363</v>
      </c>
      <c r="E5343">
        <v>1468</v>
      </c>
      <c r="F5343">
        <v>93.828377673448102</v>
      </c>
      <c r="G5343" t="s">
        <v>10691</v>
      </c>
      <c r="H5343">
        <v>1917</v>
      </c>
    </row>
    <row r="5344" spans="1:8" x14ac:dyDescent="0.3">
      <c r="A5344" t="s">
        <v>10692</v>
      </c>
      <c r="B5344">
        <v>1149</v>
      </c>
      <c r="C5344">
        <v>1115</v>
      </c>
      <c r="D5344">
        <v>351</v>
      </c>
      <c r="E5344">
        <v>764</v>
      </c>
      <c r="F5344">
        <v>94.582245430809394</v>
      </c>
      <c r="G5344" t="s">
        <v>10693</v>
      </c>
      <c r="H5344">
        <v>1149</v>
      </c>
    </row>
    <row r="5345" spans="1:8" x14ac:dyDescent="0.3">
      <c r="A5345" t="s">
        <v>10694</v>
      </c>
      <c r="B5345">
        <v>894</v>
      </c>
      <c r="C5345">
        <v>812</v>
      </c>
      <c r="D5345">
        <v>304</v>
      </c>
      <c r="E5345">
        <v>508</v>
      </c>
      <c r="F5345">
        <v>88.464205816554809</v>
      </c>
      <c r="G5345" t="s">
        <v>10695</v>
      </c>
      <c r="H5345">
        <v>894</v>
      </c>
    </row>
    <row r="5346" spans="1:8" x14ac:dyDescent="0.3">
      <c r="A5346" t="s">
        <v>10696</v>
      </c>
      <c r="B5346">
        <v>2904</v>
      </c>
      <c r="C5346">
        <v>2773</v>
      </c>
      <c r="D5346">
        <v>337</v>
      </c>
      <c r="E5346">
        <v>2436</v>
      </c>
      <c r="F5346">
        <v>93.926997245179066</v>
      </c>
      <c r="G5346" t="s">
        <v>10697</v>
      </c>
      <c r="H5346">
        <v>2904</v>
      </c>
    </row>
    <row r="5347" spans="1:8" x14ac:dyDescent="0.3">
      <c r="A5347" t="s">
        <v>10698</v>
      </c>
      <c r="B5347">
        <v>708</v>
      </c>
      <c r="C5347">
        <v>681</v>
      </c>
      <c r="D5347">
        <v>331</v>
      </c>
      <c r="E5347">
        <v>350</v>
      </c>
      <c r="F5347">
        <v>93.836158192090394</v>
      </c>
      <c r="G5347" t="s">
        <v>10699</v>
      </c>
      <c r="H5347">
        <v>708</v>
      </c>
    </row>
    <row r="5348" spans="1:8" x14ac:dyDescent="0.3">
      <c r="A5348" t="s">
        <v>10700</v>
      </c>
      <c r="B5348">
        <v>639</v>
      </c>
      <c r="C5348">
        <v>690</v>
      </c>
      <c r="D5348">
        <v>358</v>
      </c>
      <c r="E5348">
        <v>332</v>
      </c>
      <c r="F5348">
        <v>104.74804381846636</v>
      </c>
      <c r="G5348" t="s">
        <v>10701</v>
      </c>
      <c r="H5348">
        <v>639</v>
      </c>
    </row>
    <row r="5349" spans="1:8" x14ac:dyDescent="0.3">
      <c r="A5349" t="s">
        <v>10702</v>
      </c>
      <c r="B5349">
        <v>948</v>
      </c>
      <c r="C5349">
        <v>836</v>
      </c>
      <c r="D5349">
        <v>302</v>
      </c>
      <c r="E5349">
        <v>534</v>
      </c>
      <c r="F5349">
        <v>86.005274261603375</v>
      </c>
      <c r="G5349" t="s">
        <v>10703</v>
      </c>
      <c r="H5349">
        <v>948</v>
      </c>
    </row>
    <row r="5350" spans="1:8" x14ac:dyDescent="0.3">
      <c r="A5350" t="s">
        <v>10704</v>
      </c>
      <c r="B5350">
        <v>1236</v>
      </c>
      <c r="C5350">
        <v>1138</v>
      </c>
      <c r="D5350">
        <v>286</v>
      </c>
      <c r="E5350">
        <v>852</v>
      </c>
      <c r="F5350">
        <v>90.251618122977348</v>
      </c>
      <c r="G5350" t="s">
        <v>10705</v>
      </c>
      <c r="H5350">
        <v>1236</v>
      </c>
    </row>
    <row r="5351" spans="1:8" x14ac:dyDescent="0.3">
      <c r="A5351" t="s">
        <v>10706</v>
      </c>
      <c r="B5351">
        <v>426</v>
      </c>
      <c r="C5351">
        <v>383</v>
      </c>
      <c r="D5351">
        <v>297</v>
      </c>
      <c r="E5351">
        <v>86</v>
      </c>
      <c r="F5351">
        <v>85.450704225352112</v>
      </c>
      <c r="G5351" t="s">
        <v>10707</v>
      </c>
      <c r="H5351">
        <v>426</v>
      </c>
    </row>
    <row r="5352" spans="1:8" x14ac:dyDescent="0.3">
      <c r="A5352" t="s">
        <v>10708</v>
      </c>
      <c r="B5352">
        <v>1305</v>
      </c>
      <c r="C5352">
        <v>1189</v>
      </c>
      <c r="D5352">
        <v>319</v>
      </c>
      <c r="E5352">
        <v>870</v>
      </c>
      <c r="F5352">
        <v>89.041379310344823</v>
      </c>
      <c r="G5352" t="s">
        <v>10709</v>
      </c>
      <c r="H5352">
        <v>1305</v>
      </c>
    </row>
    <row r="5353" spans="1:8" x14ac:dyDescent="0.3">
      <c r="A5353" t="s">
        <v>10710</v>
      </c>
      <c r="B5353">
        <v>339</v>
      </c>
      <c r="C5353">
        <v>263</v>
      </c>
      <c r="D5353">
        <v>229</v>
      </c>
      <c r="E5353">
        <v>34</v>
      </c>
      <c r="F5353">
        <v>73.595870206489678</v>
      </c>
      <c r="G5353" t="s">
        <v>10711</v>
      </c>
      <c r="H5353">
        <v>339</v>
      </c>
    </row>
    <row r="5354" spans="1:8" x14ac:dyDescent="0.3">
      <c r="A5354" t="s">
        <v>10712</v>
      </c>
      <c r="B5354">
        <v>2655</v>
      </c>
      <c r="C5354">
        <v>2687</v>
      </c>
      <c r="D5354">
        <v>359</v>
      </c>
      <c r="E5354">
        <v>2328</v>
      </c>
      <c r="F5354">
        <v>99.786440677966098</v>
      </c>
      <c r="G5354" t="s">
        <v>10713</v>
      </c>
      <c r="H5354">
        <v>2655</v>
      </c>
    </row>
    <row r="5355" spans="1:8" x14ac:dyDescent="0.3">
      <c r="A5355" t="s">
        <v>10714</v>
      </c>
      <c r="B5355">
        <v>1140</v>
      </c>
      <c r="C5355">
        <v>1254</v>
      </c>
      <c r="D5355">
        <v>402</v>
      </c>
      <c r="E5355">
        <v>852</v>
      </c>
      <c r="F5355">
        <v>107.54298245614035</v>
      </c>
      <c r="G5355" t="s">
        <v>10715</v>
      </c>
      <c r="H5355">
        <v>1140</v>
      </c>
    </row>
    <row r="5356" spans="1:8" x14ac:dyDescent="0.3">
      <c r="A5356" t="s">
        <v>10716</v>
      </c>
      <c r="B5356">
        <v>426</v>
      </c>
      <c r="C5356">
        <v>493</v>
      </c>
      <c r="D5356">
        <v>385</v>
      </c>
      <c r="E5356">
        <v>108</v>
      </c>
      <c r="F5356">
        <v>110.90845070422536</v>
      </c>
      <c r="G5356" t="s">
        <v>10717</v>
      </c>
      <c r="H5356">
        <v>426</v>
      </c>
    </row>
    <row r="5357" spans="1:8" x14ac:dyDescent="0.3">
      <c r="A5357" t="s">
        <v>10718</v>
      </c>
      <c r="B5357">
        <v>288</v>
      </c>
      <c r="C5357">
        <v>302</v>
      </c>
      <c r="D5357">
        <v>288</v>
      </c>
      <c r="E5357">
        <v>14</v>
      </c>
      <c r="F5357">
        <v>98.597222222222229</v>
      </c>
      <c r="G5357" t="s">
        <v>10719</v>
      </c>
      <c r="H5357">
        <v>288</v>
      </c>
    </row>
    <row r="5358" spans="1:8" x14ac:dyDescent="0.3">
      <c r="A5358" t="s">
        <v>10720</v>
      </c>
      <c r="B5358">
        <v>1785</v>
      </c>
      <c r="C5358">
        <v>1781</v>
      </c>
      <c r="D5358">
        <v>315</v>
      </c>
      <c r="E5358">
        <v>1466</v>
      </c>
      <c r="F5358">
        <v>97.771988795518212</v>
      </c>
      <c r="G5358" t="s">
        <v>10721</v>
      </c>
      <c r="H5358">
        <v>1785</v>
      </c>
    </row>
    <row r="5359" spans="1:8" x14ac:dyDescent="0.3">
      <c r="A5359" t="s">
        <v>10722</v>
      </c>
      <c r="B5359">
        <v>3090</v>
      </c>
      <c r="C5359">
        <v>2931</v>
      </c>
      <c r="D5359">
        <v>335</v>
      </c>
      <c r="E5359">
        <v>2596</v>
      </c>
      <c r="F5359">
        <v>93.625566343042067</v>
      </c>
      <c r="G5359" t="s">
        <v>10723</v>
      </c>
      <c r="H5359">
        <v>3090</v>
      </c>
    </row>
    <row r="5360" spans="1:8" x14ac:dyDescent="0.3">
      <c r="A5360" t="s">
        <v>10724</v>
      </c>
      <c r="B5360">
        <v>1236</v>
      </c>
      <c r="C5360">
        <v>1069</v>
      </c>
      <c r="D5360">
        <v>263</v>
      </c>
      <c r="E5360">
        <v>806</v>
      </c>
      <c r="F5360">
        <v>84.965210355987054</v>
      </c>
      <c r="G5360" t="s">
        <v>10725</v>
      </c>
      <c r="H5360">
        <v>1236</v>
      </c>
    </row>
    <row r="5361" spans="1:8" x14ac:dyDescent="0.3">
      <c r="A5361" t="s">
        <v>10726</v>
      </c>
      <c r="B5361">
        <v>498</v>
      </c>
      <c r="C5361">
        <v>428</v>
      </c>
      <c r="D5361">
        <v>288</v>
      </c>
      <c r="E5361">
        <v>140</v>
      </c>
      <c r="F5361">
        <v>82.431726907630519</v>
      </c>
      <c r="G5361" t="s">
        <v>10727</v>
      </c>
      <c r="H5361">
        <v>498</v>
      </c>
    </row>
    <row r="5362" spans="1:8" x14ac:dyDescent="0.3">
      <c r="A5362" t="s">
        <v>10728</v>
      </c>
      <c r="B5362">
        <v>1116</v>
      </c>
      <c r="C5362">
        <v>1035</v>
      </c>
      <c r="D5362">
        <v>329</v>
      </c>
      <c r="E5362">
        <v>706</v>
      </c>
      <c r="F5362">
        <v>90.737455197132618</v>
      </c>
      <c r="G5362" t="s">
        <v>10729</v>
      </c>
      <c r="H5362">
        <v>1116</v>
      </c>
    </row>
    <row r="5363" spans="1:8" x14ac:dyDescent="0.3">
      <c r="A5363" t="s">
        <v>10730</v>
      </c>
      <c r="B5363">
        <v>3114</v>
      </c>
      <c r="C5363">
        <v>2991</v>
      </c>
      <c r="D5363">
        <v>339</v>
      </c>
      <c r="E5363">
        <v>2652</v>
      </c>
      <c r="F5363">
        <v>94.408156711624926</v>
      </c>
      <c r="G5363" t="s">
        <v>10731</v>
      </c>
      <c r="H5363">
        <v>3114</v>
      </c>
    </row>
    <row r="5364" spans="1:8" x14ac:dyDescent="0.3">
      <c r="A5364" t="s">
        <v>10732</v>
      </c>
      <c r="B5364">
        <v>1290</v>
      </c>
      <c r="C5364">
        <v>1193</v>
      </c>
      <c r="D5364">
        <v>319</v>
      </c>
      <c r="E5364">
        <v>874</v>
      </c>
      <c r="F5364">
        <v>90.164341085271317</v>
      </c>
      <c r="G5364" t="s">
        <v>10733</v>
      </c>
      <c r="H5364">
        <v>1290</v>
      </c>
    </row>
    <row r="5365" spans="1:8" x14ac:dyDescent="0.3">
      <c r="A5365" t="s">
        <v>10734</v>
      </c>
      <c r="B5365">
        <v>1077</v>
      </c>
      <c r="C5365">
        <v>1005</v>
      </c>
      <c r="D5365">
        <v>319</v>
      </c>
      <c r="E5365">
        <v>686</v>
      </c>
      <c r="F5365">
        <v>91.042711234911792</v>
      </c>
      <c r="G5365" t="s">
        <v>10735</v>
      </c>
      <c r="H5365">
        <v>1077</v>
      </c>
    </row>
    <row r="5366" spans="1:8" x14ac:dyDescent="0.3">
      <c r="A5366" t="s">
        <v>10736</v>
      </c>
      <c r="B5366">
        <v>1077</v>
      </c>
      <c r="C5366">
        <v>958</v>
      </c>
      <c r="D5366">
        <v>312</v>
      </c>
      <c r="E5366">
        <v>646</v>
      </c>
      <c r="F5366">
        <v>87.018570102135556</v>
      </c>
      <c r="G5366" t="s">
        <v>10737</v>
      </c>
      <c r="H5366">
        <v>1077</v>
      </c>
    </row>
    <row r="5367" spans="1:8" x14ac:dyDescent="0.3">
      <c r="A5367" t="s">
        <v>10738</v>
      </c>
      <c r="B5367">
        <v>1173</v>
      </c>
      <c r="C5367">
        <v>1067</v>
      </c>
      <c r="D5367">
        <v>313</v>
      </c>
      <c r="E5367">
        <v>754</v>
      </c>
      <c r="F5367">
        <v>88.822676896845692</v>
      </c>
      <c r="G5367" t="s">
        <v>10739</v>
      </c>
      <c r="H5367">
        <v>1173</v>
      </c>
    </row>
    <row r="5368" spans="1:8" x14ac:dyDescent="0.3">
      <c r="A5368" t="s">
        <v>10740</v>
      </c>
      <c r="B5368">
        <v>573</v>
      </c>
      <c r="C5368">
        <v>529</v>
      </c>
      <c r="D5368">
        <v>297</v>
      </c>
      <c r="E5368">
        <v>232</v>
      </c>
      <c r="F5368">
        <v>88.837696335078533</v>
      </c>
      <c r="G5368" t="s">
        <v>10741</v>
      </c>
      <c r="H5368">
        <v>573</v>
      </c>
    </row>
    <row r="5369" spans="1:8" x14ac:dyDescent="0.3">
      <c r="A5369" t="s">
        <v>10742</v>
      </c>
      <c r="B5369">
        <v>966</v>
      </c>
      <c r="C5369">
        <v>1022</v>
      </c>
      <c r="D5369">
        <v>372</v>
      </c>
      <c r="E5369">
        <v>650</v>
      </c>
      <c r="F5369">
        <v>103.56625258799171</v>
      </c>
      <c r="G5369" t="s">
        <v>10743</v>
      </c>
      <c r="H5369">
        <v>966</v>
      </c>
    </row>
    <row r="5370" spans="1:8" x14ac:dyDescent="0.3">
      <c r="A5370" t="s">
        <v>10744</v>
      </c>
      <c r="B5370">
        <v>2178</v>
      </c>
      <c r="C5370">
        <v>2090</v>
      </c>
      <c r="D5370">
        <v>322</v>
      </c>
      <c r="E5370">
        <v>1768</v>
      </c>
      <c r="F5370">
        <v>94.09779614325069</v>
      </c>
      <c r="G5370" t="s">
        <v>10745</v>
      </c>
      <c r="H5370">
        <v>2178</v>
      </c>
    </row>
    <row r="5371" spans="1:8" x14ac:dyDescent="0.3">
      <c r="A5371" t="s">
        <v>10746</v>
      </c>
      <c r="B5371">
        <v>1911</v>
      </c>
      <c r="C5371">
        <v>1713</v>
      </c>
      <c r="D5371">
        <v>337</v>
      </c>
      <c r="E5371">
        <v>1376</v>
      </c>
      <c r="F5371">
        <v>87.944008372579802</v>
      </c>
      <c r="G5371" t="s">
        <v>10747</v>
      </c>
      <c r="H5371">
        <v>1911</v>
      </c>
    </row>
    <row r="5372" spans="1:8" x14ac:dyDescent="0.3">
      <c r="A5372" t="s">
        <v>10748</v>
      </c>
      <c r="B5372">
        <v>1584</v>
      </c>
      <c r="C5372">
        <v>1503</v>
      </c>
      <c r="D5372">
        <v>279</v>
      </c>
      <c r="E5372">
        <v>1224</v>
      </c>
      <c r="F5372">
        <v>93.0625</v>
      </c>
      <c r="G5372" t="s">
        <v>10749</v>
      </c>
      <c r="H5372">
        <v>1584</v>
      </c>
    </row>
    <row r="5373" spans="1:8" x14ac:dyDescent="0.3">
      <c r="A5373" t="s">
        <v>10750</v>
      </c>
      <c r="B5373">
        <v>2928</v>
      </c>
      <c r="C5373">
        <v>2884</v>
      </c>
      <c r="D5373">
        <v>320</v>
      </c>
      <c r="E5373">
        <v>2564</v>
      </c>
      <c r="F5373">
        <v>97.1875</v>
      </c>
      <c r="G5373" t="s">
        <v>10751</v>
      </c>
      <c r="H5373">
        <v>2928</v>
      </c>
    </row>
    <row r="5374" spans="1:8" x14ac:dyDescent="0.3">
      <c r="A5374" t="s">
        <v>10752</v>
      </c>
      <c r="B5374">
        <v>705</v>
      </c>
      <c r="C5374">
        <v>678</v>
      </c>
      <c r="D5374">
        <v>330</v>
      </c>
      <c r="E5374">
        <v>348</v>
      </c>
      <c r="F5374">
        <v>93.819858156028374</v>
      </c>
      <c r="G5374" t="s">
        <v>10753</v>
      </c>
      <c r="H5374">
        <v>705</v>
      </c>
    </row>
    <row r="5375" spans="1:8" x14ac:dyDescent="0.3">
      <c r="A5375" t="s">
        <v>10754</v>
      </c>
      <c r="B5375">
        <v>1854</v>
      </c>
      <c r="C5375">
        <v>1745</v>
      </c>
      <c r="D5375">
        <v>323</v>
      </c>
      <c r="E5375">
        <v>1422</v>
      </c>
      <c r="F5375">
        <v>92.382416396979508</v>
      </c>
      <c r="G5375" t="s">
        <v>10755</v>
      </c>
      <c r="H5375">
        <v>1854</v>
      </c>
    </row>
    <row r="5376" spans="1:8" x14ac:dyDescent="0.3">
      <c r="A5376" t="s">
        <v>10756</v>
      </c>
      <c r="B5376">
        <v>2622</v>
      </c>
      <c r="C5376">
        <v>2553</v>
      </c>
      <c r="D5376">
        <v>349</v>
      </c>
      <c r="E5376">
        <v>2204</v>
      </c>
      <c r="F5376">
        <v>95.537757437070937</v>
      </c>
      <c r="G5376" t="s">
        <v>10757</v>
      </c>
      <c r="H5376">
        <v>2622</v>
      </c>
    </row>
    <row r="5377" spans="1:8" x14ac:dyDescent="0.3">
      <c r="A5377" t="s">
        <v>10758</v>
      </c>
      <c r="B5377">
        <v>2400</v>
      </c>
      <c r="C5377">
        <v>2216</v>
      </c>
      <c r="D5377">
        <v>336</v>
      </c>
      <c r="E5377">
        <v>1880</v>
      </c>
      <c r="F5377">
        <v>90.518749999999997</v>
      </c>
      <c r="G5377" t="s">
        <v>10759</v>
      </c>
      <c r="H5377">
        <v>2400</v>
      </c>
    </row>
    <row r="5378" spans="1:8" x14ac:dyDescent="0.3">
      <c r="A5378" t="s">
        <v>10760</v>
      </c>
      <c r="B5378">
        <v>2304</v>
      </c>
      <c r="C5378">
        <v>2142</v>
      </c>
      <c r="D5378">
        <v>304</v>
      </c>
      <c r="E5378">
        <v>1838</v>
      </c>
      <c r="F5378">
        <v>91.529079861111114</v>
      </c>
      <c r="G5378" t="s">
        <v>10761</v>
      </c>
      <c r="H5378">
        <v>2304</v>
      </c>
    </row>
    <row r="5379" spans="1:8" x14ac:dyDescent="0.3">
      <c r="A5379" t="s">
        <v>10762</v>
      </c>
      <c r="B5379">
        <v>432</v>
      </c>
      <c r="C5379">
        <v>365</v>
      </c>
      <c r="D5379">
        <v>291</v>
      </c>
      <c r="E5379">
        <v>74</v>
      </c>
      <c r="F5379">
        <v>80.518518518518519</v>
      </c>
      <c r="G5379" t="s">
        <v>10763</v>
      </c>
      <c r="H5379">
        <v>432</v>
      </c>
    </row>
    <row r="5380" spans="1:8" x14ac:dyDescent="0.3">
      <c r="A5380" t="s">
        <v>10764</v>
      </c>
      <c r="B5380">
        <v>1206</v>
      </c>
      <c r="C5380">
        <v>1215</v>
      </c>
      <c r="D5380">
        <v>361</v>
      </c>
      <c r="E5380">
        <v>854</v>
      </c>
      <c r="F5380">
        <v>98.339966832504146</v>
      </c>
      <c r="G5380" t="s">
        <v>10765</v>
      </c>
      <c r="H5380">
        <v>1206</v>
      </c>
    </row>
    <row r="5381" spans="1:8" x14ac:dyDescent="0.3">
      <c r="A5381" t="s">
        <v>10766</v>
      </c>
      <c r="B5381">
        <v>435</v>
      </c>
      <c r="C5381">
        <v>407</v>
      </c>
      <c r="D5381">
        <v>335</v>
      </c>
      <c r="E5381">
        <v>72</v>
      </c>
      <c r="F5381">
        <v>90.634482758620692</v>
      </c>
      <c r="G5381" t="s">
        <v>10767</v>
      </c>
      <c r="H5381">
        <v>435</v>
      </c>
    </row>
    <row r="5382" spans="1:8" x14ac:dyDescent="0.3">
      <c r="A5382" t="s">
        <v>10768</v>
      </c>
      <c r="B5382">
        <v>1182</v>
      </c>
      <c r="C5382">
        <v>1153</v>
      </c>
      <c r="D5382">
        <v>323</v>
      </c>
      <c r="E5382">
        <v>830</v>
      </c>
      <c r="F5382">
        <v>95.52961082910322</v>
      </c>
      <c r="G5382" t="s">
        <v>10769</v>
      </c>
      <c r="H5382">
        <v>1182</v>
      </c>
    </row>
    <row r="5383" spans="1:8" x14ac:dyDescent="0.3">
      <c r="A5383" t="s">
        <v>10770</v>
      </c>
      <c r="B5383">
        <v>747</v>
      </c>
      <c r="C5383">
        <v>778</v>
      </c>
      <c r="D5383">
        <v>340</v>
      </c>
      <c r="E5383">
        <v>438</v>
      </c>
      <c r="F5383">
        <v>100.68540829986613</v>
      </c>
      <c r="G5383" t="s">
        <v>10771</v>
      </c>
      <c r="H5383">
        <v>747</v>
      </c>
    </row>
    <row r="5384" spans="1:8" x14ac:dyDescent="0.3">
      <c r="A5384" t="s">
        <v>10772</v>
      </c>
      <c r="B5384">
        <v>1113</v>
      </c>
      <c r="C5384">
        <v>2251</v>
      </c>
      <c r="D5384">
        <v>673</v>
      </c>
      <c r="E5384">
        <v>1578</v>
      </c>
      <c r="F5384">
        <v>197.06379155435758</v>
      </c>
      <c r="G5384" t="s">
        <v>10773</v>
      </c>
      <c r="H5384">
        <v>1113</v>
      </c>
    </row>
    <row r="5385" spans="1:8" x14ac:dyDescent="0.3">
      <c r="A5385" t="s">
        <v>10774</v>
      </c>
      <c r="B5385">
        <v>1179</v>
      </c>
      <c r="C5385">
        <v>2326</v>
      </c>
      <c r="D5385">
        <v>658</v>
      </c>
      <c r="E5385">
        <v>1668</v>
      </c>
      <c r="F5385">
        <v>193.37574215436811</v>
      </c>
      <c r="G5385" t="s">
        <v>10775</v>
      </c>
      <c r="H5385">
        <v>1179</v>
      </c>
    </row>
    <row r="5386" spans="1:8" x14ac:dyDescent="0.3">
      <c r="A5386" t="s">
        <v>10776</v>
      </c>
      <c r="B5386">
        <v>744</v>
      </c>
      <c r="C5386">
        <v>826</v>
      </c>
      <c r="D5386">
        <v>356</v>
      </c>
      <c r="E5386">
        <v>470</v>
      </c>
      <c r="F5386">
        <v>108.19220430107526</v>
      </c>
      <c r="G5386" t="s">
        <v>10777</v>
      </c>
      <c r="H5386">
        <v>744</v>
      </c>
    </row>
    <row r="5387" spans="1:8" x14ac:dyDescent="0.3">
      <c r="A5387" t="s">
        <v>10778</v>
      </c>
      <c r="B5387">
        <v>1371</v>
      </c>
      <c r="C5387">
        <v>1372</v>
      </c>
      <c r="D5387">
        <v>368</v>
      </c>
      <c r="E5387">
        <v>1004</v>
      </c>
      <c r="F5387">
        <v>98.18599562363238</v>
      </c>
      <c r="G5387" t="s">
        <v>10779</v>
      </c>
      <c r="H5387">
        <v>1371</v>
      </c>
    </row>
    <row r="5388" spans="1:8" x14ac:dyDescent="0.3">
      <c r="A5388" t="s">
        <v>10780</v>
      </c>
      <c r="B5388">
        <v>1530</v>
      </c>
      <c r="C5388">
        <v>1596</v>
      </c>
      <c r="D5388">
        <v>374</v>
      </c>
      <c r="E5388">
        <v>1222</v>
      </c>
      <c r="F5388">
        <v>102.15294117647059</v>
      </c>
      <c r="G5388" t="s">
        <v>10781</v>
      </c>
      <c r="H5388">
        <v>1530</v>
      </c>
    </row>
    <row r="5389" spans="1:8" x14ac:dyDescent="0.3">
      <c r="A5389" t="s">
        <v>10782</v>
      </c>
      <c r="B5389">
        <v>489</v>
      </c>
      <c r="C5389">
        <v>526</v>
      </c>
      <c r="D5389">
        <v>346</v>
      </c>
      <c r="E5389">
        <v>180</v>
      </c>
      <c r="F5389">
        <v>102.98977505112474</v>
      </c>
      <c r="G5389" t="s">
        <v>10783</v>
      </c>
      <c r="H5389">
        <v>489</v>
      </c>
    </row>
    <row r="5390" spans="1:8" x14ac:dyDescent="0.3">
      <c r="A5390" t="s">
        <v>10784</v>
      </c>
      <c r="B5390">
        <v>801</v>
      </c>
      <c r="C5390">
        <v>753</v>
      </c>
      <c r="D5390">
        <v>291</v>
      </c>
      <c r="E5390">
        <v>462</v>
      </c>
      <c r="F5390">
        <v>91.566791510611736</v>
      </c>
      <c r="G5390" t="s">
        <v>10785</v>
      </c>
      <c r="H5390">
        <v>801</v>
      </c>
    </row>
    <row r="5391" spans="1:8" x14ac:dyDescent="0.3">
      <c r="A5391" t="s">
        <v>10786</v>
      </c>
      <c r="B5391">
        <v>2247</v>
      </c>
      <c r="C5391">
        <v>2434</v>
      </c>
      <c r="D5391">
        <v>368</v>
      </c>
      <c r="E5391">
        <v>2066</v>
      </c>
      <c r="F5391">
        <v>106.37739207832666</v>
      </c>
      <c r="G5391" t="s">
        <v>10787</v>
      </c>
      <c r="H5391">
        <v>2247</v>
      </c>
    </row>
    <row r="5392" spans="1:8" x14ac:dyDescent="0.3">
      <c r="A5392" t="s">
        <v>10788</v>
      </c>
      <c r="B5392">
        <v>435</v>
      </c>
      <c r="C5392">
        <v>384</v>
      </c>
      <c r="D5392">
        <v>308</v>
      </c>
      <c r="E5392">
        <v>76</v>
      </c>
      <c r="F5392">
        <v>84.659770114942532</v>
      </c>
      <c r="G5392" t="s">
        <v>10789</v>
      </c>
      <c r="H5392">
        <v>435</v>
      </c>
    </row>
    <row r="5393" spans="1:8" x14ac:dyDescent="0.3">
      <c r="A5393" t="s">
        <v>10790</v>
      </c>
      <c r="B5393">
        <v>546</v>
      </c>
      <c r="C5393">
        <v>519</v>
      </c>
      <c r="D5393">
        <v>303</v>
      </c>
      <c r="E5393">
        <v>216</v>
      </c>
      <c r="F5393">
        <v>91.393772893772891</v>
      </c>
      <c r="G5393" t="s">
        <v>10791</v>
      </c>
      <c r="H5393">
        <v>546</v>
      </c>
    </row>
    <row r="5394" spans="1:8" x14ac:dyDescent="0.3">
      <c r="A5394" t="s">
        <v>10792</v>
      </c>
      <c r="B5394">
        <v>1167</v>
      </c>
      <c r="C5394">
        <v>1109</v>
      </c>
      <c r="D5394">
        <v>293</v>
      </c>
      <c r="E5394">
        <v>816</v>
      </c>
      <c r="F5394">
        <v>93.053984575835472</v>
      </c>
      <c r="G5394" t="s">
        <v>10793</v>
      </c>
      <c r="H5394">
        <v>1167</v>
      </c>
    </row>
    <row r="5395" spans="1:8" x14ac:dyDescent="0.3">
      <c r="A5395" t="s">
        <v>10794</v>
      </c>
      <c r="B5395">
        <v>1113</v>
      </c>
      <c r="C5395">
        <v>1143</v>
      </c>
      <c r="D5395">
        <v>335</v>
      </c>
      <c r="E5395">
        <v>808</v>
      </c>
      <c r="F5395">
        <v>100.07906558849955</v>
      </c>
      <c r="G5395" t="s">
        <v>10795</v>
      </c>
      <c r="H5395">
        <v>1113</v>
      </c>
    </row>
    <row r="5396" spans="1:8" x14ac:dyDescent="0.3">
      <c r="A5396" t="s">
        <v>10796</v>
      </c>
      <c r="B5396">
        <v>744</v>
      </c>
      <c r="C5396">
        <v>789</v>
      </c>
      <c r="D5396">
        <v>341</v>
      </c>
      <c r="E5396">
        <v>448</v>
      </c>
      <c r="F5396">
        <v>103.48790322580645</v>
      </c>
      <c r="G5396" t="s">
        <v>10797</v>
      </c>
      <c r="H5396">
        <v>744</v>
      </c>
    </row>
    <row r="5397" spans="1:8" x14ac:dyDescent="0.3">
      <c r="A5397" t="s">
        <v>10798</v>
      </c>
      <c r="B5397">
        <v>1668</v>
      </c>
      <c r="C5397">
        <v>1594</v>
      </c>
      <c r="D5397">
        <v>352</v>
      </c>
      <c r="E5397">
        <v>1242</v>
      </c>
      <c r="F5397">
        <v>94.323741007194243</v>
      </c>
      <c r="G5397" t="s">
        <v>10799</v>
      </c>
      <c r="H5397">
        <v>1668</v>
      </c>
    </row>
    <row r="5398" spans="1:8" x14ac:dyDescent="0.3">
      <c r="A5398" t="s">
        <v>10800</v>
      </c>
      <c r="B5398">
        <v>615</v>
      </c>
      <c r="C5398">
        <v>519</v>
      </c>
      <c r="D5398">
        <v>339</v>
      </c>
      <c r="E5398">
        <v>180</v>
      </c>
      <c r="F5398">
        <v>81.712195121951225</v>
      </c>
      <c r="G5398" t="s">
        <v>10801</v>
      </c>
      <c r="H5398">
        <v>615</v>
      </c>
    </row>
    <row r="5399" spans="1:8" x14ac:dyDescent="0.3">
      <c r="A5399" t="s">
        <v>10802</v>
      </c>
      <c r="B5399">
        <v>675</v>
      </c>
      <c r="C5399">
        <v>636</v>
      </c>
      <c r="D5399">
        <v>312</v>
      </c>
      <c r="E5399">
        <v>324</v>
      </c>
      <c r="F5399">
        <v>91.228148148148151</v>
      </c>
      <c r="G5399" t="s">
        <v>10803</v>
      </c>
      <c r="H5399">
        <v>675</v>
      </c>
    </row>
    <row r="5400" spans="1:8" x14ac:dyDescent="0.3">
      <c r="A5400" t="s">
        <v>10804</v>
      </c>
      <c r="B5400">
        <v>435</v>
      </c>
      <c r="C5400">
        <v>449</v>
      </c>
      <c r="D5400">
        <v>347</v>
      </c>
      <c r="E5400">
        <v>102</v>
      </c>
      <c r="F5400">
        <v>98.252873563218387</v>
      </c>
      <c r="G5400" t="s">
        <v>10805</v>
      </c>
      <c r="H5400">
        <v>435</v>
      </c>
    </row>
    <row r="5401" spans="1:8" x14ac:dyDescent="0.3">
      <c r="A5401" t="s">
        <v>10806</v>
      </c>
      <c r="B5401">
        <v>1329</v>
      </c>
      <c r="C5401">
        <v>1225</v>
      </c>
      <c r="D5401">
        <v>297</v>
      </c>
      <c r="E5401">
        <v>928</v>
      </c>
      <c r="F5401">
        <v>90.695259593679452</v>
      </c>
      <c r="G5401" t="s">
        <v>10807</v>
      </c>
      <c r="H5401">
        <v>1329</v>
      </c>
    </row>
    <row r="5402" spans="1:8" x14ac:dyDescent="0.3">
      <c r="A5402" t="s">
        <v>10808</v>
      </c>
      <c r="B5402">
        <v>1746</v>
      </c>
      <c r="C5402">
        <v>1614</v>
      </c>
      <c r="D5402">
        <v>300</v>
      </c>
      <c r="E5402">
        <v>1314</v>
      </c>
      <c r="F5402">
        <v>90.865979381443296</v>
      </c>
      <c r="G5402" t="s">
        <v>10809</v>
      </c>
      <c r="H5402">
        <v>1746</v>
      </c>
    </row>
    <row r="5403" spans="1:8" x14ac:dyDescent="0.3">
      <c r="A5403" t="s">
        <v>10810</v>
      </c>
      <c r="B5403">
        <v>2574</v>
      </c>
      <c r="C5403">
        <v>2471</v>
      </c>
      <c r="D5403">
        <v>327</v>
      </c>
      <c r="E5403">
        <v>2144</v>
      </c>
      <c r="F5403">
        <v>94.766899766899769</v>
      </c>
      <c r="G5403" t="s">
        <v>10811</v>
      </c>
      <c r="H5403">
        <v>2574</v>
      </c>
    </row>
    <row r="5404" spans="1:8" x14ac:dyDescent="0.3">
      <c r="A5404" t="s">
        <v>10812</v>
      </c>
      <c r="B5404">
        <v>4044</v>
      </c>
      <c r="C5404">
        <v>3297</v>
      </c>
      <c r="D5404">
        <v>309</v>
      </c>
      <c r="E5404">
        <v>2988</v>
      </c>
      <c r="F5404">
        <v>80.324431256181995</v>
      </c>
      <c r="G5404" t="s">
        <v>10813</v>
      </c>
      <c r="H5404">
        <v>4044</v>
      </c>
    </row>
    <row r="5405" spans="1:8" x14ac:dyDescent="0.3">
      <c r="A5405" t="s">
        <v>10814</v>
      </c>
      <c r="B5405">
        <v>375</v>
      </c>
      <c r="C5405">
        <v>163</v>
      </c>
      <c r="D5405">
        <v>143</v>
      </c>
      <c r="E5405">
        <v>20</v>
      </c>
      <c r="F5405">
        <v>40.112000000000002</v>
      </c>
      <c r="G5405" t="s">
        <v>10815</v>
      </c>
      <c r="H5405">
        <v>375</v>
      </c>
    </row>
    <row r="5406" spans="1:8" x14ac:dyDescent="0.3">
      <c r="A5406" t="s">
        <v>10816</v>
      </c>
      <c r="B5406">
        <v>318</v>
      </c>
      <c r="C5406">
        <v>292</v>
      </c>
      <c r="D5406">
        <v>254</v>
      </c>
      <c r="E5406">
        <v>38</v>
      </c>
      <c r="F5406">
        <v>87.119496855345915</v>
      </c>
      <c r="G5406" t="s">
        <v>10817</v>
      </c>
      <c r="H5406">
        <v>318</v>
      </c>
    </row>
    <row r="5407" spans="1:8" x14ac:dyDescent="0.3">
      <c r="A5407" t="s">
        <v>10818</v>
      </c>
      <c r="B5407">
        <v>669</v>
      </c>
      <c r="C5407">
        <v>608</v>
      </c>
      <c r="D5407">
        <v>266</v>
      </c>
      <c r="E5407">
        <v>342</v>
      </c>
      <c r="F5407">
        <v>87.91180866965621</v>
      </c>
      <c r="G5407" t="s">
        <v>10819</v>
      </c>
      <c r="H5407">
        <v>669</v>
      </c>
    </row>
    <row r="5408" spans="1:8" x14ac:dyDescent="0.3">
      <c r="A5408" t="s">
        <v>10820</v>
      </c>
      <c r="B5408">
        <v>2313</v>
      </c>
      <c r="C5408">
        <v>3856</v>
      </c>
      <c r="D5408">
        <v>598</v>
      </c>
      <c r="E5408">
        <v>3258</v>
      </c>
      <c r="F5408">
        <v>164.17207090358841</v>
      </c>
      <c r="G5408" t="s">
        <v>10821</v>
      </c>
      <c r="H5408">
        <v>2313</v>
      </c>
    </row>
    <row r="5409" spans="1:8" x14ac:dyDescent="0.3">
      <c r="A5409" t="s">
        <v>10822</v>
      </c>
      <c r="B5409">
        <v>945</v>
      </c>
      <c r="C5409">
        <v>1820</v>
      </c>
      <c r="D5409">
        <v>612</v>
      </c>
      <c r="E5409">
        <v>1208</v>
      </c>
      <c r="F5409">
        <v>188.3047619047619</v>
      </c>
      <c r="G5409" t="s">
        <v>10823</v>
      </c>
      <c r="H5409">
        <v>945</v>
      </c>
    </row>
    <row r="5410" spans="1:8" x14ac:dyDescent="0.3">
      <c r="A5410" t="s">
        <v>10824</v>
      </c>
      <c r="B5410">
        <v>3168</v>
      </c>
      <c r="C5410">
        <v>5546</v>
      </c>
      <c r="D5410">
        <v>568</v>
      </c>
      <c r="E5410">
        <v>4978</v>
      </c>
      <c r="F5410">
        <v>172.34627525252526</v>
      </c>
      <c r="G5410" t="s">
        <v>10825</v>
      </c>
      <c r="H5410">
        <v>3168</v>
      </c>
    </row>
    <row r="5411" spans="1:8" x14ac:dyDescent="0.3">
      <c r="A5411" t="s">
        <v>10826</v>
      </c>
      <c r="B5411">
        <v>1641</v>
      </c>
      <c r="C5411">
        <v>2952</v>
      </c>
      <c r="D5411">
        <v>600</v>
      </c>
      <c r="E5411">
        <v>2352</v>
      </c>
      <c r="F5411">
        <v>176.85374771480804</v>
      </c>
      <c r="G5411" t="s">
        <v>10827</v>
      </c>
      <c r="H5411">
        <v>1641</v>
      </c>
    </row>
    <row r="5412" spans="1:8" x14ac:dyDescent="0.3">
      <c r="A5412" t="s">
        <v>10828</v>
      </c>
      <c r="B5412">
        <v>690</v>
      </c>
      <c r="C5412">
        <v>1098</v>
      </c>
      <c r="D5412">
        <v>442</v>
      </c>
      <c r="E5412">
        <v>656</v>
      </c>
      <c r="F5412">
        <v>154.39565217391305</v>
      </c>
      <c r="G5412" t="s">
        <v>10829</v>
      </c>
      <c r="H5412">
        <v>690</v>
      </c>
    </row>
    <row r="5413" spans="1:8" x14ac:dyDescent="0.3">
      <c r="A5413" t="s">
        <v>10830</v>
      </c>
      <c r="B5413">
        <v>402</v>
      </c>
      <c r="C5413">
        <v>666</v>
      </c>
      <c r="D5413">
        <v>564</v>
      </c>
      <c r="E5413">
        <v>102</v>
      </c>
      <c r="F5413">
        <v>157.30597014925374</v>
      </c>
      <c r="G5413" t="s">
        <v>10831</v>
      </c>
      <c r="H5413">
        <v>402</v>
      </c>
    </row>
    <row r="5414" spans="1:8" x14ac:dyDescent="0.3">
      <c r="A5414" t="s">
        <v>10832</v>
      </c>
      <c r="B5414">
        <v>2853</v>
      </c>
      <c r="C5414">
        <v>5219</v>
      </c>
      <c r="D5414">
        <v>697</v>
      </c>
      <c r="E5414">
        <v>4522</v>
      </c>
      <c r="F5414">
        <v>180.15948124780931</v>
      </c>
      <c r="G5414" t="s">
        <v>10833</v>
      </c>
      <c r="H5414">
        <v>2853</v>
      </c>
    </row>
    <row r="5415" spans="1:8" x14ac:dyDescent="0.3">
      <c r="A5415" t="s">
        <v>10834</v>
      </c>
      <c r="B5415">
        <v>723</v>
      </c>
      <c r="C5415">
        <v>1251</v>
      </c>
      <c r="D5415">
        <v>585</v>
      </c>
      <c r="E5415">
        <v>666</v>
      </c>
      <c r="F5415">
        <v>168.02627939142462</v>
      </c>
      <c r="G5415" t="s">
        <v>10835</v>
      </c>
      <c r="H5415">
        <v>723</v>
      </c>
    </row>
    <row r="5416" spans="1:8" x14ac:dyDescent="0.3">
      <c r="A5416" t="s">
        <v>10836</v>
      </c>
      <c r="B5416">
        <v>1479</v>
      </c>
      <c r="C5416">
        <v>2789</v>
      </c>
      <c r="D5416">
        <v>651</v>
      </c>
      <c r="E5416">
        <v>2138</v>
      </c>
      <c r="F5416">
        <v>185.29141311697092</v>
      </c>
      <c r="G5416" t="s">
        <v>10837</v>
      </c>
      <c r="H5416">
        <v>1479</v>
      </c>
    </row>
    <row r="5417" spans="1:8" x14ac:dyDescent="0.3">
      <c r="A5417" t="s">
        <v>10838</v>
      </c>
      <c r="B5417">
        <v>1095</v>
      </c>
      <c r="C5417">
        <v>1880</v>
      </c>
      <c r="D5417">
        <v>506</v>
      </c>
      <c r="E5417">
        <v>1374</v>
      </c>
      <c r="F5417">
        <v>167.69315068493151</v>
      </c>
      <c r="G5417" t="s">
        <v>10839</v>
      </c>
      <c r="H5417">
        <v>1095</v>
      </c>
    </row>
    <row r="5418" spans="1:8" x14ac:dyDescent="0.3">
      <c r="A5418" t="s">
        <v>10840</v>
      </c>
      <c r="B5418">
        <v>2382</v>
      </c>
      <c r="C5418">
        <v>4735</v>
      </c>
      <c r="D5418">
        <v>645</v>
      </c>
      <c r="E5418">
        <v>4090</v>
      </c>
      <c r="F5418">
        <v>195.17716204869856</v>
      </c>
      <c r="G5418" t="s">
        <v>10841</v>
      </c>
      <c r="H5418">
        <v>2382</v>
      </c>
    </row>
    <row r="5419" spans="1:8" x14ac:dyDescent="0.3">
      <c r="A5419" t="s">
        <v>10842</v>
      </c>
      <c r="B5419">
        <v>384</v>
      </c>
      <c r="C5419">
        <v>657</v>
      </c>
      <c r="D5419">
        <v>527</v>
      </c>
      <c r="E5419">
        <v>130</v>
      </c>
      <c r="F5419">
        <v>162.51041666666666</v>
      </c>
      <c r="G5419" t="s">
        <v>10843</v>
      </c>
      <c r="H5419">
        <v>384</v>
      </c>
    </row>
    <row r="5420" spans="1:8" x14ac:dyDescent="0.3">
      <c r="A5420" t="s">
        <v>10844</v>
      </c>
      <c r="B5420">
        <v>2472</v>
      </c>
      <c r="C5420">
        <v>4727</v>
      </c>
      <c r="D5420">
        <v>671</v>
      </c>
      <c r="E5420">
        <v>4056</v>
      </c>
      <c r="F5420">
        <v>187.98300970873785</v>
      </c>
      <c r="G5420" t="s">
        <v>10845</v>
      </c>
      <c r="H5420">
        <v>2472</v>
      </c>
    </row>
    <row r="5421" spans="1:8" x14ac:dyDescent="0.3">
      <c r="A5421" t="s">
        <v>10846</v>
      </c>
      <c r="B5421">
        <v>1371</v>
      </c>
      <c r="C5421">
        <v>2696</v>
      </c>
      <c r="D5421">
        <v>578</v>
      </c>
      <c r="E5421">
        <v>2118</v>
      </c>
      <c r="F5421">
        <v>192.64916119620716</v>
      </c>
      <c r="G5421" t="s">
        <v>10847</v>
      </c>
      <c r="H5421">
        <v>1371</v>
      </c>
    </row>
    <row r="5422" spans="1:8" x14ac:dyDescent="0.3">
      <c r="A5422" t="s">
        <v>10848</v>
      </c>
      <c r="B5422">
        <v>966</v>
      </c>
      <c r="C5422">
        <v>1816</v>
      </c>
      <c r="D5422">
        <v>620</v>
      </c>
      <c r="E5422">
        <v>1196</v>
      </c>
      <c r="F5422">
        <v>183.70393374741201</v>
      </c>
      <c r="G5422" t="s">
        <v>10849</v>
      </c>
      <c r="H5422">
        <v>966</v>
      </c>
    </row>
    <row r="5423" spans="1:8" x14ac:dyDescent="0.3">
      <c r="A5423" t="s">
        <v>10850</v>
      </c>
      <c r="B5423">
        <v>3558</v>
      </c>
      <c r="C5423">
        <v>7029</v>
      </c>
      <c r="D5423">
        <v>559</v>
      </c>
      <c r="E5423">
        <v>6470</v>
      </c>
      <c r="F5423">
        <v>194.66582349634626</v>
      </c>
      <c r="G5423" t="s">
        <v>10851</v>
      </c>
      <c r="H5423">
        <v>3558</v>
      </c>
    </row>
    <row r="5424" spans="1:8" x14ac:dyDescent="0.3">
      <c r="A5424" t="s">
        <v>10852</v>
      </c>
      <c r="B5424">
        <v>1527</v>
      </c>
      <c r="C5424">
        <v>2838</v>
      </c>
      <c r="D5424">
        <v>620</v>
      </c>
      <c r="E5424">
        <v>2218</v>
      </c>
      <c r="F5424">
        <v>182.26522593320234</v>
      </c>
      <c r="G5424" t="s">
        <v>10853</v>
      </c>
      <c r="H5424">
        <v>1527</v>
      </c>
    </row>
    <row r="5425" spans="1:8" x14ac:dyDescent="0.3">
      <c r="A5425" t="s">
        <v>10854</v>
      </c>
      <c r="B5425">
        <v>474</v>
      </c>
      <c r="C5425">
        <v>941</v>
      </c>
      <c r="D5425">
        <v>633</v>
      </c>
      <c r="E5425">
        <v>308</v>
      </c>
      <c r="F5425">
        <v>190.67088607594937</v>
      </c>
      <c r="G5425" t="s">
        <v>10855</v>
      </c>
      <c r="H5425">
        <v>474</v>
      </c>
    </row>
    <row r="5426" spans="1:8" x14ac:dyDescent="0.3">
      <c r="A5426" t="s">
        <v>10856</v>
      </c>
      <c r="B5426">
        <v>1878</v>
      </c>
      <c r="C5426">
        <v>3758</v>
      </c>
      <c r="D5426">
        <v>536</v>
      </c>
      <c r="E5426">
        <v>3222</v>
      </c>
      <c r="F5426">
        <v>196.41959531416401</v>
      </c>
      <c r="G5426" t="s">
        <v>10857</v>
      </c>
      <c r="H5426">
        <v>1878</v>
      </c>
    </row>
    <row r="5427" spans="1:8" x14ac:dyDescent="0.3">
      <c r="A5427" t="s">
        <v>10858</v>
      </c>
      <c r="B5427">
        <v>1636</v>
      </c>
      <c r="C5427">
        <v>3275</v>
      </c>
      <c r="D5427">
        <v>501</v>
      </c>
      <c r="E5427">
        <v>2774</v>
      </c>
      <c r="F5427">
        <v>196.16452599388379</v>
      </c>
      <c r="G5427" t="s">
        <v>10859</v>
      </c>
      <c r="H5427">
        <v>1635</v>
      </c>
    </row>
    <row r="5428" spans="1:8" x14ac:dyDescent="0.3">
      <c r="A5428" t="s">
        <v>10860</v>
      </c>
      <c r="B5428">
        <v>1569</v>
      </c>
      <c r="C5428">
        <v>1568</v>
      </c>
      <c r="D5428">
        <v>266</v>
      </c>
      <c r="E5428">
        <v>1302</v>
      </c>
      <c r="F5428">
        <v>98.213511790949653</v>
      </c>
      <c r="G5428" t="s">
        <v>10861</v>
      </c>
      <c r="H5428">
        <v>1569</v>
      </c>
    </row>
    <row r="5429" spans="1:8" x14ac:dyDescent="0.3">
      <c r="A5429" t="s">
        <v>10862</v>
      </c>
      <c r="B5429">
        <v>1568</v>
      </c>
      <c r="C5429">
        <v>1282</v>
      </c>
      <c r="D5429">
        <v>274</v>
      </c>
      <c r="E5429">
        <v>1008</v>
      </c>
      <c r="F5429">
        <v>79.785850860420652</v>
      </c>
      <c r="G5429" t="s">
        <v>10863</v>
      </c>
      <c r="H5429">
        <v>1569</v>
      </c>
    </row>
    <row r="5430" spans="1:8" x14ac:dyDescent="0.3">
      <c r="A5430" t="s">
        <v>10864</v>
      </c>
      <c r="B5430">
        <v>623</v>
      </c>
      <c r="C5430">
        <v>536</v>
      </c>
      <c r="D5430">
        <v>252</v>
      </c>
      <c r="E5430">
        <v>284</v>
      </c>
      <c r="F5430">
        <v>83.296474358974365</v>
      </c>
      <c r="G5430" t="s">
        <v>10865</v>
      </c>
      <c r="H5430">
        <v>624</v>
      </c>
    </row>
    <row r="5431" spans="1:8" x14ac:dyDescent="0.3">
      <c r="A5431" t="s">
        <v>10866</v>
      </c>
      <c r="B5431">
        <v>705</v>
      </c>
      <c r="C5431">
        <v>803</v>
      </c>
      <c r="D5431">
        <v>331</v>
      </c>
      <c r="E5431">
        <v>472</v>
      </c>
      <c r="F5431">
        <v>110.36028368794327</v>
      </c>
      <c r="G5431" t="s">
        <v>10867</v>
      </c>
      <c r="H5431">
        <v>705</v>
      </c>
    </row>
    <row r="5432" spans="1:8" x14ac:dyDescent="0.3">
      <c r="A5432" t="s">
        <v>10868</v>
      </c>
      <c r="B5432">
        <v>2580</v>
      </c>
      <c r="C5432">
        <v>4787</v>
      </c>
      <c r="D5432">
        <v>591</v>
      </c>
      <c r="E5432">
        <v>4196</v>
      </c>
      <c r="F5432">
        <v>182.7624031007752</v>
      </c>
      <c r="G5432" t="s">
        <v>10869</v>
      </c>
      <c r="H5432">
        <v>2580</v>
      </c>
    </row>
    <row r="5433" spans="1:8" x14ac:dyDescent="0.3">
      <c r="A5433" t="s">
        <v>10870</v>
      </c>
      <c r="B5433">
        <v>1875</v>
      </c>
      <c r="C5433">
        <v>3655</v>
      </c>
      <c r="D5433">
        <v>603</v>
      </c>
      <c r="E5433">
        <v>3052</v>
      </c>
      <c r="F5433">
        <v>191.47253333333333</v>
      </c>
      <c r="G5433" t="s">
        <v>10871</v>
      </c>
      <c r="H5433">
        <v>1875</v>
      </c>
    </row>
    <row r="5434" spans="1:8" x14ac:dyDescent="0.3">
      <c r="A5434" t="s">
        <v>10872</v>
      </c>
      <c r="B5434">
        <v>2739</v>
      </c>
      <c r="C5434">
        <v>5503</v>
      </c>
      <c r="D5434">
        <v>747</v>
      </c>
      <c r="E5434">
        <v>4756</v>
      </c>
      <c r="F5434">
        <v>197.93683826213947</v>
      </c>
      <c r="G5434" t="s">
        <v>10873</v>
      </c>
      <c r="H5434">
        <v>2739</v>
      </c>
    </row>
    <row r="5435" spans="1:8" x14ac:dyDescent="0.3">
      <c r="A5435" t="s">
        <v>10874</v>
      </c>
      <c r="B5435">
        <v>345</v>
      </c>
      <c r="C5435">
        <v>594</v>
      </c>
      <c r="D5435">
        <v>540</v>
      </c>
      <c r="E5435">
        <v>54</v>
      </c>
      <c r="F5435">
        <v>163.99710144927536</v>
      </c>
      <c r="G5435" t="s">
        <v>10875</v>
      </c>
      <c r="H5435">
        <v>345</v>
      </c>
    </row>
    <row r="5436" spans="1:8" x14ac:dyDescent="0.3">
      <c r="A5436" t="s">
        <v>10876</v>
      </c>
      <c r="B5436">
        <v>885</v>
      </c>
      <c r="C5436">
        <v>1697</v>
      </c>
      <c r="D5436">
        <v>621</v>
      </c>
      <c r="E5436">
        <v>1076</v>
      </c>
      <c r="F5436">
        <v>186.90508474576271</v>
      </c>
      <c r="G5436" t="s">
        <v>10877</v>
      </c>
      <c r="H5436">
        <v>885</v>
      </c>
    </row>
    <row r="5437" spans="1:8" x14ac:dyDescent="0.3">
      <c r="A5437" t="s">
        <v>10878</v>
      </c>
      <c r="B5437">
        <v>435</v>
      </c>
      <c r="C5437">
        <v>805</v>
      </c>
      <c r="D5437">
        <v>605</v>
      </c>
      <c r="E5437">
        <v>200</v>
      </c>
      <c r="F5437">
        <v>178.67586206896553</v>
      </c>
      <c r="G5437" t="s">
        <v>10879</v>
      </c>
      <c r="H5437">
        <v>435</v>
      </c>
    </row>
    <row r="5438" spans="1:8" x14ac:dyDescent="0.3">
      <c r="A5438" t="s">
        <v>10880</v>
      </c>
      <c r="B5438">
        <v>1026</v>
      </c>
      <c r="C5438">
        <v>1891</v>
      </c>
      <c r="D5438">
        <v>621</v>
      </c>
      <c r="E5438">
        <v>1270</v>
      </c>
      <c r="F5438">
        <v>180.09064327485379</v>
      </c>
      <c r="G5438" t="s">
        <v>10881</v>
      </c>
      <c r="H5438">
        <v>1026</v>
      </c>
    </row>
    <row r="5439" spans="1:8" x14ac:dyDescent="0.3">
      <c r="A5439" t="s">
        <v>10882</v>
      </c>
      <c r="B5439">
        <v>2523</v>
      </c>
      <c r="C5439">
        <v>4773</v>
      </c>
      <c r="D5439">
        <v>561</v>
      </c>
      <c r="E5439">
        <v>4212</v>
      </c>
      <c r="F5439">
        <v>186.23781212841854</v>
      </c>
      <c r="G5439" t="s">
        <v>10883</v>
      </c>
      <c r="H5439">
        <v>2523</v>
      </c>
    </row>
    <row r="5440" spans="1:8" x14ac:dyDescent="0.3">
      <c r="A5440" t="s">
        <v>10884</v>
      </c>
      <c r="B5440">
        <v>3420</v>
      </c>
      <c r="C5440">
        <v>6783</v>
      </c>
      <c r="D5440">
        <v>641</v>
      </c>
      <c r="E5440">
        <v>6142</v>
      </c>
      <c r="F5440">
        <v>195.34269005847952</v>
      </c>
      <c r="G5440" t="s">
        <v>10885</v>
      </c>
      <c r="H5440">
        <v>3420</v>
      </c>
    </row>
    <row r="5441" spans="1:8" x14ac:dyDescent="0.3">
      <c r="A5441" t="s">
        <v>10886</v>
      </c>
      <c r="B5441">
        <v>3867</v>
      </c>
      <c r="C5441">
        <v>7345</v>
      </c>
      <c r="D5441">
        <v>579</v>
      </c>
      <c r="E5441">
        <v>6766</v>
      </c>
      <c r="F5441">
        <v>186.50581846392552</v>
      </c>
      <c r="G5441" t="s">
        <v>10887</v>
      </c>
      <c r="H5441">
        <v>3867</v>
      </c>
    </row>
    <row r="5442" spans="1:8" x14ac:dyDescent="0.3">
      <c r="A5442" t="s">
        <v>10888</v>
      </c>
      <c r="B5442">
        <v>824</v>
      </c>
      <c r="C5442">
        <v>804</v>
      </c>
      <c r="D5442">
        <v>302</v>
      </c>
      <c r="E5442">
        <v>502</v>
      </c>
      <c r="F5442">
        <v>95.214545454545458</v>
      </c>
      <c r="G5442" t="s">
        <v>10889</v>
      </c>
      <c r="H5442">
        <v>825</v>
      </c>
    </row>
    <row r="5443" spans="1:8" x14ac:dyDescent="0.3">
      <c r="A5443" t="s">
        <v>10890</v>
      </c>
      <c r="B5443">
        <v>1404</v>
      </c>
      <c r="C5443">
        <v>2886</v>
      </c>
      <c r="D5443">
        <v>808</v>
      </c>
      <c r="E5443">
        <v>2078</v>
      </c>
      <c r="F5443">
        <v>201.82621082621083</v>
      </c>
      <c r="G5443" t="s">
        <v>10891</v>
      </c>
      <c r="H5443">
        <v>1404</v>
      </c>
    </row>
    <row r="5444" spans="1:8" x14ac:dyDescent="0.3">
      <c r="A5444" t="s">
        <v>10892</v>
      </c>
      <c r="B5444">
        <v>1403</v>
      </c>
      <c r="C5444">
        <v>2445</v>
      </c>
      <c r="D5444">
        <v>697</v>
      </c>
      <c r="E5444">
        <v>1748</v>
      </c>
      <c r="F5444">
        <v>171.41381766381767</v>
      </c>
      <c r="G5444" t="s">
        <v>10893</v>
      </c>
      <c r="H5444">
        <v>1404</v>
      </c>
    </row>
    <row r="5445" spans="1:8" x14ac:dyDescent="0.3">
      <c r="A5445" t="s">
        <v>10894</v>
      </c>
      <c r="B5445">
        <v>1536</v>
      </c>
      <c r="C5445">
        <v>2828</v>
      </c>
      <c r="D5445">
        <v>510</v>
      </c>
      <c r="E5445">
        <v>2318</v>
      </c>
      <c r="F5445">
        <v>180.88216145833334</v>
      </c>
      <c r="G5445" t="s">
        <v>10895</v>
      </c>
      <c r="H5445">
        <v>1536</v>
      </c>
    </row>
    <row r="5446" spans="1:8" x14ac:dyDescent="0.3">
      <c r="A5446" t="s">
        <v>10896</v>
      </c>
      <c r="B5446">
        <v>2985</v>
      </c>
      <c r="C5446">
        <v>5779</v>
      </c>
      <c r="D5446">
        <v>627</v>
      </c>
      <c r="E5446">
        <v>5152</v>
      </c>
      <c r="F5446">
        <v>191.04589614740368</v>
      </c>
      <c r="G5446" t="s">
        <v>10897</v>
      </c>
      <c r="H5446">
        <v>2985</v>
      </c>
    </row>
    <row r="5447" spans="1:8" x14ac:dyDescent="0.3">
      <c r="A5447" t="s">
        <v>10898</v>
      </c>
      <c r="B5447">
        <v>2037</v>
      </c>
      <c r="C5447">
        <v>3793</v>
      </c>
      <c r="D5447">
        <v>607</v>
      </c>
      <c r="E5447">
        <v>3186</v>
      </c>
      <c r="F5447">
        <v>183.08001963672066</v>
      </c>
      <c r="G5447" t="s">
        <v>10899</v>
      </c>
      <c r="H5447">
        <v>2037</v>
      </c>
    </row>
    <row r="5448" spans="1:8" x14ac:dyDescent="0.3">
      <c r="A5448" t="s">
        <v>10900</v>
      </c>
      <c r="B5448">
        <v>4140</v>
      </c>
      <c r="C5448">
        <v>7991</v>
      </c>
      <c r="D5448">
        <v>691</v>
      </c>
      <c r="E5448">
        <v>7300</v>
      </c>
      <c r="F5448">
        <v>190.3195652173913</v>
      </c>
      <c r="G5448" t="s">
        <v>10901</v>
      </c>
      <c r="H5448">
        <v>4140</v>
      </c>
    </row>
    <row r="5449" spans="1:8" x14ac:dyDescent="0.3">
      <c r="A5449" t="s">
        <v>10902</v>
      </c>
      <c r="B5449">
        <v>2355</v>
      </c>
      <c r="C5449">
        <v>4389</v>
      </c>
      <c r="D5449">
        <v>551</v>
      </c>
      <c r="E5449">
        <v>3838</v>
      </c>
      <c r="F5449">
        <v>182.97070063694267</v>
      </c>
      <c r="G5449" t="s">
        <v>10903</v>
      </c>
      <c r="H5449">
        <v>2355</v>
      </c>
    </row>
    <row r="5450" spans="1:8" x14ac:dyDescent="0.3">
      <c r="A5450" t="s">
        <v>10904</v>
      </c>
      <c r="B5450">
        <v>2811</v>
      </c>
      <c r="C5450">
        <v>5286</v>
      </c>
      <c r="D5450">
        <v>650</v>
      </c>
      <c r="E5450">
        <v>4636</v>
      </c>
      <c r="F5450">
        <v>185.1077908217716</v>
      </c>
      <c r="G5450" t="s">
        <v>10905</v>
      </c>
      <c r="H5450">
        <v>2811</v>
      </c>
    </row>
    <row r="5451" spans="1:8" x14ac:dyDescent="0.3">
      <c r="A5451" t="s">
        <v>10906</v>
      </c>
      <c r="B5451">
        <v>2265</v>
      </c>
      <c r="C5451">
        <v>4152</v>
      </c>
      <c r="D5451">
        <v>702</v>
      </c>
      <c r="E5451">
        <v>3450</v>
      </c>
      <c r="F5451">
        <v>179.99867549668875</v>
      </c>
      <c r="G5451" t="s">
        <v>10907</v>
      </c>
      <c r="H5451">
        <v>2265</v>
      </c>
    </row>
    <row r="5452" spans="1:8" x14ac:dyDescent="0.3">
      <c r="A5452" t="s">
        <v>10908</v>
      </c>
      <c r="B5452">
        <v>2826</v>
      </c>
      <c r="C5452">
        <v>26878</v>
      </c>
      <c r="D5452">
        <v>3288</v>
      </c>
      <c r="E5452">
        <v>23590</v>
      </c>
      <c r="F5452">
        <v>936.92993630573244</v>
      </c>
      <c r="G5452" t="s">
        <v>10909</v>
      </c>
      <c r="H5452">
        <v>2826</v>
      </c>
    </row>
    <row r="5453" spans="1:8" x14ac:dyDescent="0.3">
      <c r="A5453" t="s">
        <v>10910</v>
      </c>
      <c r="B5453">
        <v>2175</v>
      </c>
      <c r="C5453">
        <v>14551</v>
      </c>
      <c r="D5453">
        <v>2479</v>
      </c>
      <c r="E5453">
        <v>12072</v>
      </c>
      <c r="F5453">
        <v>658.56689655172408</v>
      </c>
      <c r="G5453" t="s">
        <v>10911</v>
      </c>
      <c r="H5453">
        <v>2175</v>
      </c>
    </row>
    <row r="5454" spans="1:8" x14ac:dyDescent="0.3">
      <c r="A5454" t="s">
        <v>10912</v>
      </c>
      <c r="B5454">
        <v>451</v>
      </c>
      <c r="C5454">
        <v>985</v>
      </c>
      <c r="D5454">
        <v>867</v>
      </c>
      <c r="E5454">
        <v>118</v>
      </c>
      <c r="F5454">
        <v>188.40433925049311</v>
      </c>
      <c r="G5454" t="s">
        <v>10913</v>
      </c>
      <c r="H5454">
        <v>507</v>
      </c>
    </row>
    <row r="5455" spans="1:8" x14ac:dyDescent="0.3">
      <c r="A5455" t="s">
        <v>10914</v>
      </c>
      <c r="B5455">
        <v>1337</v>
      </c>
      <c r="C5455">
        <v>5775</v>
      </c>
      <c r="D5455">
        <v>1137</v>
      </c>
      <c r="E5455">
        <v>4638</v>
      </c>
      <c r="F5455">
        <v>425.44319880418533</v>
      </c>
      <c r="G5455" t="s">
        <v>10915</v>
      </c>
      <c r="H5455">
        <v>1338</v>
      </c>
    </row>
    <row r="5456" spans="1:8" x14ac:dyDescent="0.3">
      <c r="A5456" t="s">
        <v>10916</v>
      </c>
      <c r="B5456">
        <v>588</v>
      </c>
      <c r="C5456">
        <v>1705</v>
      </c>
      <c r="D5456">
        <v>1009</v>
      </c>
      <c r="E5456">
        <v>696</v>
      </c>
      <c r="F5456">
        <v>276.60204081632651</v>
      </c>
      <c r="G5456" t="s">
        <v>10917</v>
      </c>
      <c r="H5456">
        <v>588</v>
      </c>
    </row>
    <row r="5457" spans="1:8" x14ac:dyDescent="0.3">
      <c r="A5457" t="s">
        <v>10918</v>
      </c>
      <c r="B5457">
        <v>636</v>
      </c>
      <c r="C5457">
        <v>1196</v>
      </c>
      <c r="D5457">
        <v>716</v>
      </c>
      <c r="E5457">
        <v>480</v>
      </c>
      <c r="F5457">
        <v>180.59748427672955</v>
      </c>
      <c r="G5457" t="s">
        <v>10919</v>
      </c>
      <c r="H5457">
        <v>636</v>
      </c>
    </row>
    <row r="5458" spans="1:8" x14ac:dyDescent="0.3">
      <c r="A5458" t="s">
        <v>10920</v>
      </c>
      <c r="B5458">
        <v>636</v>
      </c>
      <c r="C5458">
        <v>3499</v>
      </c>
      <c r="D5458">
        <v>1941</v>
      </c>
      <c r="E5458">
        <v>1558</v>
      </c>
      <c r="F5458">
        <v>528.17452830188677</v>
      </c>
      <c r="G5458" t="s">
        <v>10921</v>
      </c>
      <c r="H5458">
        <v>636</v>
      </c>
    </row>
    <row r="5459" spans="1:8" x14ac:dyDescent="0.3">
      <c r="A5459" t="s">
        <v>10922</v>
      </c>
      <c r="B5459">
        <v>636</v>
      </c>
      <c r="C5459">
        <v>769</v>
      </c>
      <c r="D5459">
        <v>605</v>
      </c>
      <c r="E5459">
        <v>164</v>
      </c>
      <c r="F5459">
        <v>115.47327044025157</v>
      </c>
      <c r="G5459" t="s">
        <v>10923</v>
      </c>
      <c r="H5459">
        <v>636</v>
      </c>
    </row>
    <row r="5460" spans="1:8" x14ac:dyDescent="0.3">
      <c r="A5460" t="s">
        <v>10924</v>
      </c>
      <c r="B5460">
        <v>636</v>
      </c>
      <c r="C5460">
        <v>972</v>
      </c>
      <c r="D5460">
        <v>582</v>
      </c>
      <c r="E5460">
        <v>390</v>
      </c>
      <c r="F5460">
        <v>147.01886792452831</v>
      </c>
      <c r="G5460" t="s">
        <v>10925</v>
      </c>
      <c r="H5460">
        <v>636</v>
      </c>
    </row>
    <row r="5461" spans="1:8" x14ac:dyDescent="0.3">
      <c r="A5461" t="s">
        <v>10926</v>
      </c>
      <c r="B5461">
        <v>588</v>
      </c>
      <c r="C5461">
        <v>737</v>
      </c>
      <c r="D5461">
        <v>641</v>
      </c>
      <c r="E5461">
        <v>96</v>
      </c>
      <c r="F5461">
        <v>118.35714285714286</v>
      </c>
      <c r="G5461" t="s">
        <v>10927</v>
      </c>
      <c r="H5461">
        <v>588</v>
      </c>
    </row>
    <row r="5462" spans="1:8" x14ac:dyDescent="0.3">
      <c r="A5462" t="s">
        <v>10928</v>
      </c>
      <c r="B5462">
        <v>627</v>
      </c>
      <c r="C5462">
        <v>295</v>
      </c>
      <c r="D5462">
        <v>175</v>
      </c>
      <c r="E5462">
        <v>120</v>
      </c>
      <c r="F5462">
        <v>44</v>
      </c>
      <c r="G5462" t="s">
        <v>10929</v>
      </c>
      <c r="H5462">
        <v>627</v>
      </c>
    </row>
    <row r="5463" spans="1:8" x14ac:dyDescent="0.3">
      <c r="A5463" t="s">
        <v>10930</v>
      </c>
      <c r="B5463">
        <v>636</v>
      </c>
      <c r="C5463">
        <v>1678</v>
      </c>
      <c r="D5463">
        <v>1104</v>
      </c>
      <c r="E5463">
        <v>574</v>
      </c>
      <c r="F5463">
        <v>252.53459119496856</v>
      </c>
      <c r="G5463" t="s">
        <v>10931</v>
      </c>
      <c r="H5463">
        <v>636</v>
      </c>
    </row>
    <row r="5464" spans="1:8" x14ac:dyDescent="0.3">
      <c r="A5464" t="s">
        <v>10932</v>
      </c>
      <c r="B5464">
        <v>301</v>
      </c>
      <c r="C5464">
        <v>107</v>
      </c>
      <c r="D5464">
        <v>99</v>
      </c>
      <c r="E5464">
        <v>8</v>
      </c>
      <c r="F5464">
        <v>17.421768707482993</v>
      </c>
      <c r="G5464" t="s">
        <v>10933</v>
      </c>
      <c r="H5464">
        <v>588</v>
      </c>
    </row>
    <row r="5465" spans="1:8" x14ac:dyDescent="0.3">
      <c r="A5465" t="s">
        <v>10934</v>
      </c>
      <c r="B5465">
        <v>627</v>
      </c>
      <c r="C5465">
        <v>1452</v>
      </c>
      <c r="D5465">
        <v>858</v>
      </c>
      <c r="E5465">
        <v>594</v>
      </c>
      <c r="F5465">
        <v>225.90271132376395</v>
      </c>
      <c r="G5465" t="s">
        <v>10935</v>
      </c>
      <c r="H5465">
        <v>627</v>
      </c>
    </row>
    <row r="5466" spans="1:8" x14ac:dyDescent="0.3">
      <c r="A5466" t="s">
        <v>10936</v>
      </c>
      <c r="B5466">
        <v>400</v>
      </c>
      <c r="C5466">
        <v>190</v>
      </c>
      <c r="D5466">
        <v>190</v>
      </c>
      <c r="E5466">
        <v>0</v>
      </c>
      <c r="F5466">
        <v>26.427672955974842</v>
      </c>
      <c r="G5466" t="s">
        <v>10937</v>
      </c>
      <c r="H5466">
        <v>636</v>
      </c>
    </row>
    <row r="5467" spans="1:8" x14ac:dyDescent="0.3">
      <c r="A5467" t="s">
        <v>10938</v>
      </c>
      <c r="B5467">
        <v>636</v>
      </c>
      <c r="C5467">
        <v>541</v>
      </c>
      <c r="D5467">
        <v>473</v>
      </c>
      <c r="E5467">
        <v>68</v>
      </c>
      <c r="F5467">
        <v>82.059748427672957</v>
      </c>
      <c r="G5467" t="s">
        <v>10939</v>
      </c>
      <c r="H5467">
        <v>636</v>
      </c>
    </row>
    <row r="5468" spans="1:8" x14ac:dyDescent="0.3">
      <c r="A5468" t="s">
        <v>10940</v>
      </c>
      <c r="B5468">
        <v>630</v>
      </c>
      <c r="C5468">
        <v>695</v>
      </c>
      <c r="D5468">
        <v>515</v>
      </c>
      <c r="E5468">
        <v>180</v>
      </c>
      <c r="F5468">
        <v>104.56190476190476</v>
      </c>
      <c r="G5468" t="s">
        <v>10941</v>
      </c>
      <c r="H5468">
        <v>630</v>
      </c>
    </row>
    <row r="5469" spans="1:8" x14ac:dyDescent="0.3">
      <c r="A5469" t="s">
        <v>10942</v>
      </c>
      <c r="B5469">
        <v>588</v>
      </c>
      <c r="C5469">
        <v>1612</v>
      </c>
      <c r="D5469">
        <v>1116</v>
      </c>
      <c r="E5469">
        <v>496</v>
      </c>
      <c r="F5469">
        <v>263.65306122448982</v>
      </c>
      <c r="G5469" t="s">
        <v>10943</v>
      </c>
      <c r="H5469">
        <v>588</v>
      </c>
    </row>
    <row r="5470" spans="1:8" x14ac:dyDescent="0.3">
      <c r="A5470" t="s">
        <v>10944</v>
      </c>
      <c r="B5470">
        <v>2127</v>
      </c>
      <c r="C5470">
        <v>7323</v>
      </c>
      <c r="D5470">
        <v>1135</v>
      </c>
      <c r="E5470">
        <v>6188</v>
      </c>
      <c r="F5470">
        <v>339.49694405265632</v>
      </c>
      <c r="G5470" t="s">
        <v>10945</v>
      </c>
      <c r="H5470">
        <v>2127</v>
      </c>
    </row>
    <row r="5471" spans="1:8" x14ac:dyDescent="0.3">
      <c r="A5471" t="s">
        <v>10946</v>
      </c>
      <c r="B5471">
        <v>2358</v>
      </c>
      <c r="C5471">
        <v>12331</v>
      </c>
      <c r="D5471">
        <v>3591</v>
      </c>
      <c r="E5471">
        <v>8740</v>
      </c>
      <c r="F5471">
        <v>509.12113511224055</v>
      </c>
      <c r="G5471" t="s">
        <v>10947</v>
      </c>
      <c r="H5471">
        <v>2361</v>
      </c>
    </row>
    <row r="5472" spans="1:8" x14ac:dyDescent="0.3">
      <c r="A5472" t="s">
        <v>10948</v>
      </c>
      <c r="B5472">
        <v>1527</v>
      </c>
      <c r="C5472">
        <v>4324</v>
      </c>
      <c r="D5472">
        <v>504</v>
      </c>
      <c r="E5472">
        <v>3820</v>
      </c>
      <c r="F5472">
        <v>279.26522593320237</v>
      </c>
      <c r="G5472" t="s">
        <v>10949</v>
      </c>
      <c r="H5472">
        <v>1527</v>
      </c>
    </row>
    <row r="5473" spans="1:8" x14ac:dyDescent="0.3">
      <c r="A5473" t="s">
        <v>10950</v>
      </c>
      <c r="B5473">
        <v>2127</v>
      </c>
      <c r="C5473">
        <v>8194</v>
      </c>
      <c r="D5473">
        <v>936</v>
      </c>
      <c r="E5473">
        <v>7258</v>
      </c>
      <c r="F5473">
        <v>380.04372355430183</v>
      </c>
      <c r="G5473" t="s">
        <v>10951</v>
      </c>
      <c r="H5473">
        <v>2127</v>
      </c>
    </row>
    <row r="5474" spans="1:8" x14ac:dyDescent="0.3">
      <c r="A5474" t="s">
        <v>10952</v>
      </c>
      <c r="B5474">
        <v>1721</v>
      </c>
      <c r="C5474">
        <v>3709</v>
      </c>
      <c r="D5474">
        <v>737</v>
      </c>
      <c r="E5474">
        <v>2972</v>
      </c>
      <c r="F5474">
        <v>209.02119129438717</v>
      </c>
      <c r="G5474" t="s">
        <v>10953</v>
      </c>
      <c r="H5474">
        <v>1746</v>
      </c>
    </row>
    <row r="5475" spans="1:8" x14ac:dyDescent="0.3">
      <c r="A5475" t="s">
        <v>10954</v>
      </c>
      <c r="B5475">
        <v>2127</v>
      </c>
      <c r="C5475">
        <v>6718</v>
      </c>
      <c r="D5475">
        <v>1150</v>
      </c>
      <c r="E5475">
        <v>5568</v>
      </c>
      <c r="F5475">
        <v>311.45604137282555</v>
      </c>
      <c r="G5475" t="s">
        <v>10955</v>
      </c>
      <c r="H5475">
        <v>2127</v>
      </c>
    </row>
    <row r="5476" spans="1:8" x14ac:dyDescent="0.3">
      <c r="A5476" t="s">
        <v>10956</v>
      </c>
      <c r="B5476">
        <v>324</v>
      </c>
      <c r="C5476">
        <v>360</v>
      </c>
      <c r="D5476">
        <v>322</v>
      </c>
      <c r="E5476">
        <v>38</v>
      </c>
      <c r="F5476">
        <v>106.5925925925926</v>
      </c>
      <c r="G5476" t="s">
        <v>10957</v>
      </c>
      <c r="H5476">
        <v>324</v>
      </c>
    </row>
    <row r="5477" spans="1:8" x14ac:dyDescent="0.3">
      <c r="A5477" t="s">
        <v>10958</v>
      </c>
      <c r="B5477">
        <v>840</v>
      </c>
      <c r="C5477">
        <v>1734</v>
      </c>
      <c r="D5477">
        <v>484</v>
      </c>
      <c r="E5477">
        <v>1250</v>
      </c>
      <c r="F5477">
        <v>202.01309523809525</v>
      </c>
      <c r="G5477" t="s">
        <v>10959</v>
      </c>
      <c r="H5477">
        <v>840</v>
      </c>
    </row>
    <row r="5478" spans="1:8" x14ac:dyDescent="0.3">
      <c r="A5478" t="s">
        <v>10960</v>
      </c>
      <c r="B5478">
        <v>729</v>
      </c>
      <c r="C5478">
        <v>5916</v>
      </c>
      <c r="D5478">
        <v>2742</v>
      </c>
      <c r="E5478">
        <v>3174</v>
      </c>
      <c r="F5478">
        <v>789.76406035665298</v>
      </c>
      <c r="G5478" t="s">
        <v>10961</v>
      </c>
      <c r="H5478">
        <v>729</v>
      </c>
    </row>
    <row r="5479" spans="1:8" x14ac:dyDescent="0.3">
      <c r="A5479" t="s">
        <v>10962</v>
      </c>
      <c r="B5479">
        <v>729</v>
      </c>
      <c r="C5479">
        <v>4083</v>
      </c>
      <c r="D5479">
        <v>2089</v>
      </c>
      <c r="E5479">
        <v>1994</v>
      </c>
      <c r="F5479">
        <v>542.85459533607684</v>
      </c>
      <c r="G5479" t="s">
        <v>10963</v>
      </c>
      <c r="H5479">
        <v>729</v>
      </c>
    </row>
    <row r="5480" spans="1:8" x14ac:dyDescent="0.3">
      <c r="A5480" t="s">
        <v>10964</v>
      </c>
      <c r="B5480">
        <v>1155</v>
      </c>
      <c r="C5480">
        <v>8003</v>
      </c>
      <c r="D5480">
        <v>2103</v>
      </c>
      <c r="E5480">
        <v>5900</v>
      </c>
      <c r="F5480">
        <v>678.44675324675325</v>
      </c>
      <c r="G5480" t="s">
        <v>10965</v>
      </c>
      <c r="H5480">
        <v>1155</v>
      </c>
    </row>
    <row r="5481" spans="1:8" x14ac:dyDescent="0.3">
      <c r="A5481" t="s">
        <v>10966</v>
      </c>
      <c r="B5481">
        <v>1155</v>
      </c>
      <c r="C5481">
        <v>7510</v>
      </c>
      <c r="D5481">
        <v>1870</v>
      </c>
      <c r="E5481">
        <v>5640</v>
      </c>
      <c r="F5481">
        <v>635.14458874458876</v>
      </c>
      <c r="G5481" t="s">
        <v>10967</v>
      </c>
      <c r="H5481">
        <v>1155</v>
      </c>
    </row>
    <row r="5482" spans="1:8" x14ac:dyDescent="0.3">
      <c r="A5482" t="s">
        <v>10968</v>
      </c>
      <c r="B5482">
        <v>2454</v>
      </c>
      <c r="C5482">
        <v>24792</v>
      </c>
      <c r="D5482">
        <v>3912</v>
      </c>
      <c r="E5482">
        <v>20880</v>
      </c>
      <c r="F5482">
        <v>993.00651996740021</v>
      </c>
      <c r="G5482" t="s">
        <v>10969</v>
      </c>
      <c r="H5482">
        <v>2454</v>
      </c>
    </row>
    <row r="5483" spans="1:8" x14ac:dyDescent="0.3">
      <c r="A5483" t="s">
        <v>10970</v>
      </c>
      <c r="B5483">
        <v>1482</v>
      </c>
      <c r="C5483">
        <v>9329</v>
      </c>
      <c r="D5483">
        <v>1625</v>
      </c>
      <c r="E5483">
        <v>7704</v>
      </c>
      <c r="F5483">
        <v>620.4986504723347</v>
      </c>
      <c r="G5483" t="s">
        <v>10971</v>
      </c>
      <c r="H5483">
        <v>1482</v>
      </c>
    </row>
    <row r="5484" spans="1:8" x14ac:dyDescent="0.3">
      <c r="A5484" t="s">
        <v>10972</v>
      </c>
      <c r="B5484">
        <v>1923</v>
      </c>
      <c r="C5484">
        <v>3894</v>
      </c>
      <c r="D5484">
        <v>632</v>
      </c>
      <c r="E5484">
        <v>3262</v>
      </c>
      <c r="F5484">
        <v>199.09152366094645</v>
      </c>
      <c r="G5484" t="s">
        <v>10973</v>
      </c>
      <c r="H5484">
        <v>1923</v>
      </c>
    </row>
    <row r="5485" spans="1:8" x14ac:dyDescent="0.3">
      <c r="A5485" t="s">
        <v>10974</v>
      </c>
      <c r="B5485">
        <v>1812</v>
      </c>
      <c r="C5485">
        <v>3444</v>
      </c>
      <c r="D5485">
        <v>724</v>
      </c>
      <c r="E5485">
        <v>2720</v>
      </c>
      <c r="F5485">
        <v>186.33995584988963</v>
      </c>
      <c r="G5485" t="s">
        <v>10975</v>
      </c>
      <c r="H5485">
        <v>1812</v>
      </c>
    </row>
    <row r="5486" spans="1:8" x14ac:dyDescent="0.3">
      <c r="A5486" t="s">
        <v>10976</v>
      </c>
      <c r="B5486">
        <v>1695</v>
      </c>
      <c r="C5486">
        <v>3069</v>
      </c>
      <c r="D5486">
        <v>683</v>
      </c>
      <c r="E5486">
        <v>2386</v>
      </c>
      <c r="F5486">
        <v>178.18525073746312</v>
      </c>
      <c r="G5486" t="s">
        <v>10977</v>
      </c>
      <c r="H5486">
        <v>1695</v>
      </c>
    </row>
    <row r="5487" spans="1:8" x14ac:dyDescent="0.3">
      <c r="A5487" t="s">
        <v>10978</v>
      </c>
      <c r="B5487">
        <v>2034</v>
      </c>
      <c r="C5487">
        <v>3794</v>
      </c>
      <c r="D5487">
        <v>656</v>
      </c>
      <c r="E5487">
        <v>3138</v>
      </c>
      <c r="F5487">
        <v>183.17502458210421</v>
      </c>
      <c r="G5487" t="s">
        <v>10979</v>
      </c>
      <c r="H5487">
        <v>2034</v>
      </c>
    </row>
    <row r="5488" spans="1:8" x14ac:dyDescent="0.3">
      <c r="A5488" t="s">
        <v>10980</v>
      </c>
      <c r="B5488">
        <v>2454</v>
      </c>
      <c r="C5488">
        <v>4677</v>
      </c>
      <c r="D5488">
        <v>521</v>
      </c>
      <c r="E5488">
        <v>4156</v>
      </c>
      <c r="F5488">
        <v>187.34229828850854</v>
      </c>
      <c r="G5488" t="s">
        <v>10981</v>
      </c>
      <c r="H5488">
        <v>2454</v>
      </c>
    </row>
    <row r="5489" spans="1:8" x14ac:dyDescent="0.3">
      <c r="A5489" t="s">
        <v>10982</v>
      </c>
      <c r="B5489">
        <v>3735</v>
      </c>
      <c r="C5489">
        <v>7358</v>
      </c>
      <c r="D5489">
        <v>668</v>
      </c>
      <c r="E5489">
        <v>6690</v>
      </c>
      <c r="F5489">
        <v>194.14591700133869</v>
      </c>
      <c r="G5489" t="s">
        <v>10983</v>
      </c>
      <c r="H5489">
        <v>3735</v>
      </c>
    </row>
    <row r="5490" spans="1:8" x14ac:dyDescent="0.3">
      <c r="A5490" t="s">
        <v>10984</v>
      </c>
      <c r="B5490">
        <v>1059</v>
      </c>
      <c r="C5490">
        <v>2206</v>
      </c>
      <c r="D5490">
        <v>758</v>
      </c>
      <c r="E5490">
        <v>1448</v>
      </c>
      <c r="F5490">
        <v>203.30028328611897</v>
      </c>
      <c r="G5490" t="s">
        <v>10985</v>
      </c>
      <c r="H5490">
        <v>1059</v>
      </c>
    </row>
    <row r="5491" spans="1:8" x14ac:dyDescent="0.3">
      <c r="A5491" t="s">
        <v>10986</v>
      </c>
      <c r="B5491">
        <v>1419</v>
      </c>
      <c r="C5491">
        <v>3104</v>
      </c>
      <c r="D5491">
        <v>712</v>
      </c>
      <c r="E5491">
        <v>2392</v>
      </c>
      <c r="F5491">
        <v>214.6955602536998</v>
      </c>
      <c r="G5491" t="s">
        <v>10987</v>
      </c>
      <c r="H5491">
        <v>1419</v>
      </c>
    </row>
    <row r="5492" spans="1:8" x14ac:dyDescent="0.3">
      <c r="A5492" t="s">
        <v>10988</v>
      </c>
      <c r="B5492">
        <v>1530</v>
      </c>
      <c r="C5492">
        <v>3304</v>
      </c>
      <c r="D5492">
        <v>634</v>
      </c>
      <c r="E5492">
        <v>2670</v>
      </c>
      <c r="F5492">
        <v>211.65228758169934</v>
      </c>
      <c r="G5492" t="s">
        <v>10989</v>
      </c>
      <c r="H5492">
        <v>1530</v>
      </c>
    </row>
    <row r="5493" spans="1:8" x14ac:dyDescent="0.3">
      <c r="A5493" t="s">
        <v>10990</v>
      </c>
      <c r="B5493">
        <v>1647</v>
      </c>
      <c r="C5493">
        <v>3274</v>
      </c>
      <c r="D5493">
        <v>536</v>
      </c>
      <c r="E5493">
        <v>2738</v>
      </c>
      <c r="F5493">
        <v>195.17607771706133</v>
      </c>
      <c r="G5493" t="s">
        <v>10991</v>
      </c>
      <c r="H5493">
        <v>1647</v>
      </c>
    </row>
    <row r="5494" spans="1:8" x14ac:dyDescent="0.3">
      <c r="A5494" t="s">
        <v>10992</v>
      </c>
      <c r="B5494">
        <v>825</v>
      </c>
      <c r="C5494">
        <v>1461</v>
      </c>
      <c r="D5494">
        <v>535</v>
      </c>
      <c r="E5494">
        <v>926</v>
      </c>
      <c r="F5494">
        <v>171.74666666666667</v>
      </c>
      <c r="G5494" t="s">
        <v>10993</v>
      </c>
      <c r="H5494">
        <v>825</v>
      </c>
    </row>
    <row r="5495" spans="1:8" x14ac:dyDescent="0.3">
      <c r="A5495" t="s">
        <v>10994</v>
      </c>
      <c r="B5495">
        <v>1377</v>
      </c>
      <c r="C5495">
        <v>2727</v>
      </c>
      <c r="D5495">
        <v>693</v>
      </c>
      <c r="E5495">
        <v>2034</v>
      </c>
      <c r="F5495">
        <v>194.21568627450981</v>
      </c>
      <c r="G5495" t="s">
        <v>10995</v>
      </c>
      <c r="H5495">
        <v>1377</v>
      </c>
    </row>
    <row r="5496" spans="1:8" x14ac:dyDescent="0.3">
      <c r="A5496" t="s">
        <v>10996</v>
      </c>
      <c r="B5496">
        <v>1680</v>
      </c>
      <c r="C5496">
        <v>3219</v>
      </c>
      <c r="D5496">
        <v>675</v>
      </c>
      <c r="E5496">
        <v>2544</v>
      </c>
      <c r="F5496">
        <v>187.46071428571429</v>
      </c>
      <c r="G5496" t="s">
        <v>10997</v>
      </c>
      <c r="H5496">
        <v>1680</v>
      </c>
    </row>
    <row r="5497" spans="1:8" x14ac:dyDescent="0.3">
      <c r="A5497" t="s">
        <v>10998</v>
      </c>
      <c r="B5497">
        <v>2451</v>
      </c>
      <c r="C5497">
        <v>4634</v>
      </c>
      <c r="D5497">
        <v>652</v>
      </c>
      <c r="E5497">
        <v>3982</v>
      </c>
      <c r="F5497">
        <v>186.16238270093839</v>
      </c>
      <c r="G5497" t="s">
        <v>10999</v>
      </c>
      <c r="H5497">
        <v>2451</v>
      </c>
    </row>
    <row r="5498" spans="1:8" x14ac:dyDescent="0.3">
      <c r="A5498" t="s">
        <v>11000</v>
      </c>
      <c r="B5498">
        <v>2910</v>
      </c>
      <c r="C5498">
        <v>5996</v>
      </c>
      <c r="D5498">
        <v>694</v>
      </c>
      <c r="E5498">
        <v>5302</v>
      </c>
      <c r="F5498">
        <v>202.80103092783506</v>
      </c>
      <c r="G5498" t="s">
        <v>11001</v>
      </c>
      <c r="H5498">
        <v>2910</v>
      </c>
    </row>
    <row r="5499" spans="1:8" x14ac:dyDescent="0.3">
      <c r="A5499" t="s">
        <v>11002</v>
      </c>
      <c r="B5499">
        <v>2775</v>
      </c>
      <c r="C5499">
        <v>5353</v>
      </c>
      <c r="D5499">
        <v>635</v>
      </c>
      <c r="E5499">
        <v>4718</v>
      </c>
      <c r="F5499">
        <v>189.81693693693694</v>
      </c>
      <c r="G5499" t="s">
        <v>11003</v>
      </c>
      <c r="H5499">
        <v>2775</v>
      </c>
    </row>
    <row r="5500" spans="1:8" x14ac:dyDescent="0.3">
      <c r="A5500" t="s">
        <v>11004</v>
      </c>
      <c r="B5500">
        <v>1008</v>
      </c>
      <c r="C5500">
        <v>1926</v>
      </c>
      <c r="D5500">
        <v>676</v>
      </c>
      <c r="E5500">
        <v>1250</v>
      </c>
      <c r="F5500">
        <v>187.24206349206349</v>
      </c>
      <c r="G5500" t="s">
        <v>11005</v>
      </c>
      <c r="H5500">
        <v>1008</v>
      </c>
    </row>
    <row r="5501" spans="1:8" x14ac:dyDescent="0.3">
      <c r="A5501" t="s">
        <v>11006</v>
      </c>
      <c r="B5501">
        <v>5715</v>
      </c>
      <c r="C5501">
        <v>11382</v>
      </c>
      <c r="D5501">
        <v>728</v>
      </c>
      <c r="E5501">
        <v>10654</v>
      </c>
      <c r="F5501">
        <v>196.54645669291338</v>
      </c>
      <c r="G5501" t="s">
        <v>11007</v>
      </c>
      <c r="H5501">
        <v>5715</v>
      </c>
    </row>
    <row r="5502" spans="1:8" x14ac:dyDescent="0.3">
      <c r="A5502" t="s">
        <v>11008</v>
      </c>
      <c r="B5502">
        <v>3597</v>
      </c>
      <c r="C5502">
        <v>6760</v>
      </c>
      <c r="D5502">
        <v>644</v>
      </c>
      <c r="E5502">
        <v>6116</v>
      </c>
      <c r="F5502">
        <v>184.54879065888241</v>
      </c>
      <c r="G5502" t="s">
        <v>11009</v>
      </c>
      <c r="H5502">
        <v>3597</v>
      </c>
    </row>
    <row r="5503" spans="1:8" x14ac:dyDescent="0.3">
      <c r="A5503" t="s">
        <v>11010</v>
      </c>
      <c r="B5503">
        <v>849</v>
      </c>
      <c r="C5503">
        <v>1602</v>
      </c>
      <c r="D5503">
        <v>688</v>
      </c>
      <c r="E5503">
        <v>914</v>
      </c>
      <c r="F5503">
        <v>180.38633686690224</v>
      </c>
      <c r="G5503" t="s">
        <v>11011</v>
      </c>
      <c r="H5503">
        <v>849</v>
      </c>
    </row>
    <row r="5504" spans="1:8" x14ac:dyDescent="0.3">
      <c r="A5504" t="s">
        <v>11012</v>
      </c>
      <c r="B5504">
        <v>1443</v>
      </c>
      <c r="C5504">
        <v>2749</v>
      </c>
      <c r="D5504">
        <v>615</v>
      </c>
      <c r="E5504">
        <v>2134</v>
      </c>
      <c r="F5504">
        <v>186.6098406098406</v>
      </c>
      <c r="G5504" t="s">
        <v>11013</v>
      </c>
      <c r="H5504">
        <v>1443</v>
      </c>
    </row>
    <row r="5505" spans="1:8" x14ac:dyDescent="0.3">
      <c r="A5505" t="s">
        <v>11014</v>
      </c>
      <c r="B5505">
        <v>2658</v>
      </c>
      <c r="C5505">
        <v>5291</v>
      </c>
      <c r="D5505">
        <v>681</v>
      </c>
      <c r="E5505">
        <v>4610</v>
      </c>
      <c r="F5505">
        <v>195.94319036869828</v>
      </c>
      <c r="G5505" t="s">
        <v>11015</v>
      </c>
      <c r="H5505">
        <v>2658</v>
      </c>
    </row>
    <row r="5506" spans="1:8" x14ac:dyDescent="0.3">
      <c r="A5506" t="s">
        <v>11016</v>
      </c>
      <c r="B5506">
        <v>390</v>
      </c>
      <c r="C5506">
        <v>684</v>
      </c>
      <c r="D5506">
        <v>620</v>
      </c>
      <c r="E5506">
        <v>64</v>
      </c>
      <c r="F5506">
        <v>167.17435897435897</v>
      </c>
      <c r="G5506" t="s">
        <v>11017</v>
      </c>
      <c r="H5506">
        <v>390</v>
      </c>
    </row>
    <row r="5507" spans="1:8" x14ac:dyDescent="0.3">
      <c r="A5507" t="s">
        <v>11018</v>
      </c>
      <c r="B5507">
        <v>2916</v>
      </c>
      <c r="C5507">
        <v>5540</v>
      </c>
      <c r="D5507">
        <v>608</v>
      </c>
      <c r="E5507">
        <v>4932</v>
      </c>
      <c r="F5507">
        <v>186.49622770919066</v>
      </c>
      <c r="G5507" t="s">
        <v>11019</v>
      </c>
      <c r="H5507">
        <v>2916</v>
      </c>
    </row>
    <row r="5508" spans="1:8" x14ac:dyDescent="0.3">
      <c r="A5508" t="s">
        <v>11020</v>
      </c>
      <c r="B5508">
        <v>282</v>
      </c>
      <c r="C5508">
        <v>545</v>
      </c>
      <c r="D5508">
        <v>507</v>
      </c>
      <c r="E5508">
        <v>38</v>
      </c>
      <c r="F5508">
        <v>179.86170212765958</v>
      </c>
      <c r="G5508" t="s">
        <v>11021</v>
      </c>
      <c r="H5508">
        <v>282</v>
      </c>
    </row>
    <row r="5509" spans="1:8" x14ac:dyDescent="0.3">
      <c r="A5509" t="s">
        <v>11022</v>
      </c>
      <c r="B5509">
        <v>996</v>
      </c>
      <c r="C5509">
        <v>2000</v>
      </c>
      <c r="D5509">
        <v>586</v>
      </c>
      <c r="E5509">
        <v>1414</v>
      </c>
      <c r="F5509">
        <v>195.64457831325302</v>
      </c>
      <c r="G5509" t="s">
        <v>11023</v>
      </c>
      <c r="H5509">
        <v>996</v>
      </c>
    </row>
    <row r="5510" spans="1:8" x14ac:dyDescent="0.3">
      <c r="A5510" t="s">
        <v>11024</v>
      </c>
      <c r="B5510">
        <v>894</v>
      </c>
      <c r="C5510">
        <v>1925</v>
      </c>
      <c r="D5510">
        <v>765</v>
      </c>
      <c r="E5510">
        <v>1160</v>
      </c>
      <c r="F5510">
        <v>210.21364653243847</v>
      </c>
      <c r="G5510" t="s">
        <v>11025</v>
      </c>
      <c r="H5510">
        <v>894</v>
      </c>
    </row>
    <row r="5511" spans="1:8" x14ac:dyDescent="0.3">
      <c r="A5511" t="s">
        <v>11026</v>
      </c>
      <c r="B5511">
        <v>903</v>
      </c>
      <c r="C5511">
        <v>1306</v>
      </c>
      <c r="D5511">
        <v>434</v>
      </c>
      <c r="E5511">
        <v>872</v>
      </c>
      <c r="F5511">
        <v>141.19158361018827</v>
      </c>
      <c r="G5511" t="s">
        <v>11027</v>
      </c>
      <c r="H5511">
        <v>903</v>
      </c>
    </row>
    <row r="5512" spans="1:8" x14ac:dyDescent="0.3">
      <c r="A5512" t="s">
        <v>11028</v>
      </c>
      <c r="B5512">
        <v>882</v>
      </c>
      <c r="C5512">
        <v>1901</v>
      </c>
      <c r="D5512">
        <v>713</v>
      </c>
      <c r="E5512">
        <v>1188</v>
      </c>
      <c r="F5512">
        <v>211.1609977324263</v>
      </c>
      <c r="G5512" t="s">
        <v>11029</v>
      </c>
      <c r="H5512">
        <v>882</v>
      </c>
    </row>
    <row r="5513" spans="1:8" x14ac:dyDescent="0.3">
      <c r="A5513" t="s">
        <v>11030</v>
      </c>
      <c r="B5513">
        <v>629</v>
      </c>
      <c r="C5513">
        <v>461</v>
      </c>
      <c r="D5513">
        <v>209</v>
      </c>
      <c r="E5513">
        <v>252</v>
      </c>
      <c r="F5513">
        <v>68.918209876543216</v>
      </c>
      <c r="G5513" t="s">
        <v>11031</v>
      </c>
      <c r="H5513">
        <v>648</v>
      </c>
    </row>
    <row r="5514" spans="1:8" x14ac:dyDescent="0.3">
      <c r="A5514" t="s">
        <v>11032</v>
      </c>
      <c r="B5514">
        <v>825</v>
      </c>
      <c r="C5514">
        <v>1629</v>
      </c>
      <c r="D5514">
        <v>629</v>
      </c>
      <c r="E5514">
        <v>1000</v>
      </c>
      <c r="F5514">
        <v>191.3430303030303</v>
      </c>
      <c r="G5514" t="s">
        <v>11033</v>
      </c>
      <c r="H5514">
        <v>825</v>
      </c>
    </row>
    <row r="5515" spans="1:8" x14ac:dyDescent="0.3">
      <c r="A5515" t="s">
        <v>11034</v>
      </c>
      <c r="B5515">
        <v>834</v>
      </c>
      <c r="C5515">
        <v>1579</v>
      </c>
      <c r="D5515">
        <v>649</v>
      </c>
      <c r="E5515">
        <v>930</v>
      </c>
      <c r="F5515">
        <v>183.19544364508394</v>
      </c>
      <c r="G5515" t="s">
        <v>11035</v>
      </c>
      <c r="H5515">
        <v>834</v>
      </c>
    </row>
    <row r="5516" spans="1:8" x14ac:dyDescent="0.3">
      <c r="A5516" t="s">
        <v>11036</v>
      </c>
      <c r="B5516">
        <v>1950</v>
      </c>
      <c r="C5516">
        <v>4691</v>
      </c>
      <c r="D5516">
        <v>1481</v>
      </c>
      <c r="E5516">
        <v>3210</v>
      </c>
      <c r="F5516">
        <v>235.41948717948719</v>
      </c>
      <c r="G5516" t="s">
        <v>11037</v>
      </c>
      <c r="H5516">
        <v>1950</v>
      </c>
    </row>
    <row r="5517" spans="1:8" x14ac:dyDescent="0.3">
      <c r="A5517" t="s">
        <v>11038</v>
      </c>
      <c r="B5517">
        <v>1893</v>
      </c>
      <c r="C5517">
        <v>4014</v>
      </c>
      <c r="D5517">
        <v>1178</v>
      </c>
      <c r="E5517">
        <v>2836</v>
      </c>
      <c r="F5517">
        <v>207.33703116745906</v>
      </c>
      <c r="G5517" t="s">
        <v>11039</v>
      </c>
      <c r="H5517">
        <v>1893</v>
      </c>
    </row>
    <row r="5518" spans="1:8" x14ac:dyDescent="0.3">
      <c r="A5518" t="s">
        <v>11040</v>
      </c>
      <c r="B5518">
        <v>368</v>
      </c>
      <c r="C5518">
        <v>454</v>
      </c>
      <c r="D5518">
        <v>398</v>
      </c>
      <c r="E5518">
        <v>56</v>
      </c>
      <c r="F5518">
        <v>116.72849462365592</v>
      </c>
      <c r="G5518" t="s">
        <v>11041</v>
      </c>
      <c r="H5518">
        <v>372</v>
      </c>
    </row>
    <row r="5519" spans="1:8" x14ac:dyDescent="0.3">
      <c r="A5519" t="s">
        <v>11042</v>
      </c>
      <c r="B5519">
        <v>519</v>
      </c>
      <c r="C5519">
        <v>1451</v>
      </c>
      <c r="D5519">
        <v>961</v>
      </c>
      <c r="E5519">
        <v>490</v>
      </c>
      <c r="F5519">
        <v>266.6319845857418</v>
      </c>
      <c r="G5519" t="s">
        <v>11043</v>
      </c>
      <c r="H5519">
        <v>519</v>
      </c>
    </row>
    <row r="5520" spans="1:8" x14ac:dyDescent="0.3">
      <c r="A5520" t="s">
        <v>11044</v>
      </c>
      <c r="B5520">
        <v>882</v>
      </c>
      <c r="C5520">
        <v>1939</v>
      </c>
      <c r="D5520">
        <v>739</v>
      </c>
      <c r="E5520">
        <v>1200</v>
      </c>
      <c r="F5520">
        <v>214.70068027210885</v>
      </c>
      <c r="G5520" t="s">
        <v>11045</v>
      </c>
      <c r="H5520">
        <v>882</v>
      </c>
    </row>
    <row r="5521" spans="1:8" x14ac:dyDescent="0.3">
      <c r="A5521" t="s">
        <v>11046</v>
      </c>
      <c r="B5521">
        <v>1266</v>
      </c>
      <c r="C5521">
        <v>3326</v>
      </c>
      <c r="D5521">
        <v>1370</v>
      </c>
      <c r="E5521">
        <v>1956</v>
      </c>
      <c r="F5521">
        <v>253.89099526066352</v>
      </c>
      <c r="G5521" t="s">
        <v>11047</v>
      </c>
      <c r="H5521">
        <v>1266</v>
      </c>
    </row>
    <row r="5522" spans="1:8" x14ac:dyDescent="0.3">
      <c r="A5522" t="s">
        <v>11048</v>
      </c>
      <c r="B5522">
        <v>1833</v>
      </c>
      <c r="C5522">
        <v>3660</v>
      </c>
      <c r="D5522">
        <v>652</v>
      </c>
      <c r="E5522">
        <v>3008</v>
      </c>
      <c r="F5522">
        <v>195.79378068739771</v>
      </c>
      <c r="G5522" t="s">
        <v>11049</v>
      </c>
      <c r="H5522">
        <v>1833</v>
      </c>
    </row>
    <row r="5523" spans="1:8" x14ac:dyDescent="0.3">
      <c r="A5523" t="s">
        <v>11050</v>
      </c>
      <c r="B5523">
        <v>1443</v>
      </c>
      <c r="C5523">
        <v>2935</v>
      </c>
      <c r="D5523">
        <v>657</v>
      </c>
      <c r="E5523">
        <v>2278</v>
      </c>
      <c r="F5523">
        <v>198.7927927927928</v>
      </c>
      <c r="G5523" t="s">
        <v>11051</v>
      </c>
      <c r="H5523">
        <v>1443</v>
      </c>
    </row>
    <row r="5524" spans="1:8" x14ac:dyDescent="0.3">
      <c r="A5524" t="s">
        <v>11052</v>
      </c>
      <c r="B5524">
        <v>1443</v>
      </c>
      <c r="C5524">
        <v>2637</v>
      </c>
      <c r="D5524">
        <v>627</v>
      </c>
      <c r="E5524">
        <v>2010</v>
      </c>
      <c r="F5524">
        <v>178.43520443520444</v>
      </c>
      <c r="G5524" t="s">
        <v>11053</v>
      </c>
      <c r="H5524">
        <v>1443</v>
      </c>
    </row>
    <row r="5525" spans="1:8" x14ac:dyDescent="0.3">
      <c r="A5525" t="s">
        <v>11054</v>
      </c>
      <c r="B5525">
        <v>477</v>
      </c>
      <c r="C5525">
        <v>920</v>
      </c>
      <c r="D5525">
        <v>618</v>
      </c>
      <c r="E5525">
        <v>302</v>
      </c>
      <c r="F5525">
        <v>184.47169811320754</v>
      </c>
      <c r="G5525" t="s">
        <v>11055</v>
      </c>
      <c r="H5525">
        <v>477</v>
      </c>
    </row>
    <row r="5526" spans="1:8" x14ac:dyDescent="0.3">
      <c r="A5526" t="s">
        <v>11056</v>
      </c>
      <c r="B5526">
        <v>240</v>
      </c>
      <c r="C5526">
        <v>801</v>
      </c>
      <c r="D5526">
        <v>781</v>
      </c>
      <c r="E5526">
        <v>20</v>
      </c>
      <c r="F5526">
        <v>305.72500000000002</v>
      </c>
      <c r="G5526" t="s">
        <v>11057</v>
      </c>
      <c r="H5526">
        <v>240</v>
      </c>
    </row>
    <row r="5527" spans="1:8" x14ac:dyDescent="0.3">
      <c r="A5527" t="s">
        <v>11058</v>
      </c>
      <c r="B5527">
        <v>472</v>
      </c>
      <c r="C5527">
        <v>935</v>
      </c>
      <c r="D5527">
        <v>725</v>
      </c>
      <c r="E5527">
        <v>210</v>
      </c>
      <c r="F5527">
        <v>190.54989384288749</v>
      </c>
      <c r="G5527" t="s">
        <v>11059</v>
      </c>
      <c r="H5527">
        <v>471</v>
      </c>
    </row>
    <row r="5528" spans="1:8" x14ac:dyDescent="0.3">
      <c r="A5528" t="s">
        <v>11060</v>
      </c>
      <c r="B5528">
        <v>1866</v>
      </c>
      <c r="C5528">
        <v>5675</v>
      </c>
      <c r="D5528">
        <v>1463</v>
      </c>
      <c r="E5528">
        <v>4212</v>
      </c>
      <c r="F5528">
        <v>298.32261521972134</v>
      </c>
      <c r="G5528" t="s">
        <v>11061</v>
      </c>
      <c r="H5528">
        <v>1866</v>
      </c>
    </row>
    <row r="5529" spans="1:8" x14ac:dyDescent="0.3">
      <c r="A5529" t="s">
        <v>11062</v>
      </c>
      <c r="B5529">
        <v>1866</v>
      </c>
      <c r="C5529">
        <v>10271</v>
      </c>
      <c r="D5529">
        <v>2303</v>
      </c>
      <c r="E5529">
        <v>7968</v>
      </c>
      <c r="F5529">
        <v>541.63236870310823</v>
      </c>
      <c r="G5529" t="s">
        <v>11063</v>
      </c>
      <c r="H5529">
        <v>1866</v>
      </c>
    </row>
    <row r="5530" spans="1:8" x14ac:dyDescent="0.3">
      <c r="A5530" t="s">
        <v>11064</v>
      </c>
      <c r="B5530">
        <v>1866</v>
      </c>
      <c r="C5530">
        <v>5379</v>
      </c>
      <c r="D5530">
        <v>1899</v>
      </c>
      <c r="E5530">
        <v>3480</v>
      </c>
      <c r="F5530">
        <v>283.46302250803859</v>
      </c>
      <c r="G5530" t="s">
        <v>11065</v>
      </c>
      <c r="H5530">
        <v>1866</v>
      </c>
    </row>
    <row r="5531" spans="1:8" x14ac:dyDescent="0.3">
      <c r="A5531" t="s">
        <v>11066</v>
      </c>
      <c r="B5531">
        <v>2664</v>
      </c>
      <c r="C5531">
        <v>5193</v>
      </c>
      <c r="D5531">
        <v>615</v>
      </c>
      <c r="E5531">
        <v>4578</v>
      </c>
      <c r="F5531">
        <v>192.12387387387386</v>
      </c>
      <c r="G5531" t="s">
        <v>11067</v>
      </c>
      <c r="H5531">
        <v>2664</v>
      </c>
    </row>
    <row r="5532" spans="1:8" x14ac:dyDescent="0.3">
      <c r="A5532" t="s">
        <v>11068</v>
      </c>
      <c r="B5532">
        <v>2313</v>
      </c>
      <c r="C5532">
        <v>4809</v>
      </c>
      <c r="D5532">
        <v>705</v>
      </c>
      <c r="E5532">
        <v>4104</v>
      </c>
      <c r="F5532">
        <v>204.5322092520536</v>
      </c>
      <c r="G5532" t="s">
        <v>11069</v>
      </c>
      <c r="H5532">
        <v>2313</v>
      </c>
    </row>
    <row r="5533" spans="1:8" x14ac:dyDescent="0.3">
      <c r="A5533" t="s">
        <v>11070</v>
      </c>
      <c r="B5533">
        <v>1260</v>
      </c>
      <c r="C5533">
        <v>2539</v>
      </c>
      <c r="D5533">
        <v>575</v>
      </c>
      <c r="E5533">
        <v>1964</v>
      </c>
      <c r="F5533">
        <v>197.11507936507937</v>
      </c>
      <c r="G5533" t="s">
        <v>11071</v>
      </c>
      <c r="H5533">
        <v>1260</v>
      </c>
    </row>
    <row r="5534" spans="1:8" x14ac:dyDescent="0.3">
      <c r="A5534" t="s">
        <v>11072</v>
      </c>
      <c r="B5534">
        <v>3372</v>
      </c>
      <c r="C5534">
        <v>6629</v>
      </c>
      <c r="D5534">
        <v>635</v>
      </c>
      <c r="E5534">
        <v>5994</v>
      </c>
      <c r="F5534">
        <v>193.85527876631079</v>
      </c>
      <c r="G5534" t="s">
        <v>11073</v>
      </c>
      <c r="H5534">
        <v>3372</v>
      </c>
    </row>
    <row r="5535" spans="1:8" x14ac:dyDescent="0.3">
      <c r="A5535" t="s">
        <v>11074</v>
      </c>
      <c r="B5535">
        <v>2259</v>
      </c>
      <c r="C5535">
        <v>4415</v>
      </c>
      <c r="D5535">
        <v>515</v>
      </c>
      <c r="E5535">
        <v>3900</v>
      </c>
      <c r="F5535">
        <v>192.64674634794156</v>
      </c>
      <c r="G5535" t="s">
        <v>11075</v>
      </c>
      <c r="H5535">
        <v>2259</v>
      </c>
    </row>
    <row r="5536" spans="1:8" x14ac:dyDescent="0.3">
      <c r="A5536" t="s">
        <v>11076</v>
      </c>
      <c r="B5536">
        <v>2856</v>
      </c>
      <c r="C5536">
        <v>5921</v>
      </c>
      <c r="D5536">
        <v>645</v>
      </c>
      <c r="E5536">
        <v>5276</v>
      </c>
      <c r="F5536">
        <v>204.40721288515405</v>
      </c>
      <c r="G5536" t="s">
        <v>11077</v>
      </c>
      <c r="H5536">
        <v>2856</v>
      </c>
    </row>
    <row r="5537" spans="1:8" x14ac:dyDescent="0.3">
      <c r="A5537" t="s">
        <v>11078</v>
      </c>
      <c r="B5537">
        <v>2718</v>
      </c>
      <c r="C5537">
        <v>5113</v>
      </c>
      <c r="D5537">
        <v>721</v>
      </c>
      <c r="E5537">
        <v>4392</v>
      </c>
      <c r="F5537">
        <v>184.98675496688742</v>
      </c>
      <c r="G5537" t="s">
        <v>11079</v>
      </c>
      <c r="H5537">
        <v>2718</v>
      </c>
    </row>
    <row r="5538" spans="1:8" x14ac:dyDescent="0.3">
      <c r="A5538" t="s">
        <v>11080</v>
      </c>
      <c r="B5538">
        <v>2301</v>
      </c>
      <c r="C5538">
        <v>4499</v>
      </c>
      <c r="D5538">
        <v>633</v>
      </c>
      <c r="E5538">
        <v>3866</v>
      </c>
      <c r="F5538">
        <v>191.95914819643633</v>
      </c>
      <c r="G5538" t="s">
        <v>11081</v>
      </c>
      <c r="H5538">
        <v>2301</v>
      </c>
    </row>
    <row r="5539" spans="1:8" x14ac:dyDescent="0.3">
      <c r="A5539" t="s">
        <v>11082</v>
      </c>
      <c r="B5539">
        <v>1152</v>
      </c>
      <c r="C5539">
        <v>2260</v>
      </c>
      <c r="D5539">
        <v>694</v>
      </c>
      <c r="E5539">
        <v>1566</v>
      </c>
      <c r="F5539">
        <v>191.67013888888889</v>
      </c>
      <c r="G5539" t="s">
        <v>11083</v>
      </c>
      <c r="H5539">
        <v>1152</v>
      </c>
    </row>
    <row r="5540" spans="1:8" x14ac:dyDescent="0.3">
      <c r="A5540" t="s">
        <v>11084</v>
      </c>
      <c r="B5540">
        <v>1629</v>
      </c>
      <c r="C5540">
        <v>3090</v>
      </c>
      <c r="D5540">
        <v>602</v>
      </c>
      <c r="E5540">
        <v>2488</v>
      </c>
      <c r="F5540">
        <v>186.38551258440762</v>
      </c>
      <c r="G5540" t="s">
        <v>11085</v>
      </c>
      <c r="H5540">
        <v>1629</v>
      </c>
    </row>
    <row r="5541" spans="1:8" x14ac:dyDescent="0.3">
      <c r="A5541" t="s">
        <v>11086</v>
      </c>
      <c r="B5541">
        <v>792</v>
      </c>
      <c r="C5541">
        <v>1484</v>
      </c>
      <c r="D5541">
        <v>640</v>
      </c>
      <c r="E5541">
        <v>844</v>
      </c>
      <c r="F5541">
        <v>182.21085858585857</v>
      </c>
      <c r="G5541" t="s">
        <v>11087</v>
      </c>
      <c r="H5541">
        <v>792</v>
      </c>
    </row>
    <row r="5542" spans="1:8" x14ac:dyDescent="0.3">
      <c r="A5542" t="s">
        <v>11088</v>
      </c>
      <c r="B5542">
        <v>2916</v>
      </c>
      <c r="C5542">
        <v>5480</v>
      </c>
      <c r="D5542">
        <v>566</v>
      </c>
      <c r="E5542">
        <v>4914</v>
      </c>
      <c r="F5542">
        <v>184.83984910836762</v>
      </c>
      <c r="G5542" t="s">
        <v>11089</v>
      </c>
      <c r="H5542">
        <v>2916</v>
      </c>
    </row>
    <row r="5543" spans="1:8" x14ac:dyDescent="0.3">
      <c r="A5543" t="s">
        <v>11090</v>
      </c>
      <c r="B5543">
        <v>1935</v>
      </c>
      <c r="C5543">
        <v>3685</v>
      </c>
      <c r="D5543">
        <v>547</v>
      </c>
      <c r="E5543">
        <v>3138</v>
      </c>
      <c r="F5543">
        <v>187.10904392764857</v>
      </c>
      <c r="G5543" t="s">
        <v>11091</v>
      </c>
      <c r="H5543">
        <v>1935</v>
      </c>
    </row>
    <row r="5544" spans="1:8" x14ac:dyDescent="0.3">
      <c r="A5544" t="s">
        <v>11092</v>
      </c>
      <c r="B5544">
        <v>1146</v>
      </c>
      <c r="C5544">
        <v>2177</v>
      </c>
      <c r="D5544">
        <v>657</v>
      </c>
      <c r="E5544">
        <v>1520</v>
      </c>
      <c r="F5544">
        <v>185.25567190226877</v>
      </c>
      <c r="G5544" t="s">
        <v>11093</v>
      </c>
      <c r="H5544">
        <v>1146</v>
      </c>
    </row>
    <row r="5545" spans="1:8" x14ac:dyDescent="0.3">
      <c r="A5545" t="s">
        <v>11094</v>
      </c>
      <c r="B5545">
        <v>648</v>
      </c>
      <c r="C5545">
        <v>1237</v>
      </c>
      <c r="D5545">
        <v>673</v>
      </c>
      <c r="E5545">
        <v>564</v>
      </c>
      <c r="F5545">
        <v>184.59722222222223</v>
      </c>
      <c r="G5545" t="s">
        <v>11095</v>
      </c>
      <c r="H5545">
        <v>648</v>
      </c>
    </row>
    <row r="5546" spans="1:8" x14ac:dyDescent="0.3">
      <c r="A5546" t="s">
        <v>11096</v>
      </c>
      <c r="B5546">
        <v>630</v>
      </c>
      <c r="C5546">
        <v>1238</v>
      </c>
      <c r="D5546">
        <v>588</v>
      </c>
      <c r="E5546">
        <v>650</v>
      </c>
      <c r="F5546">
        <v>189.9126984126984</v>
      </c>
      <c r="G5546" t="s">
        <v>11097</v>
      </c>
      <c r="H5546">
        <v>630</v>
      </c>
    </row>
    <row r="5547" spans="1:8" x14ac:dyDescent="0.3">
      <c r="A5547" t="s">
        <v>11098</v>
      </c>
      <c r="B5547">
        <v>1218</v>
      </c>
      <c r="C5547">
        <v>2532</v>
      </c>
      <c r="D5547">
        <v>698</v>
      </c>
      <c r="E5547">
        <v>1834</v>
      </c>
      <c r="F5547">
        <v>203.86124794745484</v>
      </c>
      <c r="G5547" t="s">
        <v>11099</v>
      </c>
      <c r="H5547">
        <v>1218</v>
      </c>
    </row>
    <row r="5548" spans="1:8" x14ac:dyDescent="0.3">
      <c r="A5548" t="s">
        <v>11100</v>
      </c>
      <c r="B5548">
        <v>936</v>
      </c>
      <c r="C5548">
        <v>1636</v>
      </c>
      <c r="D5548">
        <v>588</v>
      </c>
      <c r="E5548">
        <v>1048</v>
      </c>
      <c r="F5548">
        <v>169.76923076923077</v>
      </c>
      <c r="G5548" t="s">
        <v>11101</v>
      </c>
      <c r="H5548">
        <v>936</v>
      </c>
    </row>
    <row r="5549" spans="1:8" x14ac:dyDescent="0.3">
      <c r="A5549" t="s">
        <v>11102</v>
      </c>
      <c r="B5549">
        <v>3321</v>
      </c>
      <c r="C5549">
        <v>6289</v>
      </c>
      <c r="D5549">
        <v>649</v>
      </c>
      <c r="E5549">
        <v>5640</v>
      </c>
      <c r="F5549">
        <v>186.51370069256248</v>
      </c>
      <c r="G5549" t="s">
        <v>11103</v>
      </c>
      <c r="H5549">
        <v>3321</v>
      </c>
    </row>
    <row r="5550" spans="1:8" x14ac:dyDescent="0.3">
      <c r="A5550" t="s">
        <v>11104</v>
      </c>
      <c r="B5550">
        <v>1890</v>
      </c>
      <c r="C5550">
        <v>3789</v>
      </c>
      <c r="D5550">
        <v>691</v>
      </c>
      <c r="E5550">
        <v>3098</v>
      </c>
      <c r="F5550">
        <v>196.86931216931217</v>
      </c>
      <c r="G5550" t="s">
        <v>11105</v>
      </c>
      <c r="H5550">
        <v>1890</v>
      </c>
    </row>
    <row r="5551" spans="1:8" x14ac:dyDescent="0.3">
      <c r="A5551" t="s">
        <v>11106</v>
      </c>
      <c r="B5551">
        <v>363</v>
      </c>
      <c r="C5551">
        <v>731</v>
      </c>
      <c r="D5551">
        <v>613</v>
      </c>
      <c r="E5551">
        <v>118</v>
      </c>
      <c r="F5551">
        <v>191.52892561983472</v>
      </c>
      <c r="G5551" t="s">
        <v>11107</v>
      </c>
      <c r="H5551">
        <v>363</v>
      </c>
    </row>
    <row r="5552" spans="1:8" x14ac:dyDescent="0.3">
      <c r="A5552" t="s">
        <v>11108</v>
      </c>
      <c r="B5552">
        <v>339</v>
      </c>
      <c r="C5552">
        <v>643</v>
      </c>
      <c r="D5552">
        <v>573</v>
      </c>
      <c r="E5552">
        <v>70</v>
      </c>
      <c r="F5552">
        <v>179.57522123893804</v>
      </c>
      <c r="G5552" t="s">
        <v>11109</v>
      </c>
      <c r="H5552">
        <v>339</v>
      </c>
    </row>
    <row r="5553" spans="1:8" x14ac:dyDescent="0.3">
      <c r="A5553" t="s">
        <v>11110</v>
      </c>
      <c r="B5553">
        <v>474</v>
      </c>
      <c r="C5553">
        <v>907</v>
      </c>
      <c r="D5553">
        <v>659</v>
      </c>
      <c r="E5553">
        <v>248</v>
      </c>
      <c r="F5553">
        <v>182.67299578059072</v>
      </c>
      <c r="G5553" t="s">
        <v>11111</v>
      </c>
      <c r="H5553">
        <v>474</v>
      </c>
    </row>
    <row r="5554" spans="1:8" x14ac:dyDescent="0.3">
      <c r="A5554" t="s">
        <v>11112</v>
      </c>
      <c r="B5554">
        <v>393</v>
      </c>
      <c r="C5554">
        <v>786</v>
      </c>
      <c r="D5554">
        <v>628</v>
      </c>
      <c r="E5554">
        <v>158</v>
      </c>
      <c r="F5554">
        <v>190.75572519083968</v>
      </c>
      <c r="G5554" t="s">
        <v>11113</v>
      </c>
      <c r="H5554">
        <v>393</v>
      </c>
    </row>
    <row r="5555" spans="1:8" x14ac:dyDescent="0.3">
      <c r="A5555" t="s">
        <v>11114</v>
      </c>
      <c r="B5555">
        <v>408</v>
      </c>
      <c r="C5555">
        <v>755</v>
      </c>
      <c r="D5555">
        <v>611</v>
      </c>
      <c r="E5555">
        <v>144</v>
      </c>
      <c r="F5555">
        <v>177.25245098039215</v>
      </c>
      <c r="G5555" t="s">
        <v>11115</v>
      </c>
      <c r="H5555">
        <v>408</v>
      </c>
    </row>
    <row r="5556" spans="1:8" x14ac:dyDescent="0.3">
      <c r="A5556" t="s">
        <v>11116</v>
      </c>
      <c r="B5556">
        <v>14868</v>
      </c>
      <c r="C5556">
        <v>30355</v>
      </c>
      <c r="D5556">
        <v>831</v>
      </c>
      <c r="E5556">
        <v>29524</v>
      </c>
      <c r="F5556">
        <v>201.9464622006995</v>
      </c>
      <c r="G5556" t="s">
        <v>11117</v>
      </c>
      <c r="H5556">
        <v>14868</v>
      </c>
    </row>
    <row r="5557" spans="1:8" x14ac:dyDescent="0.3">
      <c r="A5557" t="s">
        <v>11118</v>
      </c>
      <c r="B5557">
        <v>2409</v>
      </c>
      <c r="C5557">
        <v>4719</v>
      </c>
      <c r="D5557">
        <v>669</v>
      </c>
      <c r="E5557">
        <v>4050</v>
      </c>
      <c r="F5557">
        <v>192.71149854711499</v>
      </c>
      <c r="G5557" t="s">
        <v>11119</v>
      </c>
      <c r="H5557">
        <v>2409</v>
      </c>
    </row>
    <row r="5558" spans="1:8" x14ac:dyDescent="0.3">
      <c r="A5558" t="s">
        <v>11120</v>
      </c>
      <c r="B5558">
        <v>2700</v>
      </c>
      <c r="C5558">
        <v>6232</v>
      </c>
      <c r="D5558">
        <v>796</v>
      </c>
      <c r="E5558">
        <v>5436</v>
      </c>
      <c r="F5558">
        <v>227.78259259259258</v>
      </c>
      <c r="G5558" t="s">
        <v>11121</v>
      </c>
      <c r="H5558">
        <v>2700</v>
      </c>
    </row>
    <row r="5559" spans="1:8" x14ac:dyDescent="0.3">
      <c r="A5559" t="s">
        <v>11122</v>
      </c>
      <c r="B5559">
        <v>3864</v>
      </c>
      <c r="C5559">
        <v>7800</v>
      </c>
      <c r="D5559">
        <v>698</v>
      </c>
      <c r="E5559">
        <v>7102</v>
      </c>
      <c r="F5559">
        <v>198.62554952159297</v>
      </c>
      <c r="G5559" t="s">
        <v>11123</v>
      </c>
      <c r="H5559">
        <v>3867</v>
      </c>
    </row>
    <row r="5560" spans="1:8" x14ac:dyDescent="0.3">
      <c r="A5560" t="s">
        <v>11124</v>
      </c>
      <c r="B5560">
        <v>3273</v>
      </c>
      <c r="C5560">
        <v>7197</v>
      </c>
      <c r="D5560">
        <v>771</v>
      </c>
      <c r="E5560">
        <v>6426</v>
      </c>
      <c r="F5560">
        <v>216.4329361442102</v>
      </c>
      <c r="G5560" t="s">
        <v>11125</v>
      </c>
      <c r="H5560">
        <v>3273</v>
      </c>
    </row>
    <row r="5561" spans="1:8" x14ac:dyDescent="0.3">
      <c r="A5561" t="s">
        <v>11126</v>
      </c>
      <c r="B5561">
        <v>1884</v>
      </c>
      <c r="C5561">
        <v>3804</v>
      </c>
      <c r="D5561">
        <v>602</v>
      </c>
      <c r="E5561">
        <v>3202</v>
      </c>
      <c r="F5561">
        <v>198.54777070063693</v>
      </c>
      <c r="G5561" t="s">
        <v>11127</v>
      </c>
      <c r="H5561">
        <v>1884</v>
      </c>
    </row>
    <row r="5562" spans="1:8" x14ac:dyDescent="0.3">
      <c r="A5562" t="s">
        <v>11128</v>
      </c>
      <c r="B5562">
        <v>4983</v>
      </c>
      <c r="C5562">
        <v>9056</v>
      </c>
      <c r="D5562">
        <v>970</v>
      </c>
      <c r="E5562">
        <v>8086</v>
      </c>
      <c r="F5562">
        <v>179.21419975932611</v>
      </c>
      <c r="G5562" t="s">
        <v>11129</v>
      </c>
      <c r="H5562">
        <v>4986</v>
      </c>
    </row>
    <row r="5563" spans="1:8" x14ac:dyDescent="0.3">
      <c r="A5563" t="s">
        <v>11130</v>
      </c>
      <c r="B5563">
        <v>4622</v>
      </c>
      <c r="C5563">
        <v>8680</v>
      </c>
      <c r="D5563">
        <v>848</v>
      </c>
      <c r="E5563">
        <v>7832</v>
      </c>
      <c r="F5563">
        <v>184.91591007349763</v>
      </c>
      <c r="G5563" t="s">
        <v>11131</v>
      </c>
      <c r="H5563">
        <v>4626</v>
      </c>
    </row>
    <row r="5564" spans="1:8" x14ac:dyDescent="0.3">
      <c r="A5564" t="s">
        <v>11132</v>
      </c>
      <c r="B5564">
        <v>4662</v>
      </c>
      <c r="C5564">
        <v>9806</v>
      </c>
      <c r="D5564">
        <v>992</v>
      </c>
      <c r="E5564">
        <v>8814</v>
      </c>
      <c r="F5564">
        <v>207.24581724581725</v>
      </c>
      <c r="G5564" t="s">
        <v>11133</v>
      </c>
      <c r="H5564">
        <v>4662</v>
      </c>
    </row>
    <row r="5565" spans="1:8" x14ac:dyDescent="0.3">
      <c r="A5565" t="s">
        <v>11134</v>
      </c>
      <c r="B5565">
        <v>3066</v>
      </c>
      <c r="C5565">
        <v>6307</v>
      </c>
      <c r="D5565">
        <v>547</v>
      </c>
      <c r="E5565">
        <v>5760</v>
      </c>
      <c r="F5565">
        <v>202.3447488584475</v>
      </c>
      <c r="G5565" t="s">
        <v>11135</v>
      </c>
      <c r="H5565">
        <v>3066</v>
      </c>
    </row>
    <row r="5566" spans="1:8" x14ac:dyDescent="0.3">
      <c r="A5566" t="s">
        <v>11136</v>
      </c>
      <c r="B5566">
        <v>4980</v>
      </c>
      <c r="C5566">
        <v>10062</v>
      </c>
      <c r="D5566">
        <v>732</v>
      </c>
      <c r="E5566">
        <v>9330</v>
      </c>
      <c r="F5566">
        <v>199.32048192771083</v>
      </c>
      <c r="G5566" t="s">
        <v>11137</v>
      </c>
      <c r="H5566">
        <v>4980</v>
      </c>
    </row>
    <row r="5567" spans="1:8" x14ac:dyDescent="0.3">
      <c r="A5567" t="s">
        <v>11138</v>
      </c>
      <c r="B5567">
        <v>7701</v>
      </c>
      <c r="C5567">
        <v>15527</v>
      </c>
      <c r="D5567">
        <v>751</v>
      </c>
      <c r="E5567">
        <v>14776</v>
      </c>
      <c r="F5567">
        <v>198.94533177509413</v>
      </c>
      <c r="G5567" t="s">
        <v>11139</v>
      </c>
      <c r="H5567">
        <v>7701</v>
      </c>
    </row>
    <row r="5568" spans="1:8" x14ac:dyDescent="0.3">
      <c r="A5568" t="s">
        <v>11140</v>
      </c>
      <c r="B5568">
        <v>5751</v>
      </c>
      <c r="C5568">
        <v>11950</v>
      </c>
      <c r="D5568">
        <v>712</v>
      </c>
      <c r="E5568">
        <v>11238</v>
      </c>
      <c r="F5568">
        <v>205.09007129194922</v>
      </c>
      <c r="G5568" t="s">
        <v>11141</v>
      </c>
      <c r="H5568">
        <v>5751</v>
      </c>
    </row>
    <row r="5569" spans="1:8" x14ac:dyDescent="0.3">
      <c r="A5569" t="s">
        <v>11142</v>
      </c>
      <c r="B5569">
        <v>1590</v>
      </c>
      <c r="C5569">
        <v>3307</v>
      </c>
      <c r="D5569">
        <v>739</v>
      </c>
      <c r="E5569">
        <v>2568</v>
      </c>
      <c r="F5569">
        <v>203.93270440251572</v>
      </c>
      <c r="G5569" t="s">
        <v>11143</v>
      </c>
      <c r="H5569">
        <v>1590</v>
      </c>
    </row>
    <row r="5570" spans="1:8" x14ac:dyDescent="0.3">
      <c r="A5570" t="s">
        <v>11144</v>
      </c>
      <c r="B5570">
        <v>1599</v>
      </c>
      <c r="C5570">
        <v>3283</v>
      </c>
      <c r="D5570">
        <v>739</v>
      </c>
      <c r="E5570">
        <v>2544</v>
      </c>
      <c r="F5570">
        <v>201.19824890556598</v>
      </c>
      <c r="G5570" t="s">
        <v>11145</v>
      </c>
      <c r="H5570">
        <v>1599</v>
      </c>
    </row>
    <row r="5571" spans="1:8" x14ac:dyDescent="0.3">
      <c r="A5571" t="s">
        <v>11146</v>
      </c>
      <c r="B5571">
        <v>1017</v>
      </c>
      <c r="C5571">
        <v>1975</v>
      </c>
      <c r="D5571">
        <v>653</v>
      </c>
      <c r="E5571">
        <v>1322</v>
      </c>
      <c r="F5571">
        <v>189.43264503441495</v>
      </c>
      <c r="G5571" t="s">
        <v>11147</v>
      </c>
      <c r="H5571">
        <v>1017</v>
      </c>
    </row>
    <row r="5572" spans="1:8" x14ac:dyDescent="0.3">
      <c r="A5572" t="s">
        <v>11148</v>
      </c>
      <c r="B5572">
        <v>3981</v>
      </c>
      <c r="C5572">
        <v>7846</v>
      </c>
      <c r="D5572">
        <v>690</v>
      </c>
      <c r="E5572">
        <v>7156</v>
      </c>
      <c r="F5572">
        <v>194.01934187390103</v>
      </c>
      <c r="G5572" t="s">
        <v>11149</v>
      </c>
      <c r="H5572">
        <v>3981</v>
      </c>
    </row>
    <row r="5573" spans="1:8" x14ac:dyDescent="0.3">
      <c r="A5573" t="s">
        <v>11150</v>
      </c>
      <c r="B5573">
        <v>3510</v>
      </c>
      <c r="C5573">
        <v>7545</v>
      </c>
      <c r="D5573">
        <v>813</v>
      </c>
      <c r="E5573">
        <v>6732</v>
      </c>
      <c r="F5573">
        <v>211.711396011396</v>
      </c>
      <c r="G5573" t="s">
        <v>11151</v>
      </c>
      <c r="H5573">
        <v>3510</v>
      </c>
    </row>
    <row r="5574" spans="1:8" x14ac:dyDescent="0.3">
      <c r="A5574" t="s">
        <v>11152</v>
      </c>
      <c r="B5574">
        <v>2319</v>
      </c>
      <c r="C5574">
        <v>4892</v>
      </c>
      <c r="D5574">
        <v>674</v>
      </c>
      <c r="E5574">
        <v>4218</v>
      </c>
      <c r="F5574">
        <v>207.9370418283743</v>
      </c>
      <c r="G5574" t="s">
        <v>11153</v>
      </c>
      <c r="H5574">
        <v>2319</v>
      </c>
    </row>
    <row r="5575" spans="1:8" x14ac:dyDescent="0.3">
      <c r="A5575" t="s">
        <v>11154</v>
      </c>
      <c r="B5575">
        <v>381</v>
      </c>
      <c r="C5575">
        <v>711</v>
      </c>
      <c r="D5575">
        <v>601</v>
      </c>
      <c r="E5575">
        <v>110</v>
      </c>
      <c r="F5575">
        <v>177.07611548556432</v>
      </c>
      <c r="G5575" t="s">
        <v>11155</v>
      </c>
      <c r="H5575">
        <v>381</v>
      </c>
    </row>
    <row r="5576" spans="1:8" x14ac:dyDescent="0.3">
      <c r="A5576" t="s">
        <v>11156</v>
      </c>
      <c r="B5576">
        <v>3876</v>
      </c>
      <c r="C5576">
        <v>7852</v>
      </c>
      <c r="D5576">
        <v>732</v>
      </c>
      <c r="E5576">
        <v>7120</v>
      </c>
      <c r="F5576">
        <v>199.74406604747162</v>
      </c>
      <c r="G5576" t="s">
        <v>11157</v>
      </c>
      <c r="H5576">
        <v>3876</v>
      </c>
    </row>
    <row r="5577" spans="1:8" x14ac:dyDescent="0.3">
      <c r="A5577" t="s">
        <v>11158</v>
      </c>
      <c r="B5577">
        <v>7245</v>
      </c>
      <c r="C5577">
        <v>14864</v>
      </c>
      <c r="D5577">
        <v>780</v>
      </c>
      <c r="E5577">
        <v>14084</v>
      </c>
      <c r="F5577">
        <v>202.57363699102831</v>
      </c>
      <c r="G5577" t="s">
        <v>11159</v>
      </c>
      <c r="H5577">
        <v>7245</v>
      </c>
    </row>
    <row r="5578" spans="1:8" x14ac:dyDescent="0.3">
      <c r="A5578" t="s">
        <v>11160</v>
      </c>
      <c r="B5578">
        <v>3471</v>
      </c>
      <c r="C5578">
        <v>6853</v>
      </c>
      <c r="D5578">
        <v>741</v>
      </c>
      <c r="E5578">
        <v>6112</v>
      </c>
      <c r="F5578">
        <v>194.29127052722558</v>
      </c>
      <c r="G5578" t="s">
        <v>11161</v>
      </c>
      <c r="H5578">
        <v>3471</v>
      </c>
    </row>
    <row r="5579" spans="1:8" x14ac:dyDescent="0.3">
      <c r="A5579" t="s">
        <v>11162</v>
      </c>
      <c r="B5579">
        <v>5433</v>
      </c>
      <c r="C5579">
        <v>10392</v>
      </c>
      <c r="D5579">
        <v>600</v>
      </c>
      <c r="E5579">
        <v>9792</v>
      </c>
      <c r="F5579">
        <v>188.61586600404934</v>
      </c>
      <c r="G5579" t="s">
        <v>11163</v>
      </c>
      <c r="H5579">
        <v>5433</v>
      </c>
    </row>
    <row r="5580" spans="1:8" x14ac:dyDescent="0.3">
      <c r="A5580" t="s">
        <v>11164</v>
      </c>
      <c r="B5580">
        <v>805</v>
      </c>
      <c r="C5580">
        <v>914</v>
      </c>
      <c r="D5580">
        <v>732</v>
      </c>
      <c r="E5580">
        <v>182</v>
      </c>
      <c r="F5580">
        <v>64.589912280701753</v>
      </c>
      <c r="G5580" t="s">
        <v>11165</v>
      </c>
      <c r="H5580">
        <v>1368</v>
      </c>
    </row>
    <row r="5581" spans="1:8" x14ac:dyDescent="0.3">
      <c r="A5581" t="s">
        <v>11166</v>
      </c>
      <c r="B5581">
        <v>2462</v>
      </c>
      <c r="C5581">
        <v>4830</v>
      </c>
      <c r="D5581">
        <v>2262</v>
      </c>
      <c r="E5581">
        <v>2568</v>
      </c>
      <c r="F5581">
        <v>184.79455948030858</v>
      </c>
      <c r="G5581" t="s">
        <v>11167</v>
      </c>
      <c r="H5581">
        <v>2463</v>
      </c>
    </row>
    <row r="5582" spans="1:8" x14ac:dyDescent="0.3">
      <c r="A5582" t="s">
        <v>11168</v>
      </c>
      <c r="B5582">
        <v>1962</v>
      </c>
      <c r="C5582">
        <v>7575</v>
      </c>
      <c r="D5582">
        <v>2257</v>
      </c>
      <c r="E5582">
        <v>5318</v>
      </c>
      <c r="F5582">
        <v>372.80173292558612</v>
      </c>
      <c r="G5582" t="s">
        <v>11169</v>
      </c>
      <c r="H5582">
        <v>1962</v>
      </c>
    </row>
    <row r="5583" spans="1:8" x14ac:dyDescent="0.3">
      <c r="A5583" t="s">
        <v>11170</v>
      </c>
      <c r="B5583">
        <v>1064</v>
      </c>
      <c r="C5583">
        <v>229</v>
      </c>
      <c r="D5583">
        <v>171</v>
      </c>
      <c r="E5583">
        <v>58</v>
      </c>
      <c r="F5583">
        <v>16.136329588014981</v>
      </c>
      <c r="G5583" t="s">
        <v>11171</v>
      </c>
      <c r="H5583">
        <v>1335</v>
      </c>
    </row>
    <row r="5584" spans="1:8" x14ac:dyDescent="0.3">
      <c r="A5584" t="s">
        <v>11172</v>
      </c>
      <c r="B5584">
        <v>1029</v>
      </c>
      <c r="C5584">
        <v>4465</v>
      </c>
      <c r="D5584">
        <v>1533</v>
      </c>
      <c r="E5584">
        <v>2932</v>
      </c>
      <c r="F5584">
        <v>426.43051506316812</v>
      </c>
      <c r="G5584" t="s">
        <v>11173</v>
      </c>
      <c r="H5584">
        <v>1029</v>
      </c>
    </row>
    <row r="5585" spans="1:8" x14ac:dyDescent="0.3">
      <c r="A5585" t="s">
        <v>11174</v>
      </c>
      <c r="B5585">
        <v>1263</v>
      </c>
      <c r="C5585">
        <v>2428</v>
      </c>
      <c r="D5585">
        <v>524</v>
      </c>
      <c r="E5585">
        <v>1904</v>
      </c>
      <c r="F5585">
        <v>186.3618368962787</v>
      </c>
      <c r="G5585" t="s">
        <v>11175</v>
      </c>
      <c r="H5585">
        <v>1263</v>
      </c>
    </row>
    <row r="5586" spans="1:8" x14ac:dyDescent="0.3">
      <c r="A5586" t="s">
        <v>11176</v>
      </c>
      <c r="B5586">
        <v>909</v>
      </c>
      <c r="C5586">
        <v>1704</v>
      </c>
      <c r="D5586">
        <v>628</v>
      </c>
      <c r="E5586">
        <v>1076</v>
      </c>
      <c r="F5586">
        <v>182.40924092409242</v>
      </c>
      <c r="G5586" t="s">
        <v>11177</v>
      </c>
      <c r="H5586">
        <v>909</v>
      </c>
    </row>
    <row r="5587" spans="1:8" x14ac:dyDescent="0.3">
      <c r="A5587" t="s">
        <v>11178</v>
      </c>
      <c r="B5587">
        <v>323</v>
      </c>
      <c r="C5587">
        <v>285</v>
      </c>
      <c r="D5587">
        <v>285</v>
      </c>
      <c r="E5587">
        <v>0</v>
      </c>
      <c r="F5587">
        <v>77.569444444444443</v>
      </c>
      <c r="G5587" t="s">
        <v>11179</v>
      </c>
      <c r="H5587">
        <v>360</v>
      </c>
    </row>
    <row r="5588" spans="1:8" x14ac:dyDescent="0.3">
      <c r="A5588" t="s">
        <v>11180</v>
      </c>
      <c r="B5588">
        <v>912</v>
      </c>
      <c r="C5588">
        <v>1730</v>
      </c>
      <c r="D5588">
        <v>570</v>
      </c>
      <c r="E5588">
        <v>1160</v>
      </c>
      <c r="F5588">
        <v>184.68092105263159</v>
      </c>
      <c r="G5588" t="s">
        <v>11181</v>
      </c>
      <c r="H5588">
        <v>912</v>
      </c>
    </row>
    <row r="5589" spans="1:8" x14ac:dyDescent="0.3">
      <c r="A5589" t="s">
        <v>11182</v>
      </c>
      <c r="B5589">
        <v>3144</v>
      </c>
      <c r="C5589">
        <v>6405</v>
      </c>
      <c r="D5589">
        <v>713</v>
      </c>
      <c r="E5589">
        <v>5692</v>
      </c>
      <c r="F5589">
        <v>200.50095419847329</v>
      </c>
      <c r="G5589" t="s">
        <v>11183</v>
      </c>
      <c r="H5589">
        <v>3144</v>
      </c>
    </row>
    <row r="5590" spans="1:8" x14ac:dyDescent="0.3">
      <c r="A5590" t="s">
        <v>11184</v>
      </c>
      <c r="B5590">
        <v>4890</v>
      </c>
      <c r="C5590">
        <v>9991</v>
      </c>
      <c r="D5590">
        <v>645</v>
      </c>
      <c r="E5590">
        <v>9346</v>
      </c>
      <c r="F5590">
        <v>201.67321063394684</v>
      </c>
      <c r="G5590" t="s">
        <v>11185</v>
      </c>
      <c r="H5590">
        <v>4890</v>
      </c>
    </row>
    <row r="5591" spans="1:8" x14ac:dyDescent="0.3">
      <c r="A5591" t="s">
        <v>11186</v>
      </c>
      <c r="B5591">
        <v>4587</v>
      </c>
      <c r="C5591">
        <v>9312</v>
      </c>
      <c r="D5591">
        <v>706</v>
      </c>
      <c r="E5591">
        <v>8606</v>
      </c>
      <c r="F5591">
        <v>200.09962938739918</v>
      </c>
      <c r="G5591" t="s">
        <v>11187</v>
      </c>
      <c r="H5591">
        <v>4587</v>
      </c>
    </row>
    <row r="5592" spans="1:8" x14ac:dyDescent="0.3">
      <c r="A5592" t="s">
        <v>11188</v>
      </c>
      <c r="B5592">
        <v>3447</v>
      </c>
      <c r="C5592">
        <v>7074</v>
      </c>
      <c r="D5592">
        <v>642</v>
      </c>
      <c r="E5592">
        <v>6432</v>
      </c>
      <c r="F5592">
        <v>202.09776617348419</v>
      </c>
      <c r="G5592" t="s">
        <v>11189</v>
      </c>
      <c r="H5592">
        <v>3447</v>
      </c>
    </row>
    <row r="5593" spans="1:8" x14ac:dyDescent="0.3">
      <c r="A5593" t="s">
        <v>11190</v>
      </c>
      <c r="B5593">
        <v>5091</v>
      </c>
      <c r="C5593">
        <v>10460</v>
      </c>
      <c r="D5593">
        <v>712</v>
      </c>
      <c r="E5593">
        <v>9748</v>
      </c>
      <c r="F5593">
        <v>202.41190335886859</v>
      </c>
      <c r="G5593" t="s">
        <v>11191</v>
      </c>
      <c r="H5593">
        <v>5091</v>
      </c>
    </row>
    <row r="5594" spans="1:8" x14ac:dyDescent="0.3">
      <c r="A5594" t="s">
        <v>11192</v>
      </c>
      <c r="B5594">
        <v>2865</v>
      </c>
      <c r="C5594">
        <v>5729</v>
      </c>
      <c r="D5594">
        <v>693</v>
      </c>
      <c r="E5594">
        <v>5036</v>
      </c>
      <c r="F5594">
        <v>196.73612565445026</v>
      </c>
      <c r="G5594" t="s">
        <v>11193</v>
      </c>
      <c r="H5594">
        <v>2865</v>
      </c>
    </row>
    <row r="5595" spans="1:8" x14ac:dyDescent="0.3">
      <c r="A5595" t="s">
        <v>11194</v>
      </c>
      <c r="B5595">
        <v>6765</v>
      </c>
      <c r="C5595">
        <v>13612</v>
      </c>
      <c r="D5595">
        <v>724</v>
      </c>
      <c r="E5595">
        <v>12888</v>
      </c>
      <c r="F5595">
        <v>198.44833702882482</v>
      </c>
      <c r="G5595" t="s">
        <v>11195</v>
      </c>
      <c r="H5595">
        <v>6765</v>
      </c>
    </row>
    <row r="5596" spans="1:8" x14ac:dyDescent="0.3">
      <c r="A5596" t="s">
        <v>11196</v>
      </c>
      <c r="B5596">
        <v>1254</v>
      </c>
      <c r="C5596">
        <v>2770</v>
      </c>
      <c r="D5596">
        <v>738</v>
      </c>
      <c r="E5596">
        <v>2032</v>
      </c>
      <c r="F5596">
        <v>215.65709728867623</v>
      </c>
      <c r="G5596" t="s">
        <v>11197</v>
      </c>
      <c r="H5596">
        <v>1254</v>
      </c>
    </row>
    <row r="5597" spans="1:8" x14ac:dyDescent="0.3">
      <c r="A5597" t="s">
        <v>11198</v>
      </c>
      <c r="B5597">
        <v>789</v>
      </c>
      <c r="C5597">
        <v>1722</v>
      </c>
      <c r="D5597">
        <v>702</v>
      </c>
      <c r="E5597">
        <v>1020</v>
      </c>
      <c r="F5597">
        <v>211.0063371356147</v>
      </c>
      <c r="G5597" t="s">
        <v>11199</v>
      </c>
      <c r="H5597">
        <v>789</v>
      </c>
    </row>
    <row r="5598" spans="1:8" x14ac:dyDescent="0.3">
      <c r="A5598" t="s">
        <v>11200</v>
      </c>
      <c r="B5598">
        <v>969</v>
      </c>
      <c r="C5598">
        <v>1894</v>
      </c>
      <c r="D5598">
        <v>636</v>
      </c>
      <c r="E5598">
        <v>1258</v>
      </c>
      <c r="F5598">
        <v>190.5717234262126</v>
      </c>
      <c r="G5598" t="s">
        <v>11201</v>
      </c>
      <c r="H5598">
        <v>969</v>
      </c>
    </row>
    <row r="5599" spans="1:8" x14ac:dyDescent="0.3">
      <c r="A5599" t="s">
        <v>11202</v>
      </c>
      <c r="B5599">
        <v>474</v>
      </c>
      <c r="C5599">
        <v>952</v>
      </c>
      <c r="D5599">
        <v>694</v>
      </c>
      <c r="E5599">
        <v>258</v>
      </c>
      <c r="F5599">
        <v>190.94725738396625</v>
      </c>
      <c r="G5599" t="s">
        <v>11203</v>
      </c>
      <c r="H5599">
        <v>474</v>
      </c>
    </row>
    <row r="5600" spans="1:8" x14ac:dyDescent="0.3">
      <c r="A5600" t="s">
        <v>11204</v>
      </c>
      <c r="B5600">
        <v>372</v>
      </c>
      <c r="C5600">
        <v>738</v>
      </c>
      <c r="D5600">
        <v>644</v>
      </c>
      <c r="E5600">
        <v>94</v>
      </c>
      <c r="F5600">
        <v>189.46236559139786</v>
      </c>
      <c r="G5600" t="s">
        <v>11205</v>
      </c>
      <c r="H5600">
        <v>372</v>
      </c>
    </row>
    <row r="5601" spans="1:8" x14ac:dyDescent="0.3">
      <c r="A5601" t="s">
        <v>11206</v>
      </c>
      <c r="B5601">
        <v>561</v>
      </c>
      <c r="C5601">
        <v>1215</v>
      </c>
      <c r="D5601">
        <v>739</v>
      </c>
      <c r="E5601">
        <v>476</v>
      </c>
      <c r="F5601">
        <v>209.33155080213905</v>
      </c>
      <c r="G5601" t="s">
        <v>11207</v>
      </c>
      <c r="H5601">
        <v>561</v>
      </c>
    </row>
    <row r="5602" spans="1:8" x14ac:dyDescent="0.3">
      <c r="A5602" t="s">
        <v>11208</v>
      </c>
      <c r="B5602">
        <v>2436</v>
      </c>
      <c r="C5602">
        <v>5167</v>
      </c>
      <c r="D5602">
        <v>729</v>
      </c>
      <c r="E5602">
        <v>4438</v>
      </c>
      <c r="F5602">
        <v>209.38669950738915</v>
      </c>
      <c r="G5602" t="s">
        <v>11209</v>
      </c>
      <c r="H5602">
        <v>2436</v>
      </c>
    </row>
    <row r="5603" spans="1:8" x14ac:dyDescent="0.3">
      <c r="A5603" t="s">
        <v>11210</v>
      </c>
      <c r="B5603">
        <v>816</v>
      </c>
      <c r="C5603">
        <v>1754</v>
      </c>
      <c r="D5603">
        <v>726</v>
      </c>
      <c r="E5603">
        <v>1028</v>
      </c>
      <c r="F5603">
        <v>208.92769607843138</v>
      </c>
      <c r="G5603" t="s">
        <v>11211</v>
      </c>
      <c r="H5603">
        <v>816</v>
      </c>
    </row>
    <row r="5604" spans="1:8" x14ac:dyDescent="0.3">
      <c r="A5604" t="s">
        <v>11212</v>
      </c>
      <c r="B5604">
        <v>540</v>
      </c>
      <c r="C5604">
        <v>1105</v>
      </c>
      <c r="D5604">
        <v>703</v>
      </c>
      <c r="E5604">
        <v>402</v>
      </c>
      <c r="F5604">
        <v>196.49814814814815</v>
      </c>
      <c r="G5604" t="s">
        <v>11213</v>
      </c>
      <c r="H5604">
        <v>540</v>
      </c>
    </row>
    <row r="5605" spans="1:8" x14ac:dyDescent="0.3">
      <c r="A5605" t="s">
        <v>11214</v>
      </c>
      <c r="B5605">
        <v>1200</v>
      </c>
      <c r="C5605">
        <v>2280</v>
      </c>
      <c r="D5605">
        <v>564</v>
      </c>
      <c r="E5605">
        <v>1716</v>
      </c>
      <c r="F5605">
        <v>186.90333333333334</v>
      </c>
      <c r="G5605" t="s">
        <v>11215</v>
      </c>
      <c r="H5605">
        <v>1200</v>
      </c>
    </row>
    <row r="5606" spans="1:8" x14ac:dyDescent="0.3">
      <c r="A5606" t="s">
        <v>11216</v>
      </c>
      <c r="B5606">
        <v>1323</v>
      </c>
      <c r="C5606">
        <v>3434</v>
      </c>
      <c r="D5606">
        <v>1012</v>
      </c>
      <c r="E5606">
        <v>2422</v>
      </c>
      <c r="F5606">
        <v>253.72486772486772</v>
      </c>
      <c r="G5606" t="s">
        <v>11217</v>
      </c>
      <c r="H5606">
        <v>1323</v>
      </c>
    </row>
    <row r="5607" spans="1:8" x14ac:dyDescent="0.3">
      <c r="A5607" t="s">
        <v>11218</v>
      </c>
      <c r="B5607">
        <v>1389</v>
      </c>
      <c r="C5607">
        <v>2638</v>
      </c>
      <c r="D5607">
        <v>518</v>
      </c>
      <c r="E5607">
        <v>2120</v>
      </c>
      <c r="F5607">
        <v>186.42188624910008</v>
      </c>
      <c r="G5607" t="s">
        <v>11219</v>
      </c>
      <c r="H5607">
        <v>1389</v>
      </c>
    </row>
    <row r="5608" spans="1:8" x14ac:dyDescent="0.3">
      <c r="A5608" t="s">
        <v>11220</v>
      </c>
      <c r="B5608">
        <v>561</v>
      </c>
      <c r="C5608">
        <v>1127</v>
      </c>
      <c r="D5608">
        <v>677</v>
      </c>
      <c r="E5608">
        <v>450</v>
      </c>
      <c r="F5608">
        <v>194.42245989304814</v>
      </c>
      <c r="G5608" t="s">
        <v>11221</v>
      </c>
      <c r="H5608">
        <v>561</v>
      </c>
    </row>
    <row r="5609" spans="1:8" x14ac:dyDescent="0.3">
      <c r="A5609" t="s">
        <v>11222</v>
      </c>
      <c r="B5609">
        <v>849</v>
      </c>
      <c r="C5609">
        <v>1721</v>
      </c>
      <c r="D5609">
        <v>631</v>
      </c>
      <c r="E5609">
        <v>1090</v>
      </c>
      <c r="F5609">
        <v>197.61484098939928</v>
      </c>
      <c r="G5609" t="s">
        <v>11223</v>
      </c>
      <c r="H5609">
        <v>849</v>
      </c>
    </row>
    <row r="5610" spans="1:8" x14ac:dyDescent="0.3">
      <c r="A5610" t="s">
        <v>11224</v>
      </c>
      <c r="B5610">
        <v>828</v>
      </c>
      <c r="C5610">
        <v>1444</v>
      </c>
      <c r="D5610">
        <v>582</v>
      </c>
      <c r="E5610">
        <v>862</v>
      </c>
      <c r="F5610">
        <v>167.89492753623188</v>
      </c>
      <c r="G5610" t="s">
        <v>11225</v>
      </c>
      <c r="H5610">
        <v>828</v>
      </c>
    </row>
    <row r="5611" spans="1:8" x14ac:dyDescent="0.3">
      <c r="A5611" t="s">
        <v>11226</v>
      </c>
      <c r="B5611">
        <v>4263</v>
      </c>
      <c r="C5611">
        <v>8711</v>
      </c>
      <c r="D5611">
        <v>557</v>
      </c>
      <c r="E5611">
        <v>8154</v>
      </c>
      <c r="F5611">
        <v>201.77551020408163</v>
      </c>
      <c r="G5611" t="s">
        <v>11227</v>
      </c>
      <c r="H5611">
        <v>4263</v>
      </c>
    </row>
    <row r="5612" spans="1:8" x14ac:dyDescent="0.3">
      <c r="A5612" t="s">
        <v>11228</v>
      </c>
      <c r="B5612">
        <v>2034</v>
      </c>
      <c r="C5612">
        <v>4484</v>
      </c>
      <c r="D5612">
        <v>690</v>
      </c>
      <c r="E5612">
        <v>3794</v>
      </c>
      <c r="F5612">
        <v>217.22025565388398</v>
      </c>
      <c r="G5612" t="s">
        <v>11229</v>
      </c>
      <c r="H5612">
        <v>2034</v>
      </c>
    </row>
    <row r="5613" spans="1:8" x14ac:dyDescent="0.3">
      <c r="A5613" t="s">
        <v>11230</v>
      </c>
      <c r="B5613">
        <v>2121</v>
      </c>
      <c r="C5613">
        <v>4376</v>
      </c>
      <c r="D5613">
        <v>700</v>
      </c>
      <c r="E5613">
        <v>3676</v>
      </c>
      <c r="F5613">
        <v>202.84158415841586</v>
      </c>
      <c r="G5613" t="s">
        <v>11231</v>
      </c>
      <c r="H5613">
        <v>2121</v>
      </c>
    </row>
    <row r="5614" spans="1:8" x14ac:dyDescent="0.3">
      <c r="A5614" t="s">
        <v>11232</v>
      </c>
      <c r="B5614">
        <v>3597</v>
      </c>
      <c r="C5614">
        <v>7647</v>
      </c>
      <c r="D5614">
        <v>749</v>
      </c>
      <c r="E5614">
        <v>6898</v>
      </c>
      <c r="F5614">
        <v>209.85793716986379</v>
      </c>
      <c r="G5614" t="s">
        <v>11233</v>
      </c>
      <c r="H5614">
        <v>3597</v>
      </c>
    </row>
    <row r="5615" spans="1:8" x14ac:dyDescent="0.3">
      <c r="A5615" t="s">
        <v>11234</v>
      </c>
      <c r="B5615">
        <v>1143</v>
      </c>
      <c r="C5615">
        <v>2228</v>
      </c>
      <c r="D5615">
        <v>684</v>
      </c>
      <c r="E5615">
        <v>1544</v>
      </c>
      <c r="F5615">
        <v>190.57655293088365</v>
      </c>
      <c r="G5615" t="s">
        <v>11235</v>
      </c>
      <c r="H5615">
        <v>1143</v>
      </c>
    </row>
    <row r="5616" spans="1:8" x14ac:dyDescent="0.3">
      <c r="A5616" t="s">
        <v>11236</v>
      </c>
      <c r="B5616">
        <v>1254</v>
      </c>
      <c r="C5616">
        <v>2615</v>
      </c>
      <c r="D5616">
        <v>621</v>
      </c>
      <c r="E5616">
        <v>1994</v>
      </c>
      <c r="F5616">
        <v>204.08373205741626</v>
      </c>
      <c r="G5616" t="s">
        <v>11237</v>
      </c>
      <c r="H5616">
        <v>1254</v>
      </c>
    </row>
    <row r="5617" spans="1:8" x14ac:dyDescent="0.3">
      <c r="A5617" t="s">
        <v>11238</v>
      </c>
      <c r="B5617">
        <v>1224</v>
      </c>
      <c r="C5617">
        <v>2696</v>
      </c>
      <c r="D5617">
        <v>716</v>
      </c>
      <c r="E5617">
        <v>1980</v>
      </c>
      <c r="F5617">
        <v>215.37663398692811</v>
      </c>
      <c r="G5617" t="s">
        <v>11239</v>
      </c>
      <c r="H5617">
        <v>1224</v>
      </c>
    </row>
    <row r="5618" spans="1:8" x14ac:dyDescent="0.3">
      <c r="A5618" t="s">
        <v>11240</v>
      </c>
      <c r="B5618">
        <v>1128</v>
      </c>
      <c r="C5618">
        <v>2320</v>
      </c>
      <c r="D5618">
        <v>626</v>
      </c>
      <c r="E5618">
        <v>1694</v>
      </c>
      <c r="F5618">
        <v>201.84397163120568</v>
      </c>
      <c r="G5618" t="s">
        <v>11241</v>
      </c>
      <c r="H5618">
        <v>1128</v>
      </c>
    </row>
    <row r="5619" spans="1:8" x14ac:dyDescent="0.3">
      <c r="A5619" t="s">
        <v>11242</v>
      </c>
      <c r="B5619">
        <v>3063</v>
      </c>
      <c r="C5619">
        <v>6156</v>
      </c>
      <c r="D5619">
        <v>632</v>
      </c>
      <c r="E5619">
        <v>5524</v>
      </c>
      <c r="F5619">
        <v>197.61834802481226</v>
      </c>
      <c r="G5619" t="s">
        <v>11243</v>
      </c>
      <c r="H5619">
        <v>3063</v>
      </c>
    </row>
    <row r="5620" spans="1:8" x14ac:dyDescent="0.3">
      <c r="A5620" t="s">
        <v>11244</v>
      </c>
      <c r="B5620">
        <v>1383</v>
      </c>
      <c r="C5620">
        <v>2921</v>
      </c>
      <c r="D5620">
        <v>733</v>
      </c>
      <c r="E5620">
        <v>2188</v>
      </c>
      <c r="F5620">
        <v>206.61677512653651</v>
      </c>
      <c r="G5620" t="s">
        <v>11245</v>
      </c>
      <c r="H5620">
        <v>1383</v>
      </c>
    </row>
    <row r="5621" spans="1:8" x14ac:dyDescent="0.3">
      <c r="A5621" t="s">
        <v>11246</v>
      </c>
      <c r="B5621">
        <v>2330</v>
      </c>
      <c r="C5621">
        <v>6947</v>
      </c>
      <c r="D5621">
        <v>1853</v>
      </c>
      <c r="E5621">
        <v>5094</v>
      </c>
      <c r="F5621">
        <v>291.00900900900899</v>
      </c>
      <c r="G5621" t="s">
        <v>11247</v>
      </c>
      <c r="H5621">
        <v>2331</v>
      </c>
    </row>
    <row r="5622" spans="1:8" x14ac:dyDescent="0.3">
      <c r="A5622" t="s">
        <v>11248</v>
      </c>
      <c r="B5622">
        <v>1743</v>
      </c>
      <c r="C5622">
        <v>5782</v>
      </c>
      <c r="D5622">
        <v>1110</v>
      </c>
      <c r="E5622">
        <v>4672</v>
      </c>
      <c r="F5622">
        <v>327.5771658060815</v>
      </c>
      <c r="G5622" t="s">
        <v>11249</v>
      </c>
      <c r="H5622">
        <v>1743</v>
      </c>
    </row>
    <row r="5623" spans="1:8" x14ac:dyDescent="0.3">
      <c r="A5623" t="s">
        <v>11250</v>
      </c>
      <c r="B5623">
        <v>1830</v>
      </c>
      <c r="C5623">
        <v>8107</v>
      </c>
      <c r="D5623">
        <v>2471</v>
      </c>
      <c r="E5623">
        <v>5636</v>
      </c>
      <c r="F5623">
        <v>431.89453551912567</v>
      </c>
      <c r="G5623" t="s">
        <v>11251</v>
      </c>
      <c r="H5623">
        <v>1830</v>
      </c>
    </row>
    <row r="5624" spans="1:8" x14ac:dyDescent="0.3">
      <c r="A5624" t="s">
        <v>11252</v>
      </c>
      <c r="B5624">
        <v>4095</v>
      </c>
      <c r="C5624">
        <v>8685</v>
      </c>
      <c r="D5624">
        <v>709</v>
      </c>
      <c r="E5624">
        <v>7976</v>
      </c>
      <c r="F5624">
        <v>208.62710622710622</v>
      </c>
      <c r="G5624" t="s">
        <v>11253</v>
      </c>
      <c r="H5624">
        <v>4095</v>
      </c>
    </row>
    <row r="5625" spans="1:8" x14ac:dyDescent="0.3">
      <c r="A5625" t="s">
        <v>11254</v>
      </c>
      <c r="B5625">
        <v>4068</v>
      </c>
      <c r="C5625">
        <v>8246</v>
      </c>
      <c r="D5625">
        <v>658</v>
      </c>
      <c r="E5625">
        <v>7588</v>
      </c>
      <c r="F5625">
        <v>199.54031465093411</v>
      </c>
      <c r="G5625" t="s">
        <v>11255</v>
      </c>
      <c r="H5625">
        <v>4068</v>
      </c>
    </row>
    <row r="5626" spans="1:8" x14ac:dyDescent="0.3">
      <c r="A5626" t="s">
        <v>11256</v>
      </c>
      <c r="B5626">
        <v>459</v>
      </c>
      <c r="C5626">
        <v>941</v>
      </c>
      <c r="D5626">
        <v>637</v>
      </c>
      <c r="E5626">
        <v>304</v>
      </c>
      <c r="F5626">
        <v>194.90413943355119</v>
      </c>
      <c r="G5626" t="s">
        <v>11257</v>
      </c>
      <c r="H5626">
        <v>459</v>
      </c>
    </row>
    <row r="5627" spans="1:8" x14ac:dyDescent="0.3">
      <c r="A5627" t="s">
        <v>11258</v>
      </c>
      <c r="B5627">
        <v>804</v>
      </c>
      <c r="C5627">
        <v>1772</v>
      </c>
      <c r="D5627">
        <v>684</v>
      </c>
      <c r="E5627">
        <v>1088</v>
      </c>
      <c r="F5627">
        <v>214.20024875621891</v>
      </c>
      <c r="G5627" t="s">
        <v>11259</v>
      </c>
      <c r="H5627">
        <v>804</v>
      </c>
    </row>
    <row r="5628" spans="1:8" x14ac:dyDescent="0.3">
      <c r="A5628" t="s">
        <v>11260</v>
      </c>
      <c r="B5628">
        <v>2892</v>
      </c>
      <c r="C5628">
        <v>8957</v>
      </c>
      <c r="D5628">
        <v>1727</v>
      </c>
      <c r="E5628">
        <v>7230</v>
      </c>
      <c r="F5628">
        <v>304.17461964038728</v>
      </c>
      <c r="G5628" t="s">
        <v>11261</v>
      </c>
      <c r="H5628">
        <v>2892</v>
      </c>
    </row>
    <row r="5629" spans="1:8" x14ac:dyDescent="0.3">
      <c r="A5629" t="s">
        <v>11262</v>
      </c>
      <c r="B5629">
        <v>2654</v>
      </c>
      <c r="C5629">
        <v>6586</v>
      </c>
      <c r="D5629">
        <v>1776</v>
      </c>
      <c r="E5629">
        <v>4810</v>
      </c>
      <c r="F5629">
        <v>242.80489642184557</v>
      </c>
      <c r="G5629" t="s">
        <v>11263</v>
      </c>
      <c r="H5629">
        <v>2655</v>
      </c>
    </row>
    <row r="5630" spans="1:8" x14ac:dyDescent="0.3">
      <c r="A5630" t="s">
        <v>11264</v>
      </c>
      <c r="B5630">
        <v>1986</v>
      </c>
      <c r="C5630">
        <v>3719</v>
      </c>
      <c r="D5630">
        <v>779</v>
      </c>
      <c r="E5630">
        <v>2940</v>
      </c>
      <c r="F5630">
        <v>183.82578046324269</v>
      </c>
      <c r="G5630" t="s">
        <v>11265</v>
      </c>
      <c r="H5630">
        <v>1986</v>
      </c>
    </row>
    <row r="5631" spans="1:8" x14ac:dyDescent="0.3">
      <c r="A5631" t="s">
        <v>11266</v>
      </c>
      <c r="B5631">
        <v>1026</v>
      </c>
      <c r="C5631">
        <v>1625</v>
      </c>
      <c r="D5631">
        <v>333</v>
      </c>
      <c r="E5631">
        <v>1292</v>
      </c>
      <c r="F5631">
        <v>155.55555555555554</v>
      </c>
      <c r="G5631" t="s">
        <v>11267</v>
      </c>
      <c r="H5631">
        <v>1026</v>
      </c>
    </row>
    <row r="5632" spans="1:8" x14ac:dyDescent="0.3">
      <c r="A5632" t="s">
        <v>11268</v>
      </c>
      <c r="B5632">
        <v>387</v>
      </c>
      <c r="C5632">
        <v>1260</v>
      </c>
      <c r="D5632">
        <v>1142</v>
      </c>
      <c r="E5632">
        <v>118</v>
      </c>
      <c r="F5632">
        <v>288.51162790697674</v>
      </c>
      <c r="G5632" t="s">
        <v>11269</v>
      </c>
      <c r="H5632">
        <v>387</v>
      </c>
    </row>
    <row r="5633" spans="1:8" x14ac:dyDescent="0.3">
      <c r="A5633" t="s">
        <v>11270</v>
      </c>
      <c r="B5633">
        <v>2490</v>
      </c>
      <c r="C5633">
        <v>4810</v>
      </c>
      <c r="D5633">
        <v>612</v>
      </c>
      <c r="E5633">
        <v>4198</v>
      </c>
      <c r="F5633">
        <v>189.49879518072288</v>
      </c>
      <c r="G5633" t="s">
        <v>11271</v>
      </c>
      <c r="H5633">
        <v>2490</v>
      </c>
    </row>
    <row r="5634" spans="1:8" x14ac:dyDescent="0.3">
      <c r="A5634" t="s">
        <v>11272</v>
      </c>
      <c r="B5634">
        <v>3855</v>
      </c>
      <c r="C5634">
        <v>8295</v>
      </c>
      <c r="D5634">
        <v>689</v>
      </c>
      <c r="E5634">
        <v>7606</v>
      </c>
      <c r="F5634">
        <v>212.05317769131</v>
      </c>
      <c r="G5634" t="s">
        <v>11273</v>
      </c>
      <c r="H5634">
        <v>3855</v>
      </c>
    </row>
    <row r="5635" spans="1:8" x14ac:dyDescent="0.3">
      <c r="A5635" t="s">
        <v>11274</v>
      </c>
      <c r="B5635">
        <v>1983</v>
      </c>
      <c r="C5635">
        <v>4103</v>
      </c>
      <c r="D5635">
        <v>665</v>
      </c>
      <c r="E5635">
        <v>3438</v>
      </c>
      <c r="F5635">
        <v>203.33888048411498</v>
      </c>
      <c r="G5635" t="s">
        <v>11275</v>
      </c>
      <c r="H5635">
        <v>1983</v>
      </c>
    </row>
    <row r="5636" spans="1:8" x14ac:dyDescent="0.3">
      <c r="A5636" t="s">
        <v>11276</v>
      </c>
      <c r="B5636">
        <v>1437</v>
      </c>
      <c r="C5636">
        <v>2883</v>
      </c>
      <c r="D5636">
        <v>643</v>
      </c>
      <c r="E5636">
        <v>2240</v>
      </c>
      <c r="F5636">
        <v>195.98329853862214</v>
      </c>
      <c r="G5636" t="s">
        <v>11277</v>
      </c>
      <c r="H5636">
        <v>1437</v>
      </c>
    </row>
    <row r="5637" spans="1:8" x14ac:dyDescent="0.3">
      <c r="A5637" t="s">
        <v>11278</v>
      </c>
      <c r="B5637">
        <v>1728</v>
      </c>
      <c r="C5637">
        <v>3335</v>
      </c>
      <c r="D5637">
        <v>691</v>
      </c>
      <c r="E5637">
        <v>2644</v>
      </c>
      <c r="F5637">
        <v>189.71354166666666</v>
      </c>
      <c r="G5637" t="s">
        <v>11279</v>
      </c>
      <c r="H5637">
        <v>1728</v>
      </c>
    </row>
    <row r="5638" spans="1:8" x14ac:dyDescent="0.3">
      <c r="A5638" t="s">
        <v>11280</v>
      </c>
      <c r="B5638">
        <v>576</v>
      </c>
      <c r="C5638">
        <v>1116</v>
      </c>
      <c r="D5638">
        <v>640</v>
      </c>
      <c r="E5638">
        <v>476</v>
      </c>
      <c r="F5638">
        <v>187.828125</v>
      </c>
      <c r="G5638" t="s">
        <v>11281</v>
      </c>
      <c r="H5638">
        <v>576</v>
      </c>
    </row>
    <row r="5639" spans="1:8" x14ac:dyDescent="0.3">
      <c r="A5639" t="s">
        <v>11282</v>
      </c>
      <c r="B5639">
        <v>543</v>
      </c>
      <c r="C5639">
        <v>999</v>
      </c>
      <c r="D5639">
        <v>571</v>
      </c>
      <c r="E5639">
        <v>428</v>
      </c>
      <c r="F5639">
        <v>176.70534069981585</v>
      </c>
      <c r="G5639" t="s">
        <v>11283</v>
      </c>
      <c r="H5639">
        <v>543</v>
      </c>
    </row>
    <row r="5640" spans="1:8" x14ac:dyDescent="0.3">
      <c r="A5640" t="s">
        <v>11284</v>
      </c>
      <c r="B5640">
        <v>144</v>
      </c>
      <c r="C5640">
        <v>248</v>
      </c>
      <c r="D5640">
        <v>248</v>
      </c>
      <c r="E5640">
        <v>0</v>
      </c>
      <c r="F5640">
        <v>153.57638888888889</v>
      </c>
      <c r="G5640" t="s">
        <v>11285</v>
      </c>
      <c r="H5640">
        <v>144</v>
      </c>
    </row>
    <row r="5641" spans="1:8" x14ac:dyDescent="0.3">
      <c r="A5641" t="s">
        <v>11286</v>
      </c>
      <c r="B5641">
        <v>1974</v>
      </c>
      <c r="C5641">
        <v>3833</v>
      </c>
      <c r="D5641">
        <v>663</v>
      </c>
      <c r="E5641">
        <v>3170</v>
      </c>
      <c r="F5641">
        <v>190.67325227963525</v>
      </c>
      <c r="G5641" t="s">
        <v>11287</v>
      </c>
      <c r="H5641">
        <v>1974</v>
      </c>
    </row>
    <row r="5642" spans="1:8" x14ac:dyDescent="0.3">
      <c r="A5642" t="s">
        <v>11288</v>
      </c>
      <c r="B5642">
        <v>1908</v>
      </c>
      <c r="C5642">
        <v>3791</v>
      </c>
      <c r="D5642">
        <v>661</v>
      </c>
      <c r="E5642">
        <v>3130</v>
      </c>
      <c r="F5642">
        <v>195.12473794549265</v>
      </c>
      <c r="G5642" t="s">
        <v>11289</v>
      </c>
      <c r="H5642">
        <v>1908</v>
      </c>
    </row>
    <row r="5643" spans="1:8" x14ac:dyDescent="0.3">
      <c r="A5643" t="s">
        <v>11290</v>
      </c>
      <c r="B5643">
        <v>1821</v>
      </c>
      <c r="C5643">
        <v>3638</v>
      </c>
      <c r="D5643">
        <v>578</v>
      </c>
      <c r="E5643">
        <v>3060</v>
      </c>
      <c r="F5643">
        <v>195.84459088412959</v>
      </c>
      <c r="G5643" t="s">
        <v>11291</v>
      </c>
      <c r="H5643">
        <v>1821</v>
      </c>
    </row>
    <row r="5644" spans="1:8" x14ac:dyDescent="0.3">
      <c r="A5644" t="s">
        <v>11292</v>
      </c>
      <c r="B5644">
        <v>1416</v>
      </c>
      <c r="C5644">
        <v>3861</v>
      </c>
      <c r="D5644">
        <v>913</v>
      </c>
      <c r="E5644">
        <v>2948</v>
      </c>
      <c r="F5644">
        <v>266.38629943502826</v>
      </c>
      <c r="G5644" t="s">
        <v>11293</v>
      </c>
      <c r="H5644">
        <v>1416</v>
      </c>
    </row>
    <row r="5645" spans="1:8" x14ac:dyDescent="0.3">
      <c r="A5645" t="s">
        <v>11294</v>
      </c>
      <c r="B5645">
        <v>387</v>
      </c>
      <c r="C5645">
        <v>1243</v>
      </c>
      <c r="D5645">
        <v>1121</v>
      </c>
      <c r="E5645">
        <v>122</v>
      </c>
      <c r="F5645">
        <v>285.57881136950903</v>
      </c>
      <c r="G5645" t="s">
        <v>11295</v>
      </c>
      <c r="H5645">
        <v>387</v>
      </c>
    </row>
    <row r="5646" spans="1:8" x14ac:dyDescent="0.3">
      <c r="A5646" t="s">
        <v>11296</v>
      </c>
      <c r="B5646">
        <v>1503</v>
      </c>
      <c r="C5646">
        <v>2907</v>
      </c>
      <c r="D5646">
        <v>611</v>
      </c>
      <c r="E5646">
        <v>2296</v>
      </c>
      <c r="F5646">
        <v>189.45575515635394</v>
      </c>
      <c r="G5646" t="s">
        <v>11297</v>
      </c>
      <c r="H5646">
        <v>1503</v>
      </c>
    </row>
    <row r="5647" spans="1:8" x14ac:dyDescent="0.3">
      <c r="A5647" t="s">
        <v>11298</v>
      </c>
      <c r="B5647">
        <v>1560</v>
      </c>
      <c r="C5647">
        <v>3322</v>
      </c>
      <c r="D5647">
        <v>648</v>
      </c>
      <c r="E5647">
        <v>2674</v>
      </c>
      <c r="F5647">
        <v>208.87756410256409</v>
      </c>
      <c r="G5647" t="s">
        <v>11299</v>
      </c>
      <c r="H5647">
        <v>1560</v>
      </c>
    </row>
    <row r="5648" spans="1:8" x14ac:dyDescent="0.3">
      <c r="A5648" t="s">
        <v>11300</v>
      </c>
      <c r="B5648">
        <v>1476</v>
      </c>
      <c r="C5648">
        <v>2820</v>
      </c>
      <c r="D5648">
        <v>658</v>
      </c>
      <c r="E5648">
        <v>2162</v>
      </c>
      <c r="F5648">
        <v>187.52642276422765</v>
      </c>
      <c r="G5648" t="s">
        <v>11301</v>
      </c>
      <c r="H5648">
        <v>1476</v>
      </c>
    </row>
    <row r="5649" spans="1:8" x14ac:dyDescent="0.3">
      <c r="A5649" t="s">
        <v>11302</v>
      </c>
      <c r="B5649">
        <v>1068</v>
      </c>
      <c r="C5649">
        <v>2237</v>
      </c>
      <c r="D5649">
        <v>745</v>
      </c>
      <c r="E5649">
        <v>1492</v>
      </c>
      <c r="F5649">
        <v>204.2687265917603</v>
      </c>
      <c r="G5649" t="s">
        <v>11303</v>
      </c>
      <c r="H5649">
        <v>1068</v>
      </c>
    </row>
    <row r="5650" spans="1:8" x14ac:dyDescent="0.3">
      <c r="A5650" t="s">
        <v>11304</v>
      </c>
      <c r="B5650">
        <v>2424</v>
      </c>
      <c r="C5650">
        <v>5706</v>
      </c>
      <c r="D5650">
        <v>1344</v>
      </c>
      <c r="E5650">
        <v>4362</v>
      </c>
      <c r="F5650">
        <v>230.74958745874588</v>
      </c>
      <c r="G5650" t="s">
        <v>11305</v>
      </c>
      <c r="H5650">
        <v>2424</v>
      </c>
    </row>
    <row r="5651" spans="1:8" x14ac:dyDescent="0.3">
      <c r="A5651" t="s">
        <v>11306</v>
      </c>
      <c r="B5651">
        <v>1149</v>
      </c>
      <c r="C5651">
        <v>2409</v>
      </c>
      <c r="D5651">
        <v>627</v>
      </c>
      <c r="E5651">
        <v>1782</v>
      </c>
      <c r="F5651">
        <v>204.29242819843341</v>
      </c>
      <c r="G5651" t="s">
        <v>11307</v>
      </c>
      <c r="H5651">
        <v>1149</v>
      </c>
    </row>
    <row r="5652" spans="1:8" x14ac:dyDescent="0.3">
      <c r="A5652" t="s">
        <v>11308</v>
      </c>
      <c r="B5652">
        <v>1152</v>
      </c>
      <c r="C5652">
        <v>2203</v>
      </c>
      <c r="D5652">
        <v>623</v>
      </c>
      <c r="E5652">
        <v>1580</v>
      </c>
      <c r="F5652">
        <v>186.46875</v>
      </c>
      <c r="G5652" t="s">
        <v>11309</v>
      </c>
      <c r="H5652">
        <v>1152</v>
      </c>
    </row>
    <row r="5653" spans="1:8" x14ac:dyDescent="0.3">
      <c r="A5653" t="s">
        <v>11310</v>
      </c>
      <c r="B5653">
        <v>3240</v>
      </c>
      <c r="C5653">
        <v>6749</v>
      </c>
      <c r="D5653">
        <v>757</v>
      </c>
      <c r="E5653">
        <v>5992</v>
      </c>
      <c r="F5653">
        <v>205.50092592592591</v>
      </c>
      <c r="G5653" t="s">
        <v>11311</v>
      </c>
      <c r="H5653">
        <v>3240</v>
      </c>
    </row>
    <row r="5654" spans="1:8" x14ac:dyDescent="0.3">
      <c r="A5654" t="s">
        <v>11312</v>
      </c>
      <c r="B5654">
        <v>1035</v>
      </c>
      <c r="C5654">
        <v>2167</v>
      </c>
      <c r="D5654">
        <v>713</v>
      </c>
      <c r="E5654">
        <v>1454</v>
      </c>
      <c r="F5654">
        <v>203.78357487922705</v>
      </c>
      <c r="G5654" t="s">
        <v>11313</v>
      </c>
      <c r="H5654">
        <v>1035</v>
      </c>
    </row>
    <row r="5655" spans="1:8" x14ac:dyDescent="0.3">
      <c r="A5655" t="s">
        <v>11314</v>
      </c>
      <c r="B5655">
        <v>2304</v>
      </c>
      <c r="C5655">
        <v>4514</v>
      </c>
      <c r="D5655">
        <v>622</v>
      </c>
      <c r="E5655">
        <v>3892</v>
      </c>
      <c r="F5655">
        <v>192.70746527777777</v>
      </c>
      <c r="G5655" t="s">
        <v>11315</v>
      </c>
      <c r="H5655">
        <v>2304</v>
      </c>
    </row>
    <row r="5656" spans="1:8" x14ac:dyDescent="0.3">
      <c r="A5656" t="s">
        <v>11316</v>
      </c>
      <c r="B5656">
        <v>2787</v>
      </c>
      <c r="C5656">
        <v>5559</v>
      </c>
      <c r="D5656">
        <v>649</v>
      </c>
      <c r="E5656">
        <v>4910</v>
      </c>
      <c r="F5656">
        <v>196.73663437387873</v>
      </c>
      <c r="G5656" t="s">
        <v>11317</v>
      </c>
      <c r="H5656">
        <v>2787</v>
      </c>
    </row>
    <row r="5657" spans="1:8" x14ac:dyDescent="0.3">
      <c r="A5657" t="s">
        <v>11318</v>
      </c>
      <c r="B5657">
        <v>3111</v>
      </c>
      <c r="C5657">
        <v>6248</v>
      </c>
      <c r="D5657">
        <v>698</v>
      </c>
      <c r="E5657">
        <v>5550</v>
      </c>
      <c r="F5657">
        <v>197.44744455159113</v>
      </c>
      <c r="G5657" t="s">
        <v>11319</v>
      </c>
      <c r="H5657">
        <v>3111</v>
      </c>
    </row>
    <row r="5658" spans="1:8" x14ac:dyDescent="0.3">
      <c r="A5658" t="s">
        <v>11320</v>
      </c>
      <c r="B5658">
        <v>855</v>
      </c>
      <c r="C5658">
        <v>1622</v>
      </c>
      <c r="D5658">
        <v>642</v>
      </c>
      <c r="E5658">
        <v>980</v>
      </c>
      <c r="F5658">
        <v>184.83391812865497</v>
      </c>
      <c r="G5658" t="s">
        <v>11321</v>
      </c>
      <c r="H5658">
        <v>855</v>
      </c>
    </row>
    <row r="5659" spans="1:8" x14ac:dyDescent="0.3">
      <c r="A5659" t="s">
        <v>11322</v>
      </c>
      <c r="B5659">
        <v>2472</v>
      </c>
      <c r="C5659">
        <v>5133</v>
      </c>
      <c r="D5659">
        <v>711</v>
      </c>
      <c r="E5659">
        <v>4422</v>
      </c>
      <c r="F5659">
        <v>204.22330097087379</v>
      </c>
      <c r="G5659" t="s">
        <v>11323</v>
      </c>
      <c r="H5659">
        <v>2472</v>
      </c>
    </row>
    <row r="5660" spans="1:8" x14ac:dyDescent="0.3">
      <c r="A5660" t="s">
        <v>11324</v>
      </c>
      <c r="B5660">
        <v>3777</v>
      </c>
      <c r="C5660">
        <v>7771</v>
      </c>
      <c r="D5660">
        <v>685</v>
      </c>
      <c r="E5660">
        <v>7086</v>
      </c>
      <c r="F5660">
        <v>202.80222398729151</v>
      </c>
      <c r="G5660" t="s">
        <v>11325</v>
      </c>
      <c r="H5660">
        <v>3777</v>
      </c>
    </row>
    <row r="5661" spans="1:8" x14ac:dyDescent="0.3">
      <c r="A5661" t="s">
        <v>11326</v>
      </c>
      <c r="B5661">
        <v>2586</v>
      </c>
      <c r="C5661">
        <v>5093</v>
      </c>
      <c r="D5661">
        <v>575</v>
      </c>
      <c r="E5661">
        <v>4518</v>
      </c>
      <c r="F5661">
        <v>193.97138437741685</v>
      </c>
      <c r="G5661" t="s">
        <v>11327</v>
      </c>
      <c r="H5661">
        <v>2586</v>
      </c>
    </row>
    <row r="5662" spans="1:8" x14ac:dyDescent="0.3">
      <c r="A5662" t="s">
        <v>11328</v>
      </c>
      <c r="B5662">
        <v>2307</v>
      </c>
      <c r="C5662">
        <v>4474</v>
      </c>
      <c r="D5662">
        <v>676</v>
      </c>
      <c r="E5662">
        <v>3798</v>
      </c>
      <c r="F5662">
        <v>190.82834850455137</v>
      </c>
      <c r="G5662" t="s">
        <v>11329</v>
      </c>
      <c r="H5662">
        <v>2307</v>
      </c>
    </row>
    <row r="5663" spans="1:8" x14ac:dyDescent="0.3">
      <c r="A5663" t="s">
        <v>11330</v>
      </c>
      <c r="B5663">
        <v>1740</v>
      </c>
      <c r="C5663">
        <v>3532</v>
      </c>
      <c r="D5663">
        <v>652</v>
      </c>
      <c r="E5663">
        <v>2880</v>
      </c>
      <c r="F5663">
        <v>199.56206896551726</v>
      </c>
      <c r="G5663" t="s">
        <v>11331</v>
      </c>
      <c r="H5663">
        <v>1740</v>
      </c>
    </row>
    <row r="5664" spans="1:8" x14ac:dyDescent="0.3">
      <c r="A5664" t="s">
        <v>11332</v>
      </c>
      <c r="B5664">
        <v>1458</v>
      </c>
      <c r="C5664">
        <v>2641</v>
      </c>
      <c r="D5664">
        <v>659</v>
      </c>
      <c r="E5664">
        <v>1982</v>
      </c>
      <c r="F5664">
        <v>178.1488340192044</v>
      </c>
      <c r="G5664" t="s">
        <v>11333</v>
      </c>
      <c r="H5664">
        <v>1458</v>
      </c>
    </row>
    <row r="5665" spans="1:8" x14ac:dyDescent="0.3">
      <c r="A5665" t="s">
        <v>11334</v>
      </c>
      <c r="B5665">
        <v>2499</v>
      </c>
      <c r="C5665">
        <v>4902</v>
      </c>
      <c r="D5665">
        <v>626</v>
      </c>
      <c r="E5665">
        <v>4276</v>
      </c>
      <c r="F5665">
        <v>192.62304921968789</v>
      </c>
      <c r="G5665" t="s">
        <v>11335</v>
      </c>
      <c r="H5665">
        <v>2499</v>
      </c>
    </row>
    <row r="5666" spans="1:8" x14ac:dyDescent="0.3">
      <c r="A5666" t="s">
        <v>11336</v>
      </c>
      <c r="B5666">
        <v>6876</v>
      </c>
      <c r="C5666">
        <v>11993</v>
      </c>
      <c r="D5666">
        <v>1005</v>
      </c>
      <c r="E5666">
        <v>10988</v>
      </c>
      <c r="F5666">
        <v>171.16317626527049</v>
      </c>
      <c r="G5666" t="s">
        <v>11337</v>
      </c>
      <c r="H5666">
        <v>6876</v>
      </c>
    </row>
    <row r="5667" spans="1:8" x14ac:dyDescent="0.3">
      <c r="A5667" t="s">
        <v>11338</v>
      </c>
      <c r="B5667">
        <v>1353</v>
      </c>
      <c r="C5667">
        <v>2811</v>
      </c>
      <c r="D5667">
        <v>689</v>
      </c>
      <c r="E5667">
        <v>2122</v>
      </c>
      <c r="F5667">
        <v>204.25498891352549</v>
      </c>
      <c r="G5667" t="s">
        <v>11339</v>
      </c>
      <c r="H5667">
        <v>1353</v>
      </c>
    </row>
    <row r="5668" spans="1:8" x14ac:dyDescent="0.3">
      <c r="A5668" t="s">
        <v>11340</v>
      </c>
      <c r="B5668">
        <v>459</v>
      </c>
      <c r="C5668">
        <v>833</v>
      </c>
      <c r="D5668">
        <v>597</v>
      </c>
      <c r="E5668">
        <v>236</v>
      </c>
      <c r="F5668">
        <v>173.59694989106754</v>
      </c>
      <c r="G5668" t="s">
        <v>11341</v>
      </c>
      <c r="H5668">
        <v>459</v>
      </c>
    </row>
    <row r="5669" spans="1:8" x14ac:dyDescent="0.3">
      <c r="A5669" t="s">
        <v>11342</v>
      </c>
      <c r="B5669">
        <v>1029</v>
      </c>
      <c r="C5669">
        <v>2070</v>
      </c>
      <c r="D5669">
        <v>660</v>
      </c>
      <c r="E5669">
        <v>1410</v>
      </c>
      <c r="F5669">
        <v>195.01943634596697</v>
      </c>
      <c r="G5669" t="s">
        <v>11343</v>
      </c>
      <c r="H5669">
        <v>1029</v>
      </c>
    </row>
    <row r="5670" spans="1:8" x14ac:dyDescent="0.3">
      <c r="A5670" t="s">
        <v>11344</v>
      </c>
      <c r="B5670">
        <v>1866</v>
      </c>
      <c r="C5670">
        <v>3757</v>
      </c>
      <c r="D5670">
        <v>695</v>
      </c>
      <c r="E5670">
        <v>3062</v>
      </c>
      <c r="F5670">
        <v>197.50321543408361</v>
      </c>
      <c r="G5670" t="s">
        <v>11345</v>
      </c>
      <c r="H5670">
        <v>1866</v>
      </c>
    </row>
    <row r="5671" spans="1:8" x14ac:dyDescent="0.3">
      <c r="A5671" t="s">
        <v>11346</v>
      </c>
      <c r="B5671">
        <v>1389</v>
      </c>
      <c r="C5671">
        <v>2845</v>
      </c>
      <c r="D5671">
        <v>695</v>
      </c>
      <c r="E5671">
        <v>2150</v>
      </c>
      <c r="F5671">
        <v>201.25989920806336</v>
      </c>
      <c r="G5671" t="s">
        <v>11347</v>
      </c>
      <c r="H5671">
        <v>1389</v>
      </c>
    </row>
    <row r="5672" spans="1:8" x14ac:dyDescent="0.3">
      <c r="A5672" t="s">
        <v>11348</v>
      </c>
      <c r="B5672">
        <v>549</v>
      </c>
      <c r="C5672">
        <v>1092</v>
      </c>
      <c r="D5672">
        <v>656</v>
      </c>
      <c r="E5672">
        <v>436</v>
      </c>
      <c r="F5672">
        <v>192.04189435336977</v>
      </c>
      <c r="G5672" t="s">
        <v>11349</v>
      </c>
      <c r="H5672">
        <v>549</v>
      </c>
    </row>
    <row r="5673" spans="1:8" x14ac:dyDescent="0.3">
      <c r="A5673" t="s">
        <v>11350</v>
      </c>
      <c r="B5673">
        <v>678</v>
      </c>
      <c r="C5673">
        <v>1355</v>
      </c>
      <c r="D5673">
        <v>633</v>
      </c>
      <c r="E5673">
        <v>722</v>
      </c>
      <c r="F5673">
        <v>192.75368731563421</v>
      </c>
      <c r="G5673" t="s">
        <v>11351</v>
      </c>
      <c r="H5673">
        <v>678</v>
      </c>
    </row>
    <row r="5674" spans="1:8" x14ac:dyDescent="0.3">
      <c r="A5674" t="s">
        <v>11352</v>
      </c>
      <c r="B5674">
        <v>1296</v>
      </c>
      <c r="C5674">
        <v>2522</v>
      </c>
      <c r="D5674">
        <v>582</v>
      </c>
      <c r="E5674">
        <v>1940</v>
      </c>
      <c r="F5674">
        <v>188.83916083916083</v>
      </c>
      <c r="G5674" t="s">
        <v>11353</v>
      </c>
      <c r="H5674">
        <v>1287</v>
      </c>
    </row>
    <row r="5675" spans="1:8" x14ac:dyDescent="0.3">
      <c r="A5675" t="s">
        <v>11354</v>
      </c>
      <c r="B5675">
        <v>1137</v>
      </c>
      <c r="C5675">
        <v>2293</v>
      </c>
      <c r="D5675">
        <v>591</v>
      </c>
      <c r="E5675">
        <v>1702</v>
      </c>
      <c r="F5675">
        <v>197.81618293755497</v>
      </c>
      <c r="G5675" t="s">
        <v>11355</v>
      </c>
      <c r="H5675">
        <v>1137</v>
      </c>
    </row>
    <row r="5676" spans="1:8" x14ac:dyDescent="0.3">
      <c r="A5676" t="s">
        <v>11356</v>
      </c>
      <c r="B5676">
        <v>2976</v>
      </c>
      <c r="C5676">
        <v>5917</v>
      </c>
      <c r="D5676">
        <v>669</v>
      </c>
      <c r="E5676">
        <v>5248</v>
      </c>
      <c r="F5676">
        <v>196.40591397849462</v>
      </c>
      <c r="G5676" t="s">
        <v>11357</v>
      </c>
      <c r="H5676">
        <v>2976</v>
      </c>
    </row>
    <row r="5677" spans="1:8" x14ac:dyDescent="0.3">
      <c r="A5677" t="s">
        <v>11358</v>
      </c>
      <c r="B5677">
        <v>1020</v>
      </c>
      <c r="C5677">
        <v>1911</v>
      </c>
      <c r="D5677">
        <v>673</v>
      </c>
      <c r="E5677">
        <v>1238</v>
      </c>
      <c r="F5677">
        <v>182.80392156862746</v>
      </c>
      <c r="G5677" t="s">
        <v>11359</v>
      </c>
      <c r="H5677">
        <v>1020</v>
      </c>
    </row>
    <row r="5678" spans="1:8" x14ac:dyDescent="0.3">
      <c r="A5678" t="s">
        <v>11360</v>
      </c>
      <c r="B5678">
        <v>1095</v>
      </c>
      <c r="C5678">
        <v>2179</v>
      </c>
      <c r="D5678">
        <v>627</v>
      </c>
      <c r="E5678">
        <v>1552</v>
      </c>
      <c r="F5678">
        <v>194.18995433789954</v>
      </c>
      <c r="G5678" t="s">
        <v>11361</v>
      </c>
      <c r="H5678">
        <v>1095</v>
      </c>
    </row>
    <row r="5679" spans="1:8" x14ac:dyDescent="0.3">
      <c r="A5679" t="s">
        <v>11362</v>
      </c>
      <c r="B5679">
        <v>4785</v>
      </c>
      <c r="C5679">
        <v>9507</v>
      </c>
      <c r="D5679">
        <v>675</v>
      </c>
      <c r="E5679">
        <v>8832</v>
      </c>
      <c r="F5679">
        <v>195.93019853709509</v>
      </c>
      <c r="G5679" t="s">
        <v>11363</v>
      </c>
      <c r="H5679">
        <v>4785</v>
      </c>
    </row>
    <row r="5680" spans="1:8" x14ac:dyDescent="0.3">
      <c r="A5680" t="s">
        <v>11364</v>
      </c>
      <c r="B5680">
        <v>1620</v>
      </c>
      <c r="C5680">
        <v>2939</v>
      </c>
      <c r="D5680">
        <v>575</v>
      </c>
      <c r="E5680">
        <v>2364</v>
      </c>
      <c r="F5680">
        <v>177.31728395061728</v>
      </c>
      <c r="G5680" t="s">
        <v>11365</v>
      </c>
      <c r="H5680">
        <v>1620</v>
      </c>
    </row>
    <row r="5681" spans="1:8" x14ac:dyDescent="0.3">
      <c r="A5681" t="s">
        <v>11366</v>
      </c>
      <c r="B5681">
        <v>1566</v>
      </c>
      <c r="C5681">
        <v>3231</v>
      </c>
      <c r="D5681">
        <v>635</v>
      </c>
      <c r="E5681">
        <v>2596</v>
      </c>
      <c r="F5681">
        <v>202.24648786717754</v>
      </c>
      <c r="G5681" t="s">
        <v>11367</v>
      </c>
      <c r="H5681">
        <v>1566</v>
      </c>
    </row>
    <row r="5682" spans="1:8" x14ac:dyDescent="0.3">
      <c r="A5682" t="s">
        <v>11368</v>
      </c>
      <c r="B5682">
        <v>2442</v>
      </c>
      <c r="C5682">
        <v>4614</v>
      </c>
      <c r="D5682">
        <v>634</v>
      </c>
      <c r="E5682">
        <v>3980</v>
      </c>
      <c r="F5682">
        <v>184.70597870597871</v>
      </c>
      <c r="G5682" t="s">
        <v>11369</v>
      </c>
      <c r="H5682">
        <v>2442</v>
      </c>
    </row>
    <row r="5683" spans="1:8" x14ac:dyDescent="0.3">
      <c r="A5683" t="s">
        <v>11370</v>
      </c>
      <c r="B5683">
        <v>1356</v>
      </c>
      <c r="C5683">
        <v>2842</v>
      </c>
      <c r="D5683">
        <v>604</v>
      </c>
      <c r="E5683">
        <v>2238</v>
      </c>
      <c r="F5683">
        <v>205.20132743362831</v>
      </c>
      <c r="G5683" t="s">
        <v>11371</v>
      </c>
      <c r="H5683">
        <v>1356</v>
      </c>
    </row>
    <row r="5684" spans="1:8" x14ac:dyDescent="0.3">
      <c r="A5684" t="s">
        <v>11372</v>
      </c>
      <c r="B5684">
        <v>3675</v>
      </c>
      <c r="C5684">
        <v>7187</v>
      </c>
      <c r="D5684">
        <v>591</v>
      </c>
      <c r="E5684">
        <v>6596</v>
      </c>
      <c r="F5684">
        <v>192.93061224489796</v>
      </c>
      <c r="G5684" t="s">
        <v>11373</v>
      </c>
      <c r="H5684">
        <v>3675</v>
      </c>
    </row>
    <row r="5685" spans="1:8" x14ac:dyDescent="0.3">
      <c r="A5685" t="s">
        <v>11374</v>
      </c>
      <c r="B5685">
        <v>612</v>
      </c>
      <c r="C5685">
        <v>1290</v>
      </c>
      <c r="D5685">
        <v>702</v>
      </c>
      <c r="E5685">
        <v>588</v>
      </c>
      <c r="F5685">
        <v>203.98529411764707</v>
      </c>
      <c r="G5685" t="s">
        <v>11375</v>
      </c>
      <c r="H5685">
        <v>612</v>
      </c>
    </row>
    <row r="5686" spans="1:8" x14ac:dyDescent="0.3">
      <c r="A5686" t="s">
        <v>11376</v>
      </c>
      <c r="B5686">
        <v>684</v>
      </c>
      <c r="C5686">
        <v>1417</v>
      </c>
      <c r="D5686">
        <v>695</v>
      </c>
      <c r="E5686">
        <v>722</v>
      </c>
      <c r="F5686">
        <v>201.14766081871346</v>
      </c>
      <c r="G5686" t="s">
        <v>11377</v>
      </c>
      <c r="H5686">
        <v>684</v>
      </c>
    </row>
    <row r="5687" spans="1:8" x14ac:dyDescent="0.3">
      <c r="A5687" t="s">
        <v>11378</v>
      </c>
      <c r="B5687">
        <v>705</v>
      </c>
      <c r="C5687">
        <v>1280</v>
      </c>
      <c r="D5687">
        <v>590</v>
      </c>
      <c r="E5687">
        <v>690</v>
      </c>
      <c r="F5687">
        <v>176.13900709219857</v>
      </c>
      <c r="G5687" t="s">
        <v>11379</v>
      </c>
      <c r="H5687">
        <v>705</v>
      </c>
    </row>
    <row r="5688" spans="1:8" x14ac:dyDescent="0.3">
      <c r="A5688" t="s">
        <v>11380</v>
      </c>
      <c r="B5688">
        <v>660</v>
      </c>
      <c r="C5688">
        <v>1327</v>
      </c>
      <c r="D5688">
        <v>651</v>
      </c>
      <c r="E5688">
        <v>676</v>
      </c>
      <c r="F5688">
        <v>194.97727272727272</v>
      </c>
      <c r="G5688" t="s">
        <v>11381</v>
      </c>
      <c r="H5688">
        <v>660</v>
      </c>
    </row>
    <row r="5689" spans="1:8" x14ac:dyDescent="0.3">
      <c r="A5689" t="s">
        <v>11382</v>
      </c>
      <c r="B5689">
        <v>588</v>
      </c>
      <c r="C5689">
        <v>1134</v>
      </c>
      <c r="D5689">
        <v>630</v>
      </c>
      <c r="E5689">
        <v>504</v>
      </c>
      <c r="F5689">
        <v>185.85884353741497</v>
      </c>
      <c r="G5689" t="s">
        <v>11383</v>
      </c>
      <c r="H5689">
        <v>588</v>
      </c>
    </row>
    <row r="5690" spans="1:8" x14ac:dyDescent="0.3">
      <c r="A5690" t="s">
        <v>11384</v>
      </c>
      <c r="B5690">
        <v>1092</v>
      </c>
      <c r="C5690">
        <v>2168</v>
      </c>
      <c r="D5690">
        <v>692</v>
      </c>
      <c r="E5690">
        <v>1476</v>
      </c>
      <c r="F5690">
        <v>194.0952380952381</v>
      </c>
      <c r="G5690" t="s">
        <v>11385</v>
      </c>
      <c r="H5690">
        <v>1092</v>
      </c>
    </row>
    <row r="5691" spans="1:8" x14ac:dyDescent="0.3">
      <c r="A5691" t="s">
        <v>11386</v>
      </c>
      <c r="B5691">
        <v>1339</v>
      </c>
      <c r="C5691">
        <v>2641</v>
      </c>
      <c r="D5691">
        <v>631</v>
      </c>
      <c r="E5691">
        <v>2010</v>
      </c>
      <c r="F5691">
        <v>193.06053811659191</v>
      </c>
      <c r="G5691" t="s">
        <v>11387</v>
      </c>
      <c r="H5691">
        <v>1338</v>
      </c>
    </row>
    <row r="5692" spans="1:8" x14ac:dyDescent="0.3">
      <c r="A5692" t="s">
        <v>11388</v>
      </c>
      <c r="B5692">
        <v>819</v>
      </c>
      <c r="C5692">
        <v>1451</v>
      </c>
      <c r="D5692">
        <v>525</v>
      </c>
      <c r="E5692">
        <v>926</v>
      </c>
      <c r="F5692">
        <v>171.17094017094018</v>
      </c>
      <c r="G5692" t="s">
        <v>11389</v>
      </c>
      <c r="H5692">
        <v>819</v>
      </c>
    </row>
    <row r="5693" spans="1:8" x14ac:dyDescent="0.3">
      <c r="A5693" t="s">
        <v>11390</v>
      </c>
      <c r="B5693">
        <v>483</v>
      </c>
      <c r="C5693">
        <v>891</v>
      </c>
      <c r="D5693">
        <v>603</v>
      </c>
      <c r="E5693">
        <v>288</v>
      </c>
      <c r="F5693">
        <v>175.48240165631469</v>
      </c>
      <c r="G5693" t="s">
        <v>11391</v>
      </c>
      <c r="H5693">
        <v>483</v>
      </c>
    </row>
    <row r="5694" spans="1:8" x14ac:dyDescent="0.3">
      <c r="A5694" t="s">
        <v>11392</v>
      </c>
      <c r="B5694">
        <v>438</v>
      </c>
      <c r="C5694">
        <v>827</v>
      </c>
      <c r="D5694">
        <v>639</v>
      </c>
      <c r="E5694">
        <v>188</v>
      </c>
      <c r="F5694">
        <v>180.99771689497717</v>
      </c>
      <c r="G5694" t="s">
        <v>11393</v>
      </c>
      <c r="H5694">
        <v>438</v>
      </c>
    </row>
    <row r="5695" spans="1:8" x14ac:dyDescent="0.3">
      <c r="A5695" t="s">
        <v>11394</v>
      </c>
      <c r="B5695">
        <v>426</v>
      </c>
      <c r="C5695">
        <v>871</v>
      </c>
      <c r="D5695">
        <v>647</v>
      </c>
      <c r="E5695">
        <v>224</v>
      </c>
      <c r="F5695">
        <v>194.69014084507043</v>
      </c>
      <c r="G5695" t="s">
        <v>11395</v>
      </c>
      <c r="H5695">
        <v>426</v>
      </c>
    </row>
    <row r="5696" spans="1:8" x14ac:dyDescent="0.3">
      <c r="A5696" t="s">
        <v>11396</v>
      </c>
      <c r="B5696">
        <v>549</v>
      </c>
      <c r="C5696">
        <v>1144</v>
      </c>
      <c r="D5696">
        <v>700</v>
      </c>
      <c r="E5696">
        <v>444</v>
      </c>
      <c r="F5696">
        <v>201.18761384335156</v>
      </c>
      <c r="G5696" t="s">
        <v>11397</v>
      </c>
      <c r="H5696">
        <v>549</v>
      </c>
    </row>
    <row r="5697" spans="1:8" x14ac:dyDescent="0.3">
      <c r="A5697" t="s">
        <v>11398</v>
      </c>
      <c r="B5697">
        <v>2475</v>
      </c>
      <c r="C5697">
        <v>4857</v>
      </c>
      <c r="D5697">
        <v>955</v>
      </c>
      <c r="E5697">
        <v>3902</v>
      </c>
      <c r="F5697">
        <v>192.25131313131314</v>
      </c>
      <c r="G5697" t="s">
        <v>11399</v>
      </c>
      <c r="H5697">
        <v>2475</v>
      </c>
    </row>
    <row r="5698" spans="1:8" x14ac:dyDescent="0.3">
      <c r="A5698" t="s">
        <v>11400</v>
      </c>
      <c r="B5698">
        <v>2472</v>
      </c>
      <c r="C5698">
        <v>5134</v>
      </c>
      <c r="D5698">
        <v>926</v>
      </c>
      <c r="E5698">
        <v>4208</v>
      </c>
      <c r="F5698">
        <v>204.13066343042073</v>
      </c>
      <c r="G5698" t="s">
        <v>11401</v>
      </c>
      <c r="H5698">
        <v>2472</v>
      </c>
    </row>
    <row r="5699" spans="1:8" x14ac:dyDescent="0.3">
      <c r="A5699" t="s">
        <v>11402</v>
      </c>
      <c r="B5699">
        <v>2367</v>
      </c>
      <c r="C5699">
        <v>4479</v>
      </c>
      <c r="D5699">
        <v>561</v>
      </c>
      <c r="E5699">
        <v>3918</v>
      </c>
      <c r="F5699">
        <v>186.26193493874104</v>
      </c>
      <c r="G5699" t="s">
        <v>11403</v>
      </c>
      <c r="H5699">
        <v>2367</v>
      </c>
    </row>
    <row r="5700" spans="1:8" x14ac:dyDescent="0.3">
      <c r="A5700" t="s">
        <v>11404</v>
      </c>
      <c r="B5700">
        <v>3096</v>
      </c>
      <c r="C5700">
        <v>6222</v>
      </c>
      <c r="D5700">
        <v>598</v>
      </c>
      <c r="E5700">
        <v>5624</v>
      </c>
      <c r="F5700">
        <v>197.68798449612405</v>
      </c>
      <c r="G5700" t="s">
        <v>11405</v>
      </c>
      <c r="H5700">
        <v>3096</v>
      </c>
    </row>
    <row r="5701" spans="1:8" x14ac:dyDescent="0.3">
      <c r="A5701" t="s">
        <v>11406</v>
      </c>
      <c r="B5701">
        <v>3336</v>
      </c>
      <c r="C5701">
        <v>6925</v>
      </c>
      <c r="D5701">
        <v>609</v>
      </c>
      <c r="E5701">
        <v>6316</v>
      </c>
      <c r="F5701">
        <v>204.47032374100721</v>
      </c>
      <c r="G5701" t="s">
        <v>11407</v>
      </c>
      <c r="H5701">
        <v>3336</v>
      </c>
    </row>
    <row r="5702" spans="1:8" x14ac:dyDescent="0.3">
      <c r="A5702" t="s">
        <v>11408</v>
      </c>
      <c r="B5702">
        <v>408</v>
      </c>
      <c r="C5702">
        <v>722</v>
      </c>
      <c r="D5702">
        <v>550</v>
      </c>
      <c r="E5702">
        <v>172</v>
      </c>
      <c r="F5702">
        <v>168.15931372549019</v>
      </c>
      <c r="G5702" t="s">
        <v>11409</v>
      </c>
      <c r="H5702">
        <v>408</v>
      </c>
    </row>
    <row r="5703" spans="1:8" x14ac:dyDescent="0.3">
      <c r="A5703" t="s">
        <v>11410</v>
      </c>
      <c r="B5703">
        <v>2784</v>
      </c>
      <c r="C5703">
        <v>5072</v>
      </c>
      <c r="D5703">
        <v>576</v>
      </c>
      <c r="E5703">
        <v>4496</v>
      </c>
      <c r="F5703">
        <v>179.12428160919541</v>
      </c>
      <c r="G5703" t="s">
        <v>11411</v>
      </c>
      <c r="H5703">
        <v>2784</v>
      </c>
    </row>
    <row r="5704" spans="1:8" x14ac:dyDescent="0.3">
      <c r="A5704" t="s">
        <v>11412</v>
      </c>
      <c r="B5704">
        <v>1191</v>
      </c>
      <c r="C5704">
        <v>2254</v>
      </c>
      <c r="D5704">
        <v>656</v>
      </c>
      <c r="E5704">
        <v>1598</v>
      </c>
      <c r="F5704">
        <v>185.09739714525608</v>
      </c>
      <c r="G5704" t="s">
        <v>11413</v>
      </c>
      <c r="H5704">
        <v>1191</v>
      </c>
    </row>
    <row r="5705" spans="1:8" x14ac:dyDescent="0.3">
      <c r="A5705" t="s">
        <v>11414</v>
      </c>
      <c r="B5705">
        <v>4989</v>
      </c>
      <c r="C5705">
        <v>9888</v>
      </c>
      <c r="D5705">
        <v>566</v>
      </c>
      <c r="E5705">
        <v>9322</v>
      </c>
      <c r="F5705">
        <v>195.96913209059932</v>
      </c>
      <c r="G5705" t="s">
        <v>11415</v>
      </c>
      <c r="H5705">
        <v>4989</v>
      </c>
    </row>
    <row r="5706" spans="1:8" x14ac:dyDescent="0.3">
      <c r="A5706" t="s">
        <v>11416</v>
      </c>
      <c r="B5706">
        <v>768</v>
      </c>
      <c r="C5706">
        <v>1419</v>
      </c>
      <c r="D5706">
        <v>653</v>
      </c>
      <c r="E5706">
        <v>766</v>
      </c>
      <c r="F5706">
        <v>179.16666666666666</v>
      </c>
      <c r="G5706" t="s">
        <v>11417</v>
      </c>
      <c r="H5706">
        <v>768</v>
      </c>
    </row>
    <row r="5707" spans="1:8" x14ac:dyDescent="0.3">
      <c r="A5707" t="s">
        <v>11418</v>
      </c>
      <c r="B5707">
        <v>1098</v>
      </c>
      <c r="C5707">
        <v>2130</v>
      </c>
      <c r="D5707">
        <v>598</v>
      </c>
      <c r="E5707">
        <v>1532</v>
      </c>
      <c r="F5707">
        <v>189.5072859744991</v>
      </c>
      <c r="G5707" t="s">
        <v>11419</v>
      </c>
      <c r="H5707">
        <v>1098</v>
      </c>
    </row>
    <row r="5708" spans="1:8" x14ac:dyDescent="0.3">
      <c r="A5708" t="s">
        <v>11420</v>
      </c>
      <c r="B5708">
        <v>1929</v>
      </c>
      <c r="C5708">
        <v>3370</v>
      </c>
      <c r="D5708">
        <v>640</v>
      </c>
      <c r="E5708">
        <v>2730</v>
      </c>
      <c r="F5708">
        <v>171.6215655780197</v>
      </c>
      <c r="G5708" t="s">
        <v>11421</v>
      </c>
      <c r="H5708">
        <v>1929</v>
      </c>
    </row>
    <row r="5709" spans="1:8" x14ac:dyDescent="0.3">
      <c r="A5709" t="s">
        <v>11422</v>
      </c>
      <c r="B5709">
        <v>1638</v>
      </c>
      <c r="C5709">
        <v>3233</v>
      </c>
      <c r="D5709">
        <v>651</v>
      </c>
      <c r="E5709">
        <v>2582</v>
      </c>
      <c r="F5709">
        <v>193.54822954822956</v>
      </c>
      <c r="G5709" t="s">
        <v>11423</v>
      </c>
      <c r="H5709">
        <v>1638</v>
      </c>
    </row>
    <row r="5710" spans="1:8" x14ac:dyDescent="0.3">
      <c r="A5710" t="s">
        <v>11424</v>
      </c>
      <c r="B5710">
        <v>1731</v>
      </c>
      <c r="C5710">
        <v>3515</v>
      </c>
      <c r="D5710">
        <v>571</v>
      </c>
      <c r="E5710">
        <v>2944</v>
      </c>
      <c r="F5710">
        <v>198.91392258809935</v>
      </c>
      <c r="G5710" t="s">
        <v>11425</v>
      </c>
      <c r="H5710">
        <v>1731</v>
      </c>
    </row>
    <row r="5711" spans="1:8" x14ac:dyDescent="0.3">
      <c r="A5711" t="s">
        <v>11426</v>
      </c>
      <c r="B5711">
        <v>1159</v>
      </c>
      <c r="C5711">
        <v>2543</v>
      </c>
      <c r="D5711">
        <v>797</v>
      </c>
      <c r="E5711">
        <v>1746</v>
      </c>
      <c r="F5711">
        <v>210.26959517657193</v>
      </c>
      <c r="G5711" t="s">
        <v>11427</v>
      </c>
      <c r="H5711">
        <v>1161</v>
      </c>
    </row>
    <row r="5712" spans="1:8" x14ac:dyDescent="0.3">
      <c r="A5712" t="s">
        <v>11428</v>
      </c>
      <c r="B5712">
        <v>2184</v>
      </c>
      <c r="C5712">
        <v>4237</v>
      </c>
      <c r="D5712">
        <v>649</v>
      </c>
      <c r="E5712">
        <v>3588</v>
      </c>
      <c r="F5712">
        <v>189.33333333333334</v>
      </c>
      <c r="G5712" t="s">
        <v>11429</v>
      </c>
      <c r="H5712">
        <v>2184</v>
      </c>
    </row>
    <row r="5713" spans="1:8" x14ac:dyDescent="0.3">
      <c r="A5713" t="s">
        <v>11430</v>
      </c>
      <c r="B5713">
        <v>1086</v>
      </c>
      <c r="C5713">
        <v>2000</v>
      </c>
      <c r="D5713">
        <v>626</v>
      </c>
      <c r="E5713">
        <v>1374</v>
      </c>
      <c r="F5713">
        <v>180.1316758747698</v>
      </c>
      <c r="G5713" t="s">
        <v>11431</v>
      </c>
      <c r="H5713">
        <v>1086</v>
      </c>
    </row>
    <row r="5714" spans="1:8" x14ac:dyDescent="0.3">
      <c r="A5714" t="s">
        <v>11432</v>
      </c>
      <c r="B5714">
        <v>3951</v>
      </c>
      <c r="C5714">
        <v>7910</v>
      </c>
      <c r="D5714">
        <v>682</v>
      </c>
      <c r="E5714">
        <v>7228</v>
      </c>
      <c r="F5714">
        <v>197.40242976461656</v>
      </c>
      <c r="G5714" t="s">
        <v>11433</v>
      </c>
      <c r="H5714">
        <v>3951</v>
      </c>
    </row>
    <row r="5715" spans="1:8" x14ac:dyDescent="0.3">
      <c r="A5715" t="s">
        <v>11434</v>
      </c>
      <c r="B5715">
        <v>2673</v>
      </c>
      <c r="C5715">
        <v>5613</v>
      </c>
      <c r="D5715">
        <v>751</v>
      </c>
      <c r="E5715">
        <v>4862</v>
      </c>
      <c r="F5715">
        <v>206.17096894874672</v>
      </c>
      <c r="G5715" t="s">
        <v>11435</v>
      </c>
      <c r="H5715">
        <v>2673</v>
      </c>
    </row>
    <row r="5716" spans="1:8" x14ac:dyDescent="0.3">
      <c r="A5716" t="s">
        <v>11436</v>
      </c>
      <c r="B5716">
        <v>3255</v>
      </c>
      <c r="C5716">
        <v>6706</v>
      </c>
      <c r="D5716">
        <v>788</v>
      </c>
      <c r="E5716">
        <v>5918</v>
      </c>
      <c r="F5716">
        <v>203.16313364055299</v>
      </c>
      <c r="G5716" t="s">
        <v>11437</v>
      </c>
      <c r="H5716">
        <v>3255</v>
      </c>
    </row>
    <row r="5717" spans="1:8" x14ac:dyDescent="0.3">
      <c r="A5717" t="s">
        <v>11438</v>
      </c>
      <c r="B5717">
        <v>441</v>
      </c>
      <c r="C5717">
        <v>859</v>
      </c>
      <c r="D5717">
        <v>659</v>
      </c>
      <c r="E5717">
        <v>200</v>
      </c>
      <c r="F5717">
        <v>187.52607709750566</v>
      </c>
      <c r="G5717" t="s">
        <v>11439</v>
      </c>
      <c r="H5717">
        <v>441</v>
      </c>
    </row>
    <row r="5718" spans="1:8" x14ac:dyDescent="0.3">
      <c r="A5718" t="s">
        <v>11440</v>
      </c>
      <c r="B5718">
        <v>1608</v>
      </c>
      <c r="C5718">
        <v>2853</v>
      </c>
      <c r="D5718">
        <v>601</v>
      </c>
      <c r="E5718">
        <v>2252</v>
      </c>
      <c r="F5718">
        <v>173.42101990049753</v>
      </c>
      <c r="G5718" t="s">
        <v>11441</v>
      </c>
      <c r="H5718">
        <v>1608</v>
      </c>
    </row>
    <row r="5719" spans="1:8" x14ac:dyDescent="0.3">
      <c r="A5719" t="s">
        <v>11442</v>
      </c>
      <c r="B5719">
        <v>792</v>
      </c>
      <c r="C5719">
        <v>1269</v>
      </c>
      <c r="D5719">
        <v>373</v>
      </c>
      <c r="E5719">
        <v>896</v>
      </c>
      <c r="F5719">
        <v>155.04166666666666</v>
      </c>
      <c r="G5719" t="s">
        <v>11443</v>
      </c>
      <c r="H5719">
        <v>792</v>
      </c>
    </row>
    <row r="5720" spans="1:8" x14ac:dyDescent="0.3">
      <c r="A5720" t="s">
        <v>11444</v>
      </c>
      <c r="B5720">
        <v>1221</v>
      </c>
      <c r="C5720">
        <v>2238</v>
      </c>
      <c r="D5720">
        <v>628</v>
      </c>
      <c r="E5720">
        <v>1610</v>
      </c>
      <c r="F5720">
        <v>179.40212940212939</v>
      </c>
      <c r="G5720" t="s">
        <v>11445</v>
      </c>
      <c r="H5720">
        <v>1221</v>
      </c>
    </row>
    <row r="5721" spans="1:8" x14ac:dyDescent="0.3">
      <c r="A5721" t="s">
        <v>11446</v>
      </c>
      <c r="B5721">
        <v>1320</v>
      </c>
      <c r="C5721">
        <v>2435</v>
      </c>
      <c r="D5721">
        <v>603</v>
      </c>
      <c r="E5721">
        <v>1832</v>
      </c>
      <c r="F5721">
        <v>180.35606060606059</v>
      </c>
      <c r="G5721" t="s">
        <v>11447</v>
      </c>
      <c r="H5721">
        <v>1320</v>
      </c>
    </row>
    <row r="5722" spans="1:8" x14ac:dyDescent="0.3">
      <c r="A5722" t="s">
        <v>11448</v>
      </c>
      <c r="B5722">
        <v>3834</v>
      </c>
      <c r="C5722">
        <v>7474</v>
      </c>
      <c r="D5722">
        <v>680</v>
      </c>
      <c r="E5722">
        <v>6794</v>
      </c>
      <c r="F5722">
        <v>191.9984350547731</v>
      </c>
      <c r="G5722" t="s">
        <v>11449</v>
      </c>
      <c r="H5722">
        <v>3834</v>
      </c>
    </row>
    <row r="5723" spans="1:8" x14ac:dyDescent="0.3">
      <c r="A5723" t="s">
        <v>11450</v>
      </c>
      <c r="B5723">
        <v>942</v>
      </c>
      <c r="C5723">
        <v>1749</v>
      </c>
      <c r="D5723">
        <v>625</v>
      </c>
      <c r="E5723">
        <v>1124</v>
      </c>
      <c r="F5723">
        <v>180.70806794055201</v>
      </c>
      <c r="G5723" t="s">
        <v>11451</v>
      </c>
      <c r="H5723">
        <v>942</v>
      </c>
    </row>
    <row r="5724" spans="1:8" x14ac:dyDescent="0.3">
      <c r="A5724" t="s">
        <v>11452</v>
      </c>
      <c r="B5724">
        <v>981</v>
      </c>
      <c r="C5724">
        <v>1863</v>
      </c>
      <c r="D5724">
        <v>555</v>
      </c>
      <c r="E5724">
        <v>1308</v>
      </c>
      <c r="F5724">
        <v>184.19979612640162</v>
      </c>
      <c r="G5724" t="s">
        <v>11453</v>
      </c>
      <c r="H5724">
        <v>981</v>
      </c>
    </row>
    <row r="5725" spans="1:8" x14ac:dyDescent="0.3">
      <c r="A5725" t="s">
        <v>11454</v>
      </c>
      <c r="B5725">
        <v>537</v>
      </c>
      <c r="C5725">
        <v>815</v>
      </c>
      <c r="D5725">
        <v>469</v>
      </c>
      <c r="E5725">
        <v>346</v>
      </c>
      <c r="F5725">
        <v>147.12662942271882</v>
      </c>
      <c r="G5725" t="s">
        <v>11455</v>
      </c>
      <c r="H5725">
        <v>537</v>
      </c>
    </row>
    <row r="5726" spans="1:8" x14ac:dyDescent="0.3">
      <c r="A5726" t="s">
        <v>11456</v>
      </c>
      <c r="B5726">
        <v>807</v>
      </c>
      <c r="C5726">
        <v>1570</v>
      </c>
      <c r="D5726">
        <v>558</v>
      </c>
      <c r="E5726">
        <v>1012</v>
      </c>
      <c r="F5726">
        <v>188.00867410161089</v>
      </c>
      <c r="G5726" t="s">
        <v>11457</v>
      </c>
      <c r="H5726">
        <v>807</v>
      </c>
    </row>
    <row r="5727" spans="1:8" x14ac:dyDescent="0.3">
      <c r="A5727" t="s">
        <v>11458</v>
      </c>
      <c r="B5727">
        <v>840</v>
      </c>
      <c r="C5727">
        <v>1648</v>
      </c>
      <c r="D5727">
        <v>602</v>
      </c>
      <c r="E5727">
        <v>1046</v>
      </c>
      <c r="F5727">
        <v>190.38333333333333</v>
      </c>
      <c r="G5727" t="s">
        <v>11459</v>
      </c>
      <c r="H5727">
        <v>840</v>
      </c>
    </row>
    <row r="5728" spans="1:8" x14ac:dyDescent="0.3">
      <c r="A5728" t="s">
        <v>11460</v>
      </c>
      <c r="B5728">
        <v>813</v>
      </c>
      <c r="C5728">
        <v>1472</v>
      </c>
      <c r="D5728">
        <v>648</v>
      </c>
      <c r="E5728">
        <v>824</v>
      </c>
      <c r="F5728">
        <v>175.39975399753999</v>
      </c>
      <c r="G5728" t="s">
        <v>11461</v>
      </c>
      <c r="H5728">
        <v>813</v>
      </c>
    </row>
    <row r="5729" spans="1:8" x14ac:dyDescent="0.3">
      <c r="A5729" t="s">
        <v>11462</v>
      </c>
      <c r="B5729">
        <v>1881</v>
      </c>
      <c r="C5729">
        <v>3404</v>
      </c>
      <c r="D5729">
        <v>524</v>
      </c>
      <c r="E5729">
        <v>2880</v>
      </c>
      <c r="F5729">
        <v>177.77830940988835</v>
      </c>
      <c r="G5729" t="s">
        <v>11463</v>
      </c>
      <c r="H5729">
        <v>1881</v>
      </c>
    </row>
    <row r="5730" spans="1:8" x14ac:dyDescent="0.3">
      <c r="A5730" t="s">
        <v>11464</v>
      </c>
      <c r="B5730">
        <v>1155</v>
      </c>
      <c r="C5730">
        <v>2041</v>
      </c>
      <c r="D5730">
        <v>545</v>
      </c>
      <c r="E5730">
        <v>1496</v>
      </c>
      <c r="F5730">
        <v>171.86147186147187</v>
      </c>
      <c r="G5730" t="s">
        <v>11465</v>
      </c>
      <c r="H5730">
        <v>1155</v>
      </c>
    </row>
    <row r="5731" spans="1:8" x14ac:dyDescent="0.3">
      <c r="A5731" t="s">
        <v>11466</v>
      </c>
      <c r="B5731">
        <v>636</v>
      </c>
      <c r="C5731">
        <v>1096</v>
      </c>
      <c r="D5731">
        <v>562</v>
      </c>
      <c r="E5731">
        <v>534</v>
      </c>
      <c r="F5731">
        <v>166.33805031446542</v>
      </c>
      <c r="G5731" t="s">
        <v>11467</v>
      </c>
      <c r="H5731">
        <v>636</v>
      </c>
    </row>
    <row r="5732" spans="1:8" x14ac:dyDescent="0.3">
      <c r="A5732" t="s">
        <v>11468</v>
      </c>
      <c r="B5732">
        <v>2031</v>
      </c>
      <c r="C5732">
        <v>3595</v>
      </c>
      <c r="D5732">
        <v>679</v>
      </c>
      <c r="E5732">
        <v>2916</v>
      </c>
      <c r="F5732">
        <v>174.19940915805023</v>
      </c>
      <c r="G5732" t="s">
        <v>11469</v>
      </c>
      <c r="H5732">
        <v>2031</v>
      </c>
    </row>
    <row r="5733" spans="1:8" x14ac:dyDescent="0.3">
      <c r="A5733" t="s">
        <v>11470</v>
      </c>
      <c r="B5733">
        <v>450</v>
      </c>
      <c r="C5733">
        <v>880</v>
      </c>
      <c r="D5733">
        <v>646</v>
      </c>
      <c r="E5733">
        <v>234</v>
      </c>
      <c r="F5733">
        <v>187.30666666666667</v>
      </c>
      <c r="G5733" t="s">
        <v>11471</v>
      </c>
      <c r="H5733">
        <v>450</v>
      </c>
    </row>
    <row r="5734" spans="1:8" x14ac:dyDescent="0.3">
      <c r="A5734" t="s">
        <v>11472</v>
      </c>
      <c r="B5734">
        <v>861</v>
      </c>
      <c r="C5734">
        <v>1612</v>
      </c>
      <c r="D5734">
        <v>530</v>
      </c>
      <c r="E5734">
        <v>1082</v>
      </c>
      <c r="F5734">
        <v>181.98722415795586</v>
      </c>
      <c r="G5734" t="s">
        <v>11473</v>
      </c>
      <c r="H5734">
        <v>861</v>
      </c>
    </row>
    <row r="5735" spans="1:8" x14ac:dyDescent="0.3">
      <c r="A5735" t="s">
        <v>11474</v>
      </c>
      <c r="B5735">
        <v>3723</v>
      </c>
      <c r="C5735">
        <v>7019</v>
      </c>
      <c r="D5735">
        <v>591</v>
      </c>
      <c r="E5735">
        <v>6428</v>
      </c>
      <c r="F5735">
        <v>185.81412839108245</v>
      </c>
      <c r="G5735" t="s">
        <v>11475</v>
      </c>
      <c r="H5735">
        <v>3723</v>
      </c>
    </row>
    <row r="5736" spans="1:8" x14ac:dyDescent="0.3">
      <c r="A5736" t="s">
        <v>11476</v>
      </c>
      <c r="B5736">
        <v>1338</v>
      </c>
      <c r="C5736">
        <v>2312</v>
      </c>
      <c r="D5736">
        <v>528</v>
      </c>
      <c r="E5736">
        <v>1784</v>
      </c>
      <c r="F5736">
        <v>168.58221225710014</v>
      </c>
      <c r="G5736" t="s">
        <v>11477</v>
      </c>
      <c r="H5736">
        <v>1338</v>
      </c>
    </row>
    <row r="5737" spans="1:8" x14ac:dyDescent="0.3">
      <c r="A5737" t="s">
        <v>11478</v>
      </c>
      <c r="B5737">
        <v>252</v>
      </c>
      <c r="C5737">
        <v>511</v>
      </c>
      <c r="D5737">
        <v>483</v>
      </c>
      <c r="E5737">
        <v>28</v>
      </c>
      <c r="F5737">
        <v>189.79761904761904</v>
      </c>
      <c r="G5737" t="s">
        <v>11479</v>
      </c>
      <c r="H5737">
        <v>252</v>
      </c>
    </row>
    <row r="5738" spans="1:8" x14ac:dyDescent="0.3">
      <c r="A5738" t="s">
        <v>11480</v>
      </c>
      <c r="B5738">
        <v>747</v>
      </c>
      <c r="C5738">
        <v>1407</v>
      </c>
      <c r="D5738">
        <v>593</v>
      </c>
      <c r="E5738">
        <v>814</v>
      </c>
      <c r="F5738">
        <v>183.09103078982596</v>
      </c>
      <c r="G5738" t="s">
        <v>11481</v>
      </c>
      <c r="H5738">
        <v>747</v>
      </c>
    </row>
    <row r="5739" spans="1:8" x14ac:dyDescent="0.3">
      <c r="A5739" t="s">
        <v>11482</v>
      </c>
      <c r="B5739">
        <v>888</v>
      </c>
      <c r="C5739">
        <v>1610</v>
      </c>
      <c r="D5739">
        <v>650</v>
      </c>
      <c r="E5739">
        <v>960</v>
      </c>
      <c r="F5739">
        <v>176.27477477477478</v>
      </c>
      <c r="G5739" t="s">
        <v>11483</v>
      </c>
      <c r="H5739">
        <v>888</v>
      </c>
    </row>
    <row r="5740" spans="1:8" x14ac:dyDescent="0.3">
      <c r="A5740" t="s">
        <v>11484</v>
      </c>
      <c r="B5740">
        <v>753</v>
      </c>
      <c r="C5740">
        <v>1422</v>
      </c>
      <c r="D5740">
        <v>616</v>
      </c>
      <c r="E5740">
        <v>806</v>
      </c>
      <c r="F5740">
        <v>183.68260292164675</v>
      </c>
      <c r="G5740" t="s">
        <v>11485</v>
      </c>
      <c r="H5740">
        <v>753</v>
      </c>
    </row>
    <row r="5741" spans="1:8" x14ac:dyDescent="0.3">
      <c r="A5741" t="s">
        <v>11486</v>
      </c>
      <c r="B5741">
        <v>1245</v>
      </c>
      <c r="C5741">
        <v>2293</v>
      </c>
      <c r="D5741">
        <v>611</v>
      </c>
      <c r="E5741">
        <v>1682</v>
      </c>
      <c r="F5741">
        <v>180.43132530120482</v>
      </c>
      <c r="G5741" t="s">
        <v>11487</v>
      </c>
      <c r="H5741">
        <v>1245</v>
      </c>
    </row>
    <row r="5742" spans="1:8" x14ac:dyDescent="0.3">
      <c r="A5742" t="s">
        <v>11488</v>
      </c>
      <c r="B5742">
        <v>978</v>
      </c>
      <c r="C5742">
        <v>1908</v>
      </c>
      <c r="D5742">
        <v>670</v>
      </c>
      <c r="E5742">
        <v>1238</v>
      </c>
      <c r="F5742">
        <v>190.64110429447854</v>
      </c>
      <c r="G5742" t="s">
        <v>11489</v>
      </c>
      <c r="H5742">
        <v>978</v>
      </c>
    </row>
    <row r="5743" spans="1:8" x14ac:dyDescent="0.3">
      <c r="A5743" t="s">
        <v>11490</v>
      </c>
      <c r="B5743">
        <v>1326</v>
      </c>
      <c r="C5743">
        <v>2600</v>
      </c>
      <c r="D5743">
        <v>608</v>
      </c>
      <c r="E5743">
        <v>1992</v>
      </c>
      <c r="F5743">
        <v>192.05957767722472</v>
      </c>
      <c r="G5743" t="s">
        <v>11491</v>
      </c>
      <c r="H5743">
        <v>1326</v>
      </c>
    </row>
    <row r="5744" spans="1:8" x14ac:dyDescent="0.3">
      <c r="A5744" t="s">
        <v>11492</v>
      </c>
      <c r="B5744">
        <v>6504</v>
      </c>
      <c r="C5744">
        <v>12129</v>
      </c>
      <c r="D5744">
        <v>653</v>
      </c>
      <c r="E5744">
        <v>11476</v>
      </c>
      <c r="F5744">
        <v>184.02091020910208</v>
      </c>
      <c r="G5744" t="s">
        <v>11493</v>
      </c>
      <c r="H5744">
        <v>6504</v>
      </c>
    </row>
    <row r="5745" spans="1:8" x14ac:dyDescent="0.3">
      <c r="A5745" t="s">
        <v>11494</v>
      </c>
      <c r="B5745">
        <v>2964</v>
      </c>
      <c r="C5745">
        <v>5781</v>
      </c>
      <c r="D5745">
        <v>611</v>
      </c>
      <c r="E5745">
        <v>5170</v>
      </c>
      <c r="F5745">
        <v>192.41767881241566</v>
      </c>
      <c r="G5745" t="s">
        <v>11495</v>
      </c>
      <c r="H5745">
        <v>2964</v>
      </c>
    </row>
    <row r="5746" spans="1:8" x14ac:dyDescent="0.3">
      <c r="A5746" t="s">
        <v>11496</v>
      </c>
      <c r="B5746">
        <v>5736</v>
      </c>
      <c r="C5746">
        <v>10792</v>
      </c>
      <c r="D5746">
        <v>706</v>
      </c>
      <c r="E5746">
        <v>10086</v>
      </c>
      <c r="F5746">
        <v>185.76098326359832</v>
      </c>
      <c r="G5746" t="s">
        <v>11497</v>
      </c>
      <c r="H5746">
        <v>5736</v>
      </c>
    </row>
    <row r="5747" spans="1:8" x14ac:dyDescent="0.3">
      <c r="A5747" t="s">
        <v>11498</v>
      </c>
      <c r="B5747">
        <v>1704</v>
      </c>
      <c r="C5747">
        <v>3393</v>
      </c>
      <c r="D5747">
        <v>701</v>
      </c>
      <c r="E5747">
        <v>2692</v>
      </c>
      <c r="F5747">
        <v>194.95473251028807</v>
      </c>
      <c r="G5747" t="s">
        <v>11499</v>
      </c>
      <c r="H5747">
        <v>1701</v>
      </c>
    </row>
    <row r="5748" spans="1:8" x14ac:dyDescent="0.3">
      <c r="A5748" t="s">
        <v>11500</v>
      </c>
      <c r="B5748">
        <v>1668</v>
      </c>
      <c r="C5748">
        <v>3044</v>
      </c>
      <c r="D5748">
        <v>600</v>
      </c>
      <c r="E5748">
        <v>2444</v>
      </c>
      <c r="F5748">
        <v>178.87170263788968</v>
      </c>
      <c r="G5748" t="s">
        <v>11501</v>
      </c>
      <c r="H5748">
        <v>1668</v>
      </c>
    </row>
    <row r="5749" spans="1:8" x14ac:dyDescent="0.3">
      <c r="A5749" t="s">
        <v>11502</v>
      </c>
      <c r="B5749">
        <v>1359</v>
      </c>
      <c r="C5749">
        <v>2580</v>
      </c>
      <c r="D5749">
        <v>644</v>
      </c>
      <c r="E5749">
        <v>1936</v>
      </c>
      <c r="F5749">
        <v>185.53642384105962</v>
      </c>
      <c r="G5749" t="s">
        <v>11503</v>
      </c>
      <c r="H5749">
        <v>1359</v>
      </c>
    </row>
    <row r="5750" spans="1:8" x14ac:dyDescent="0.3">
      <c r="A5750" t="s">
        <v>11504</v>
      </c>
      <c r="B5750">
        <v>5271</v>
      </c>
      <c r="C5750">
        <v>10322</v>
      </c>
      <c r="D5750">
        <v>694</v>
      </c>
      <c r="E5750">
        <v>9628</v>
      </c>
      <c r="F5750">
        <v>193.21400113830393</v>
      </c>
      <c r="G5750" t="s">
        <v>11505</v>
      </c>
      <c r="H5750">
        <v>5271</v>
      </c>
    </row>
    <row r="5751" spans="1:8" x14ac:dyDescent="0.3">
      <c r="A5751" t="s">
        <v>11506</v>
      </c>
      <c r="B5751">
        <v>1029</v>
      </c>
      <c r="C5751">
        <v>1983</v>
      </c>
      <c r="D5751">
        <v>597</v>
      </c>
      <c r="E5751">
        <v>1386</v>
      </c>
      <c r="F5751">
        <v>188.42300194931775</v>
      </c>
      <c r="G5751" t="s">
        <v>11507</v>
      </c>
      <c r="H5751">
        <v>1026</v>
      </c>
    </row>
    <row r="5752" spans="1:8" x14ac:dyDescent="0.3">
      <c r="A5752" t="s">
        <v>11508</v>
      </c>
      <c r="B5752">
        <v>747</v>
      </c>
      <c r="C5752">
        <v>678</v>
      </c>
      <c r="D5752">
        <v>330</v>
      </c>
      <c r="E5752">
        <v>348</v>
      </c>
      <c r="F5752">
        <v>87.894243641231597</v>
      </c>
      <c r="G5752" t="s">
        <v>11509</v>
      </c>
      <c r="H5752">
        <v>747</v>
      </c>
    </row>
    <row r="5753" spans="1:8" x14ac:dyDescent="0.3">
      <c r="A5753" t="s">
        <v>11510</v>
      </c>
      <c r="B5753">
        <v>747</v>
      </c>
      <c r="C5753">
        <v>691</v>
      </c>
      <c r="D5753">
        <v>323</v>
      </c>
      <c r="E5753">
        <v>368</v>
      </c>
      <c r="F5753">
        <v>89.641231593038825</v>
      </c>
      <c r="G5753" t="s">
        <v>11511</v>
      </c>
      <c r="H5753">
        <v>747</v>
      </c>
    </row>
    <row r="5754" spans="1:8" x14ac:dyDescent="0.3">
      <c r="A5754" t="s">
        <v>11512</v>
      </c>
      <c r="B5754">
        <v>525</v>
      </c>
      <c r="C5754">
        <v>1009</v>
      </c>
      <c r="D5754">
        <v>621</v>
      </c>
      <c r="E5754">
        <v>388</v>
      </c>
      <c r="F5754">
        <v>184.79809523809524</v>
      </c>
      <c r="G5754" t="s">
        <v>11513</v>
      </c>
      <c r="H5754">
        <v>525</v>
      </c>
    </row>
    <row r="5755" spans="1:8" x14ac:dyDescent="0.3">
      <c r="A5755" t="s">
        <v>11514</v>
      </c>
      <c r="B5755">
        <v>1298</v>
      </c>
      <c r="C5755">
        <v>1939</v>
      </c>
      <c r="D5755">
        <v>809</v>
      </c>
      <c r="E5755">
        <v>1130</v>
      </c>
      <c r="F5755">
        <v>145.01231716705158</v>
      </c>
      <c r="G5755" t="s">
        <v>11515</v>
      </c>
      <c r="H5755">
        <v>1299</v>
      </c>
    </row>
    <row r="5756" spans="1:8" x14ac:dyDescent="0.3">
      <c r="A5756" t="s">
        <v>11516</v>
      </c>
      <c r="B5756">
        <v>1299</v>
      </c>
      <c r="C5756">
        <v>3287</v>
      </c>
      <c r="D5756">
        <v>1003</v>
      </c>
      <c r="E5756">
        <v>2284</v>
      </c>
      <c r="F5756">
        <v>247.15473441108546</v>
      </c>
      <c r="G5756" t="s">
        <v>11517</v>
      </c>
      <c r="H5756">
        <v>1299</v>
      </c>
    </row>
    <row r="5757" spans="1:8" x14ac:dyDescent="0.3">
      <c r="A5757" t="s">
        <v>11518</v>
      </c>
      <c r="B5757">
        <v>1017</v>
      </c>
      <c r="C5757">
        <v>1994</v>
      </c>
      <c r="D5757">
        <v>706</v>
      </c>
      <c r="E5757">
        <v>1288</v>
      </c>
      <c r="F5757">
        <v>191.78564405113079</v>
      </c>
      <c r="G5757" t="s">
        <v>11519</v>
      </c>
      <c r="H5757">
        <v>1017</v>
      </c>
    </row>
    <row r="5758" spans="1:8" x14ac:dyDescent="0.3">
      <c r="A5758" t="s">
        <v>11520</v>
      </c>
      <c r="B5758">
        <v>3243</v>
      </c>
      <c r="C5758">
        <v>6344</v>
      </c>
      <c r="D5758">
        <v>700</v>
      </c>
      <c r="E5758">
        <v>5644</v>
      </c>
      <c r="F5758">
        <v>193.0027752081406</v>
      </c>
      <c r="G5758" t="s">
        <v>11521</v>
      </c>
      <c r="H5758">
        <v>3243</v>
      </c>
    </row>
    <row r="5759" spans="1:8" x14ac:dyDescent="0.3">
      <c r="A5759" t="s">
        <v>11522</v>
      </c>
      <c r="B5759">
        <v>654</v>
      </c>
      <c r="C5759">
        <v>1221</v>
      </c>
      <c r="D5759">
        <v>671</v>
      </c>
      <c r="E5759">
        <v>550</v>
      </c>
      <c r="F5759">
        <v>179.12079510703364</v>
      </c>
      <c r="G5759" t="s">
        <v>11523</v>
      </c>
      <c r="H5759">
        <v>654</v>
      </c>
    </row>
    <row r="5760" spans="1:8" x14ac:dyDescent="0.3">
      <c r="A5760" t="s">
        <v>11524</v>
      </c>
      <c r="B5760">
        <v>567</v>
      </c>
      <c r="C5760">
        <v>1082</v>
      </c>
      <c r="D5760">
        <v>580</v>
      </c>
      <c r="E5760">
        <v>502</v>
      </c>
      <c r="F5760">
        <v>183.94356261022926</v>
      </c>
      <c r="G5760" t="s">
        <v>11525</v>
      </c>
      <c r="H5760">
        <v>567</v>
      </c>
    </row>
    <row r="5761" spans="1:8" x14ac:dyDescent="0.3">
      <c r="A5761" t="s">
        <v>11526</v>
      </c>
      <c r="B5761">
        <v>2541</v>
      </c>
      <c r="C5761">
        <v>4758</v>
      </c>
      <c r="D5761">
        <v>684</v>
      </c>
      <c r="E5761">
        <v>4074</v>
      </c>
      <c r="F5761">
        <v>184.16961826052736</v>
      </c>
      <c r="G5761" t="s">
        <v>11527</v>
      </c>
      <c r="H5761">
        <v>2541</v>
      </c>
    </row>
    <row r="5762" spans="1:8" x14ac:dyDescent="0.3">
      <c r="A5762" t="s">
        <v>11528</v>
      </c>
      <c r="B5762">
        <v>1749</v>
      </c>
      <c r="C5762">
        <v>3243</v>
      </c>
      <c r="D5762">
        <v>569</v>
      </c>
      <c r="E5762">
        <v>2674</v>
      </c>
      <c r="F5762">
        <v>182.23213264722699</v>
      </c>
      <c r="G5762" t="s">
        <v>11529</v>
      </c>
      <c r="H5762">
        <v>1749</v>
      </c>
    </row>
    <row r="5763" spans="1:8" x14ac:dyDescent="0.3">
      <c r="A5763" t="s">
        <v>11530</v>
      </c>
      <c r="B5763">
        <v>2064</v>
      </c>
      <c r="C5763">
        <v>3840</v>
      </c>
      <c r="D5763">
        <v>630</v>
      </c>
      <c r="E5763">
        <v>3210</v>
      </c>
      <c r="F5763">
        <v>182.79118217054264</v>
      </c>
      <c r="G5763" t="s">
        <v>11531</v>
      </c>
      <c r="H5763">
        <v>2064</v>
      </c>
    </row>
    <row r="5764" spans="1:8" x14ac:dyDescent="0.3">
      <c r="A5764" t="s">
        <v>11532</v>
      </c>
      <c r="B5764">
        <v>1158</v>
      </c>
      <c r="C5764">
        <v>2058</v>
      </c>
      <c r="D5764">
        <v>544</v>
      </c>
      <c r="E5764">
        <v>1514</v>
      </c>
      <c r="F5764">
        <v>173.35060449050087</v>
      </c>
      <c r="G5764" t="s">
        <v>11533</v>
      </c>
      <c r="H5764">
        <v>1158</v>
      </c>
    </row>
    <row r="5765" spans="1:8" x14ac:dyDescent="0.3">
      <c r="A5765" t="s">
        <v>11534</v>
      </c>
      <c r="B5765">
        <v>360</v>
      </c>
      <c r="C5765">
        <v>645</v>
      </c>
      <c r="D5765">
        <v>583</v>
      </c>
      <c r="E5765">
        <v>62</v>
      </c>
      <c r="F5765">
        <v>170.66388888888889</v>
      </c>
      <c r="G5765" t="s">
        <v>11535</v>
      </c>
      <c r="H5765">
        <v>360</v>
      </c>
    </row>
    <row r="5766" spans="1:8" x14ac:dyDescent="0.3">
      <c r="A5766" t="s">
        <v>11536</v>
      </c>
      <c r="B5766">
        <v>4410</v>
      </c>
      <c r="C5766">
        <v>7839</v>
      </c>
      <c r="D5766">
        <v>669</v>
      </c>
      <c r="E5766">
        <v>7170</v>
      </c>
      <c r="F5766">
        <v>175.2360544217687</v>
      </c>
      <c r="G5766" t="s">
        <v>11537</v>
      </c>
      <c r="H5766">
        <v>4410</v>
      </c>
    </row>
    <row r="5767" spans="1:8" x14ac:dyDescent="0.3">
      <c r="A5767" t="s">
        <v>11538</v>
      </c>
      <c r="B5767">
        <v>1290</v>
      </c>
      <c r="C5767">
        <v>2568</v>
      </c>
      <c r="D5767">
        <v>646</v>
      </c>
      <c r="E5767">
        <v>1922</v>
      </c>
      <c r="F5767">
        <v>195.18914728682171</v>
      </c>
      <c r="G5767" t="s">
        <v>11539</v>
      </c>
      <c r="H5767">
        <v>1290</v>
      </c>
    </row>
    <row r="5768" spans="1:8" x14ac:dyDescent="0.3">
      <c r="A5768" t="s">
        <v>11540</v>
      </c>
      <c r="B5768">
        <v>1908</v>
      </c>
      <c r="C5768">
        <v>3854</v>
      </c>
      <c r="D5768">
        <v>754</v>
      </c>
      <c r="E5768">
        <v>3100</v>
      </c>
      <c r="F5768">
        <v>198.4323899371069</v>
      </c>
      <c r="G5768" t="s">
        <v>11541</v>
      </c>
      <c r="H5768">
        <v>1908</v>
      </c>
    </row>
    <row r="5769" spans="1:8" x14ac:dyDescent="0.3">
      <c r="A5769" t="s">
        <v>11542</v>
      </c>
      <c r="B5769">
        <v>303</v>
      </c>
      <c r="C5769">
        <v>341</v>
      </c>
      <c r="D5769">
        <v>339</v>
      </c>
      <c r="E5769">
        <v>2</v>
      </c>
      <c r="F5769">
        <v>105.85148514851485</v>
      </c>
      <c r="G5769" t="s">
        <v>11543</v>
      </c>
      <c r="H5769">
        <v>303</v>
      </c>
    </row>
    <row r="5770" spans="1:8" x14ac:dyDescent="0.3">
      <c r="A5770" t="s">
        <v>11544</v>
      </c>
      <c r="B5770">
        <v>2442</v>
      </c>
      <c r="C5770">
        <v>3627</v>
      </c>
      <c r="D5770">
        <v>1319</v>
      </c>
      <c r="E5770">
        <v>2308</v>
      </c>
      <c r="F5770">
        <v>145.89570552147239</v>
      </c>
      <c r="G5770" t="s">
        <v>11545</v>
      </c>
      <c r="H5770">
        <v>2445</v>
      </c>
    </row>
    <row r="5771" spans="1:8" x14ac:dyDescent="0.3">
      <c r="A5771" t="s">
        <v>11546</v>
      </c>
      <c r="B5771">
        <v>405</v>
      </c>
      <c r="C5771">
        <v>318</v>
      </c>
      <c r="D5771">
        <v>260</v>
      </c>
      <c r="E5771">
        <v>58</v>
      </c>
      <c r="F5771">
        <v>75.283950617283949</v>
      </c>
      <c r="G5771" t="s">
        <v>11547</v>
      </c>
      <c r="H5771">
        <v>405</v>
      </c>
    </row>
    <row r="5772" spans="1:8" x14ac:dyDescent="0.3">
      <c r="A5772" t="s">
        <v>11548</v>
      </c>
      <c r="B5772">
        <v>1485</v>
      </c>
      <c r="C5772">
        <v>1285</v>
      </c>
      <c r="D5772">
        <v>307</v>
      </c>
      <c r="E5772">
        <v>978</v>
      </c>
      <c r="F5772">
        <v>84.772390572390577</v>
      </c>
      <c r="G5772" t="s">
        <v>11549</v>
      </c>
      <c r="H5772">
        <v>1485</v>
      </c>
    </row>
    <row r="5773" spans="1:8" x14ac:dyDescent="0.3">
      <c r="A5773" t="s">
        <v>11550</v>
      </c>
      <c r="B5773">
        <v>1104</v>
      </c>
      <c r="C5773">
        <v>939</v>
      </c>
      <c r="D5773">
        <v>301</v>
      </c>
      <c r="E5773">
        <v>638</v>
      </c>
      <c r="F5773">
        <v>83.066123188405797</v>
      </c>
      <c r="G5773" t="s">
        <v>11551</v>
      </c>
      <c r="H5773">
        <v>1104</v>
      </c>
    </row>
    <row r="5774" spans="1:8" x14ac:dyDescent="0.3">
      <c r="A5774" t="s">
        <v>11552</v>
      </c>
      <c r="B5774">
        <v>1029</v>
      </c>
      <c r="C5774">
        <v>920</v>
      </c>
      <c r="D5774">
        <v>310</v>
      </c>
      <c r="E5774">
        <v>610</v>
      </c>
      <c r="F5774">
        <v>87.314868804664727</v>
      </c>
      <c r="G5774" t="s">
        <v>11553</v>
      </c>
      <c r="H5774">
        <v>1029</v>
      </c>
    </row>
    <row r="5775" spans="1:8" x14ac:dyDescent="0.3">
      <c r="A5775" t="s">
        <v>11554</v>
      </c>
      <c r="B5775">
        <v>1002</v>
      </c>
      <c r="C5775">
        <v>959</v>
      </c>
      <c r="D5775">
        <v>315</v>
      </c>
      <c r="E5775">
        <v>644</v>
      </c>
      <c r="F5775">
        <v>93.569860279441116</v>
      </c>
      <c r="G5775" t="s">
        <v>11555</v>
      </c>
      <c r="H5775">
        <v>1002</v>
      </c>
    </row>
    <row r="5776" spans="1:8" x14ac:dyDescent="0.3">
      <c r="A5776" t="s">
        <v>11556</v>
      </c>
      <c r="B5776">
        <v>1152</v>
      </c>
      <c r="C5776">
        <v>1036</v>
      </c>
      <c r="D5776">
        <v>324</v>
      </c>
      <c r="E5776">
        <v>712</v>
      </c>
      <c r="F5776">
        <v>87.220486111111114</v>
      </c>
      <c r="G5776" t="s">
        <v>11557</v>
      </c>
      <c r="H5776">
        <v>1152</v>
      </c>
    </row>
    <row r="5777" spans="1:8" x14ac:dyDescent="0.3">
      <c r="A5777" t="s">
        <v>11558</v>
      </c>
      <c r="B5777">
        <v>738</v>
      </c>
      <c r="C5777">
        <v>750</v>
      </c>
      <c r="D5777">
        <v>308</v>
      </c>
      <c r="E5777">
        <v>442</v>
      </c>
      <c r="F5777">
        <v>98.256097560975604</v>
      </c>
      <c r="G5777" t="s">
        <v>11559</v>
      </c>
      <c r="H5777">
        <v>738</v>
      </c>
    </row>
    <row r="5778" spans="1:8" x14ac:dyDescent="0.3">
      <c r="A5778" t="s">
        <v>11560</v>
      </c>
      <c r="B5778">
        <v>1266</v>
      </c>
      <c r="C5778">
        <v>1174</v>
      </c>
      <c r="D5778">
        <v>312</v>
      </c>
      <c r="E5778">
        <v>862</v>
      </c>
      <c r="F5778">
        <v>90.97946287519747</v>
      </c>
      <c r="G5778" t="s">
        <v>11561</v>
      </c>
      <c r="H5778">
        <v>1266</v>
      </c>
    </row>
    <row r="5779" spans="1:8" x14ac:dyDescent="0.3">
      <c r="A5779" t="s">
        <v>11562</v>
      </c>
      <c r="B5779">
        <v>915</v>
      </c>
      <c r="C5779">
        <v>844</v>
      </c>
      <c r="D5779">
        <v>342</v>
      </c>
      <c r="E5779">
        <v>502</v>
      </c>
      <c r="F5779">
        <v>89.763934426229511</v>
      </c>
      <c r="G5779" t="s">
        <v>11563</v>
      </c>
      <c r="H5779">
        <v>915</v>
      </c>
    </row>
    <row r="5780" spans="1:8" x14ac:dyDescent="0.3">
      <c r="A5780" t="s">
        <v>11564</v>
      </c>
      <c r="B5780">
        <v>696</v>
      </c>
      <c r="C5780">
        <v>680</v>
      </c>
      <c r="D5780">
        <v>334</v>
      </c>
      <c r="E5780">
        <v>346</v>
      </c>
      <c r="F5780">
        <v>94.987068965517238</v>
      </c>
      <c r="G5780" t="s">
        <v>11565</v>
      </c>
      <c r="H5780">
        <v>696</v>
      </c>
    </row>
    <row r="5781" spans="1:8" x14ac:dyDescent="0.3">
      <c r="A5781" t="s">
        <v>11566</v>
      </c>
      <c r="B5781">
        <v>936</v>
      </c>
      <c r="C5781">
        <v>985</v>
      </c>
      <c r="D5781">
        <v>329</v>
      </c>
      <c r="E5781">
        <v>656</v>
      </c>
      <c r="F5781">
        <v>102.09935897435898</v>
      </c>
      <c r="G5781" t="s">
        <v>11567</v>
      </c>
      <c r="H5781">
        <v>936</v>
      </c>
    </row>
    <row r="5782" spans="1:8" x14ac:dyDescent="0.3">
      <c r="A5782" t="s">
        <v>11568</v>
      </c>
      <c r="B5782">
        <v>3231</v>
      </c>
      <c r="C5782">
        <v>3015</v>
      </c>
      <c r="D5782">
        <v>377</v>
      </c>
      <c r="E5782">
        <v>2638</v>
      </c>
      <c r="F5782">
        <v>91.736923553079535</v>
      </c>
      <c r="G5782" t="s">
        <v>11569</v>
      </c>
      <c r="H5782">
        <v>3231</v>
      </c>
    </row>
    <row r="5783" spans="1:8" x14ac:dyDescent="0.3">
      <c r="A5783" t="s">
        <v>11570</v>
      </c>
      <c r="B5783">
        <v>720</v>
      </c>
      <c r="C5783">
        <v>728</v>
      </c>
      <c r="D5783">
        <v>380</v>
      </c>
      <c r="E5783">
        <v>348</v>
      </c>
      <c r="F5783">
        <v>97.522222222222226</v>
      </c>
      <c r="G5783" t="s">
        <v>11571</v>
      </c>
      <c r="H5783">
        <v>720</v>
      </c>
    </row>
    <row r="5784" spans="1:8" x14ac:dyDescent="0.3">
      <c r="A5784" t="s">
        <v>11572</v>
      </c>
      <c r="B5784">
        <v>3129</v>
      </c>
      <c r="C5784">
        <v>3079</v>
      </c>
      <c r="D5784">
        <v>379</v>
      </c>
      <c r="E5784">
        <v>2700</v>
      </c>
      <c r="F5784">
        <v>96.983381271971879</v>
      </c>
      <c r="G5784" t="s">
        <v>11573</v>
      </c>
      <c r="H5784">
        <v>3129</v>
      </c>
    </row>
    <row r="5785" spans="1:8" x14ac:dyDescent="0.3">
      <c r="A5785" t="s">
        <v>11574</v>
      </c>
      <c r="B5785">
        <v>3000</v>
      </c>
      <c r="C5785">
        <v>2925</v>
      </c>
      <c r="D5785">
        <v>309</v>
      </c>
      <c r="E5785">
        <v>2616</v>
      </c>
      <c r="F5785">
        <v>96.145666666666671</v>
      </c>
      <c r="G5785" t="s">
        <v>11575</v>
      </c>
      <c r="H5785">
        <v>3000</v>
      </c>
    </row>
    <row r="5786" spans="1:8" x14ac:dyDescent="0.3">
      <c r="A5786" t="s">
        <v>11576</v>
      </c>
      <c r="B5786">
        <v>1185</v>
      </c>
      <c r="C5786">
        <v>1171</v>
      </c>
      <c r="D5786">
        <v>381</v>
      </c>
      <c r="E5786">
        <v>790</v>
      </c>
      <c r="F5786">
        <v>96.570464135021098</v>
      </c>
      <c r="G5786" t="s">
        <v>11577</v>
      </c>
      <c r="H5786">
        <v>1185</v>
      </c>
    </row>
    <row r="5787" spans="1:8" x14ac:dyDescent="0.3">
      <c r="A5787" t="s">
        <v>11578</v>
      </c>
      <c r="B5787">
        <v>276</v>
      </c>
      <c r="C5787">
        <v>248</v>
      </c>
      <c r="D5787">
        <v>236</v>
      </c>
      <c r="E5787">
        <v>12</v>
      </c>
      <c r="F5787">
        <v>84.514492753623188</v>
      </c>
      <c r="G5787" t="s">
        <v>11579</v>
      </c>
      <c r="H5787">
        <v>276</v>
      </c>
    </row>
    <row r="5788" spans="1:8" x14ac:dyDescent="0.3">
      <c r="A5788" t="s">
        <v>11580</v>
      </c>
      <c r="B5788">
        <v>927</v>
      </c>
      <c r="C5788">
        <v>827</v>
      </c>
      <c r="D5788">
        <v>253</v>
      </c>
      <c r="E5788">
        <v>574</v>
      </c>
      <c r="F5788">
        <v>86.458468176914778</v>
      </c>
      <c r="G5788" t="s">
        <v>11581</v>
      </c>
      <c r="H5788">
        <v>927</v>
      </c>
    </row>
    <row r="5789" spans="1:8" x14ac:dyDescent="0.3">
      <c r="A5789" t="s">
        <v>11582</v>
      </c>
      <c r="B5789">
        <v>351</v>
      </c>
      <c r="C5789">
        <v>341</v>
      </c>
      <c r="D5789">
        <v>295</v>
      </c>
      <c r="E5789">
        <v>46</v>
      </c>
      <c r="F5789">
        <v>91.584045584045583</v>
      </c>
      <c r="G5789" t="s">
        <v>11583</v>
      </c>
      <c r="H5789">
        <v>351</v>
      </c>
    </row>
    <row r="5790" spans="1:8" x14ac:dyDescent="0.3">
      <c r="A5790" t="s">
        <v>11584</v>
      </c>
      <c r="B5790">
        <v>2307</v>
      </c>
      <c r="C5790">
        <v>2223</v>
      </c>
      <c r="D5790">
        <v>289</v>
      </c>
      <c r="E5790">
        <v>1934</v>
      </c>
      <c r="F5790">
        <v>94.877329865626351</v>
      </c>
      <c r="G5790" t="s">
        <v>11585</v>
      </c>
      <c r="H5790">
        <v>2307</v>
      </c>
    </row>
    <row r="5791" spans="1:8" x14ac:dyDescent="0.3">
      <c r="A5791" t="s">
        <v>11586</v>
      </c>
      <c r="B5791">
        <v>1086</v>
      </c>
      <c r="C5791">
        <v>1083</v>
      </c>
      <c r="D5791">
        <v>329</v>
      </c>
      <c r="E5791">
        <v>754</v>
      </c>
      <c r="F5791">
        <v>97.662983425414367</v>
      </c>
      <c r="G5791" t="s">
        <v>11587</v>
      </c>
      <c r="H5791">
        <v>1086</v>
      </c>
    </row>
    <row r="5792" spans="1:8" x14ac:dyDescent="0.3">
      <c r="A5792" t="s">
        <v>11588</v>
      </c>
      <c r="B5792">
        <v>1593</v>
      </c>
      <c r="C5792">
        <v>1667</v>
      </c>
      <c r="D5792">
        <v>309</v>
      </c>
      <c r="E5792">
        <v>1358</v>
      </c>
      <c r="F5792">
        <v>102.82674199623352</v>
      </c>
      <c r="G5792" t="s">
        <v>11589</v>
      </c>
      <c r="H5792">
        <v>1593</v>
      </c>
    </row>
    <row r="5793" spans="1:8" x14ac:dyDescent="0.3">
      <c r="A5793" t="s">
        <v>11590</v>
      </c>
      <c r="B5793">
        <v>3084</v>
      </c>
      <c r="C5793">
        <v>2899</v>
      </c>
      <c r="D5793">
        <v>359</v>
      </c>
      <c r="E5793">
        <v>2540</v>
      </c>
      <c r="F5793">
        <v>92.428339818417641</v>
      </c>
      <c r="G5793" t="s">
        <v>11591</v>
      </c>
      <c r="H5793">
        <v>3084</v>
      </c>
    </row>
    <row r="5794" spans="1:8" x14ac:dyDescent="0.3">
      <c r="A5794" t="s">
        <v>11592</v>
      </c>
      <c r="B5794">
        <v>276</v>
      </c>
      <c r="C5794">
        <v>253</v>
      </c>
      <c r="D5794">
        <v>237</v>
      </c>
      <c r="E5794">
        <v>16</v>
      </c>
      <c r="F5794">
        <v>86.271739130434781</v>
      </c>
      <c r="G5794" t="s">
        <v>11593</v>
      </c>
      <c r="H5794">
        <v>276</v>
      </c>
    </row>
    <row r="5795" spans="1:8" x14ac:dyDescent="0.3">
      <c r="A5795" t="s">
        <v>11594</v>
      </c>
      <c r="B5795">
        <v>3261</v>
      </c>
      <c r="C5795">
        <v>2906</v>
      </c>
      <c r="D5795">
        <v>346</v>
      </c>
      <c r="E5795">
        <v>2560</v>
      </c>
      <c r="F5795">
        <v>87.652560564244098</v>
      </c>
      <c r="G5795" t="s">
        <v>11595</v>
      </c>
      <c r="H5795">
        <v>3261</v>
      </c>
    </row>
    <row r="5796" spans="1:8" x14ac:dyDescent="0.3">
      <c r="A5796" t="s">
        <v>11596</v>
      </c>
      <c r="B5796">
        <v>5109</v>
      </c>
      <c r="C5796">
        <v>4691</v>
      </c>
      <c r="D5796">
        <v>325</v>
      </c>
      <c r="E5796">
        <v>4366</v>
      </c>
      <c r="F5796">
        <v>90.330593071051084</v>
      </c>
      <c r="G5796" t="s">
        <v>11597</v>
      </c>
      <c r="H5796">
        <v>5109</v>
      </c>
    </row>
    <row r="5797" spans="1:8" x14ac:dyDescent="0.3">
      <c r="A5797" t="s">
        <v>11598</v>
      </c>
      <c r="B5797">
        <v>4089</v>
      </c>
      <c r="C5797">
        <v>3529</v>
      </c>
      <c r="D5797">
        <v>343</v>
      </c>
      <c r="E5797">
        <v>3186</v>
      </c>
      <c r="F5797">
        <v>84.746392761066275</v>
      </c>
      <c r="G5797" t="s">
        <v>11599</v>
      </c>
      <c r="H5797">
        <v>4089</v>
      </c>
    </row>
    <row r="5798" spans="1:8" x14ac:dyDescent="0.3">
      <c r="A5798" t="s">
        <v>11600</v>
      </c>
      <c r="B5798">
        <v>3891</v>
      </c>
      <c r="C5798">
        <v>3723</v>
      </c>
      <c r="D5798">
        <v>313</v>
      </c>
      <c r="E5798">
        <v>3410</v>
      </c>
      <c r="F5798">
        <v>94.285016705217174</v>
      </c>
      <c r="G5798" t="s">
        <v>11601</v>
      </c>
      <c r="H5798">
        <v>3891</v>
      </c>
    </row>
    <row r="5799" spans="1:8" x14ac:dyDescent="0.3">
      <c r="A5799" t="s">
        <v>11602</v>
      </c>
      <c r="B5799">
        <v>705</v>
      </c>
      <c r="C5799">
        <v>583</v>
      </c>
      <c r="D5799">
        <v>267</v>
      </c>
      <c r="E5799">
        <v>316</v>
      </c>
      <c r="F5799">
        <v>80.575886524822693</v>
      </c>
      <c r="G5799" t="s">
        <v>11603</v>
      </c>
      <c r="H5799">
        <v>705</v>
      </c>
    </row>
    <row r="5800" spans="1:8" x14ac:dyDescent="0.3">
      <c r="A5800" t="s">
        <v>11604</v>
      </c>
      <c r="B5800">
        <v>1032</v>
      </c>
      <c r="C5800">
        <v>1009</v>
      </c>
      <c r="D5800">
        <v>285</v>
      </c>
      <c r="E5800">
        <v>724</v>
      </c>
      <c r="F5800">
        <v>95.199612403100772</v>
      </c>
      <c r="G5800" t="s">
        <v>11605</v>
      </c>
      <c r="H5800">
        <v>1032</v>
      </c>
    </row>
    <row r="5801" spans="1:8" x14ac:dyDescent="0.3">
      <c r="A5801" t="s">
        <v>11606</v>
      </c>
      <c r="B5801">
        <v>2286</v>
      </c>
      <c r="C5801">
        <v>2102</v>
      </c>
      <c r="D5801">
        <v>336</v>
      </c>
      <c r="E5801">
        <v>1766</v>
      </c>
      <c r="F5801">
        <v>90.570866141732282</v>
      </c>
      <c r="G5801" t="s">
        <v>11607</v>
      </c>
      <c r="H5801">
        <v>2286</v>
      </c>
    </row>
    <row r="5802" spans="1:8" x14ac:dyDescent="0.3">
      <c r="A5802" t="s">
        <v>11608</v>
      </c>
      <c r="B5802">
        <v>4968</v>
      </c>
      <c r="C5802">
        <v>4806</v>
      </c>
      <c r="D5802">
        <v>402</v>
      </c>
      <c r="E5802">
        <v>4404</v>
      </c>
      <c r="F5802">
        <v>95.519122383252821</v>
      </c>
      <c r="G5802" t="s">
        <v>11609</v>
      </c>
      <c r="H5802">
        <v>4968</v>
      </c>
    </row>
    <row r="5803" spans="1:8" x14ac:dyDescent="0.3">
      <c r="A5803" t="s">
        <v>11610</v>
      </c>
      <c r="B5803">
        <v>753</v>
      </c>
      <c r="C5803">
        <v>722</v>
      </c>
      <c r="D5803">
        <v>340</v>
      </c>
      <c r="E5803">
        <v>382</v>
      </c>
      <c r="F5803">
        <v>93.007968127490045</v>
      </c>
      <c r="G5803" t="s">
        <v>11611</v>
      </c>
      <c r="H5803">
        <v>753</v>
      </c>
    </row>
    <row r="5804" spans="1:8" x14ac:dyDescent="0.3">
      <c r="A5804" t="s">
        <v>11612</v>
      </c>
      <c r="B5804">
        <v>4731</v>
      </c>
      <c r="C5804">
        <v>4471</v>
      </c>
      <c r="D5804">
        <v>307</v>
      </c>
      <c r="E5804">
        <v>4164</v>
      </c>
      <c r="F5804">
        <v>93.363559501162541</v>
      </c>
      <c r="G5804" t="s">
        <v>11613</v>
      </c>
      <c r="H5804">
        <v>4731</v>
      </c>
    </row>
    <row r="5805" spans="1:8" x14ac:dyDescent="0.3">
      <c r="A5805" t="s">
        <v>11614</v>
      </c>
      <c r="B5805">
        <v>1962</v>
      </c>
      <c r="C5805">
        <v>1703</v>
      </c>
      <c r="D5805">
        <v>309</v>
      </c>
      <c r="E5805">
        <v>1394</v>
      </c>
      <c r="F5805">
        <v>85.006625891946996</v>
      </c>
      <c r="G5805" t="s">
        <v>11615</v>
      </c>
      <c r="H5805">
        <v>1962</v>
      </c>
    </row>
    <row r="5806" spans="1:8" x14ac:dyDescent="0.3">
      <c r="A5806" t="s">
        <v>11616</v>
      </c>
      <c r="B5806">
        <v>1404</v>
      </c>
      <c r="C5806">
        <v>1344</v>
      </c>
      <c r="D5806">
        <v>318</v>
      </c>
      <c r="E5806">
        <v>1026</v>
      </c>
      <c r="F5806">
        <v>93.847578347578349</v>
      </c>
      <c r="G5806" t="s">
        <v>11617</v>
      </c>
      <c r="H5806">
        <v>1404</v>
      </c>
    </row>
    <row r="5807" spans="1:8" x14ac:dyDescent="0.3">
      <c r="A5807" t="s">
        <v>11618</v>
      </c>
      <c r="B5807">
        <v>1101</v>
      </c>
      <c r="C5807">
        <v>959</v>
      </c>
      <c r="D5807">
        <v>283</v>
      </c>
      <c r="E5807">
        <v>676</v>
      </c>
      <c r="F5807">
        <v>85.050862851952772</v>
      </c>
      <c r="G5807" t="s">
        <v>11619</v>
      </c>
      <c r="H5807">
        <v>1101</v>
      </c>
    </row>
    <row r="5808" spans="1:8" x14ac:dyDescent="0.3">
      <c r="A5808" t="s">
        <v>11620</v>
      </c>
      <c r="B5808">
        <v>2682</v>
      </c>
      <c r="C5808">
        <v>2436</v>
      </c>
      <c r="D5808">
        <v>312</v>
      </c>
      <c r="E5808">
        <v>2124</v>
      </c>
      <c r="F5808">
        <v>89.493288590604024</v>
      </c>
      <c r="G5808" t="s">
        <v>11621</v>
      </c>
      <c r="H5808">
        <v>2682</v>
      </c>
    </row>
    <row r="5809" spans="1:8" x14ac:dyDescent="0.3">
      <c r="A5809" t="s">
        <v>11622</v>
      </c>
      <c r="B5809">
        <v>1551</v>
      </c>
      <c r="C5809">
        <v>1326</v>
      </c>
      <c r="D5809">
        <v>324</v>
      </c>
      <c r="E5809">
        <v>1002</v>
      </c>
      <c r="F5809">
        <v>83.837524177949703</v>
      </c>
      <c r="G5809" t="s">
        <v>11623</v>
      </c>
      <c r="H5809">
        <v>1551</v>
      </c>
    </row>
    <row r="5810" spans="1:8" x14ac:dyDescent="0.3">
      <c r="A5810" t="s">
        <v>11624</v>
      </c>
      <c r="B5810">
        <v>1080</v>
      </c>
      <c r="C5810">
        <v>1062</v>
      </c>
      <c r="D5810">
        <v>338</v>
      </c>
      <c r="E5810">
        <v>724</v>
      </c>
      <c r="F5810">
        <v>95.635185185185179</v>
      </c>
      <c r="G5810" t="s">
        <v>11625</v>
      </c>
      <c r="H5810">
        <v>1080</v>
      </c>
    </row>
    <row r="5811" spans="1:8" x14ac:dyDescent="0.3">
      <c r="A5811" t="s">
        <v>11626</v>
      </c>
      <c r="B5811">
        <v>1869</v>
      </c>
      <c r="C5811">
        <v>1583</v>
      </c>
      <c r="D5811">
        <v>297</v>
      </c>
      <c r="E5811">
        <v>1286</v>
      </c>
      <c r="F5811">
        <v>82.301230604601386</v>
      </c>
      <c r="G5811" t="s">
        <v>11627</v>
      </c>
      <c r="H5811">
        <v>1869</v>
      </c>
    </row>
    <row r="5812" spans="1:8" x14ac:dyDescent="0.3">
      <c r="A5812" t="s">
        <v>11628</v>
      </c>
      <c r="B5812">
        <v>2283</v>
      </c>
      <c r="C5812">
        <v>2207</v>
      </c>
      <c r="D5812">
        <v>353</v>
      </c>
      <c r="E5812">
        <v>1854</v>
      </c>
      <c r="F5812">
        <v>94.922032413491024</v>
      </c>
      <c r="G5812" t="s">
        <v>11629</v>
      </c>
      <c r="H5812">
        <v>2283</v>
      </c>
    </row>
    <row r="5813" spans="1:8" x14ac:dyDescent="0.3">
      <c r="A5813" t="s">
        <v>11630</v>
      </c>
      <c r="B5813">
        <v>2157</v>
      </c>
      <c r="C5813">
        <v>2059</v>
      </c>
      <c r="D5813">
        <v>359</v>
      </c>
      <c r="E5813">
        <v>1700</v>
      </c>
      <c r="F5813">
        <v>94.245248029670833</v>
      </c>
      <c r="G5813" t="s">
        <v>11631</v>
      </c>
      <c r="H5813">
        <v>2157</v>
      </c>
    </row>
    <row r="5814" spans="1:8" x14ac:dyDescent="0.3">
      <c r="A5814" t="s">
        <v>11632</v>
      </c>
      <c r="B5814">
        <v>501</v>
      </c>
      <c r="C5814">
        <v>465</v>
      </c>
      <c r="D5814">
        <v>281</v>
      </c>
      <c r="E5814">
        <v>184</v>
      </c>
      <c r="F5814">
        <v>89.273453093812378</v>
      </c>
      <c r="G5814" t="s">
        <v>11633</v>
      </c>
      <c r="H5814">
        <v>501</v>
      </c>
    </row>
    <row r="5815" spans="1:8" x14ac:dyDescent="0.3">
      <c r="A5815" t="s">
        <v>11634</v>
      </c>
      <c r="B5815">
        <v>876</v>
      </c>
      <c r="C5815">
        <v>860</v>
      </c>
      <c r="D5815">
        <v>340</v>
      </c>
      <c r="E5815">
        <v>520</v>
      </c>
      <c r="F5815">
        <v>95.590182648401822</v>
      </c>
      <c r="G5815" t="s">
        <v>11635</v>
      </c>
      <c r="H5815">
        <v>876</v>
      </c>
    </row>
    <row r="5816" spans="1:8" x14ac:dyDescent="0.3">
      <c r="A5816" t="s">
        <v>11636</v>
      </c>
      <c r="B5816">
        <v>795</v>
      </c>
      <c r="C5816">
        <v>746</v>
      </c>
      <c r="D5816">
        <v>316</v>
      </c>
      <c r="E5816">
        <v>430</v>
      </c>
      <c r="F5816">
        <v>91.611320754716985</v>
      </c>
      <c r="G5816" t="s">
        <v>11637</v>
      </c>
      <c r="H5816">
        <v>795</v>
      </c>
    </row>
    <row r="5817" spans="1:8" x14ac:dyDescent="0.3">
      <c r="A5817" t="s">
        <v>11638</v>
      </c>
      <c r="B5817">
        <v>843</v>
      </c>
      <c r="C5817">
        <v>926</v>
      </c>
      <c r="D5817">
        <v>354</v>
      </c>
      <c r="E5817">
        <v>572</v>
      </c>
      <c r="F5817">
        <v>107.11743772241992</v>
      </c>
      <c r="G5817" t="s">
        <v>11639</v>
      </c>
      <c r="H5817">
        <v>843</v>
      </c>
    </row>
    <row r="5818" spans="1:8" x14ac:dyDescent="0.3">
      <c r="A5818" t="s">
        <v>11640</v>
      </c>
      <c r="B5818">
        <v>2655</v>
      </c>
      <c r="C5818">
        <v>2615</v>
      </c>
      <c r="D5818">
        <v>369</v>
      </c>
      <c r="E5818">
        <v>2246</v>
      </c>
      <c r="F5818">
        <v>97.003013182674195</v>
      </c>
      <c r="G5818" t="s">
        <v>11641</v>
      </c>
      <c r="H5818">
        <v>2655</v>
      </c>
    </row>
    <row r="5819" spans="1:8" x14ac:dyDescent="0.3">
      <c r="A5819" t="s">
        <v>11642</v>
      </c>
      <c r="B5819">
        <v>621</v>
      </c>
      <c r="C5819">
        <v>589</v>
      </c>
      <c r="D5819">
        <v>343</v>
      </c>
      <c r="E5819">
        <v>246</v>
      </c>
      <c r="F5819">
        <v>91.338164251207729</v>
      </c>
      <c r="G5819" t="s">
        <v>11643</v>
      </c>
      <c r="H5819">
        <v>621</v>
      </c>
    </row>
    <row r="5820" spans="1:8" x14ac:dyDescent="0.3">
      <c r="A5820" t="s">
        <v>11644</v>
      </c>
      <c r="B5820">
        <v>306</v>
      </c>
      <c r="C5820">
        <v>314</v>
      </c>
      <c r="D5820">
        <v>298</v>
      </c>
      <c r="E5820">
        <v>16</v>
      </c>
      <c r="F5820">
        <v>96.866013071895424</v>
      </c>
      <c r="G5820" t="s">
        <v>11645</v>
      </c>
      <c r="H5820">
        <v>306</v>
      </c>
    </row>
    <row r="5821" spans="1:8" x14ac:dyDescent="0.3">
      <c r="A5821" t="s">
        <v>11646</v>
      </c>
      <c r="B5821">
        <v>1152</v>
      </c>
      <c r="C5821">
        <v>1146</v>
      </c>
      <c r="D5821">
        <v>332</v>
      </c>
      <c r="E5821">
        <v>814</v>
      </c>
      <c r="F5821">
        <v>97.049479166666671</v>
      </c>
      <c r="G5821" t="s">
        <v>11647</v>
      </c>
      <c r="H5821">
        <v>1152</v>
      </c>
    </row>
    <row r="5822" spans="1:8" x14ac:dyDescent="0.3">
      <c r="A5822" t="s">
        <v>11648</v>
      </c>
      <c r="B5822">
        <v>612</v>
      </c>
      <c r="C5822">
        <v>599</v>
      </c>
      <c r="D5822">
        <v>337</v>
      </c>
      <c r="E5822">
        <v>262</v>
      </c>
      <c r="F5822">
        <v>94.941176470588232</v>
      </c>
      <c r="G5822" t="s">
        <v>11649</v>
      </c>
      <c r="H5822">
        <v>612</v>
      </c>
    </row>
    <row r="5823" spans="1:8" x14ac:dyDescent="0.3">
      <c r="A5823" t="s">
        <v>11650</v>
      </c>
      <c r="B5823">
        <v>783</v>
      </c>
      <c r="C5823">
        <v>899</v>
      </c>
      <c r="D5823">
        <v>393</v>
      </c>
      <c r="E5823">
        <v>506</v>
      </c>
      <c r="F5823">
        <v>112.02554278416348</v>
      </c>
      <c r="G5823" t="s">
        <v>11651</v>
      </c>
      <c r="H5823">
        <v>783</v>
      </c>
    </row>
    <row r="5824" spans="1:8" x14ac:dyDescent="0.3">
      <c r="A5824" t="s">
        <v>11652</v>
      </c>
      <c r="B5824">
        <v>1092</v>
      </c>
      <c r="C5824">
        <v>1180</v>
      </c>
      <c r="D5824">
        <v>398</v>
      </c>
      <c r="E5824">
        <v>782</v>
      </c>
      <c r="F5824">
        <v>105.94505494505495</v>
      </c>
      <c r="G5824" t="s">
        <v>11653</v>
      </c>
      <c r="H5824">
        <v>1092</v>
      </c>
    </row>
    <row r="5825" spans="1:8" x14ac:dyDescent="0.3">
      <c r="A5825" t="s">
        <v>11654</v>
      </c>
      <c r="B5825">
        <v>453</v>
      </c>
      <c r="C5825">
        <v>459</v>
      </c>
      <c r="D5825">
        <v>317</v>
      </c>
      <c r="E5825">
        <v>142</v>
      </c>
      <c r="F5825">
        <v>96.922737306843274</v>
      </c>
      <c r="G5825" t="s">
        <v>11655</v>
      </c>
      <c r="H5825">
        <v>453</v>
      </c>
    </row>
    <row r="5826" spans="1:8" x14ac:dyDescent="0.3">
      <c r="A5826" t="s">
        <v>11656</v>
      </c>
      <c r="B5826">
        <v>438</v>
      </c>
      <c r="C5826">
        <v>346</v>
      </c>
      <c r="D5826">
        <v>272</v>
      </c>
      <c r="E5826">
        <v>74</v>
      </c>
      <c r="F5826">
        <v>75.050228310502277</v>
      </c>
      <c r="G5826" t="s">
        <v>11657</v>
      </c>
      <c r="H5826">
        <v>438</v>
      </c>
    </row>
    <row r="5827" spans="1:8" x14ac:dyDescent="0.3">
      <c r="A5827" t="s">
        <v>11658</v>
      </c>
      <c r="B5827">
        <v>1536</v>
      </c>
      <c r="C5827">
        <v>1352</v>
      </c>
      <c r="D5827">
        <v>288</v>
      </c>
      <c r="E5827">
        <v>1064</v>
      </c>
      <c r="F5827">
        <v>85.85546875</v>
      </c>
      <c r="G5827" t="s">
        <v>11659</v>
      </c>
      <c r="H5827">
        <v>1536</v>
      </c>
    </row>
    <row r="5828" spans="1:8" x14ac:dyDescent="0.3">
      <c r="A5828" t="s">
        <v>11660</v>
      </c>
      <c r="B5828">
        <v>342</v>
      </c>
      <c r="C5828">
        <v>287</v>
      </c>
      <c r="D5828">
        <v>255</v>
      </c>
      <c r="E5828">
        <v>32</v>
      </c>
      <c r="F5828">
        <v>77.412280701754383</v>
      </c>
      <c r="G5828" t="s">
        <v>11661</v>
      </c>
      <c r="H5828">
        <v>342</v>
      </c>
    </row>
    <row r="5829" spans="1:8" x14ac:dyDescent="0.3">
      <c r="A5829" t="s">
        <v>11662</v>
      </c>
      <c r="B5829">
        <v>537</v>
      </c>
      <c r="C5829">
        <v>562</v>
      </c>
      <c r="D5829">
        <v>330</v>
      </c>
      <c r="E5829">
        <v>232</v>
      </c>
      <c r="F5829">
        <v>100.77281191806331</v>
      </c>
      <c r="G5829" t="s">
        <v>11663</v>
      </c>
      <c r="H5829">
        <v>537</v>
      </c>
    </row>
    <row r="5830" spans="1:8" x14ac:dyDescent="0.3">
      <c r="A5830" t="s">
        <v>11664</v>
      </c>
      <c r="B5830">
        <v>1755</v>
      </c>
      <c r="C5830">
        <v>1578</v>
      </c>
      <c r="D5830">
        <v>280</v>
      </c>
      <c r="E5830">
        <v>1298</v>
      </c>
      <c r="F5830">
        <v>88.258119658119654</v>
      </c>
      <c r="G5830" t="s">
        <v>11665</v>
      </c>
      <c r="H5830">
        <v>1755</v>
      </c>
    </row>
    <row r="5831" spans="1:8" x14ac:dyDescent="0.3">
      <c r="A5831" t="s">
        <v>11666</v>
      </c>
      <c r="B5831">
        <v>1758</v>
      </c>
      <c r="C5831">
        <v>1600</v>
      </c>
      <c r="D5831">
        <v>310</v>
      </c>
      <c r="E5831">
        <v>1290</v>
      </c>
      <c r="F5831">
        <v>89.112627986348116</v>
      </c>
      <c r="G5831" t="s">
        <v>11667</v>
      </c>
      <c r="H5831">
        <v>1758</v>
      </c>
    </row>
    <row r="5832" spans="1:8" x14ac:dyDescent="0.3">
      <c r="A5832" t="s">
        <v>11668</v>
      </c>
      <c r="B5832">
        <v>951</v>
      </c>
      <c r="C5832">
        <v>926</v>
      </c>
      <c r="D5832">
        <v>338</v>
      </c>
      <c r="E5832">
        <v>588</v>
      </c>
      <c r="F5832">
        <v>94.430073606729763</v>
      </c>
      <c r="G5832" t="s">
        <v>11669</v>
      </c>
      <c r="H5832">
        <v>951</v>
      </c>
    </row>
    <row r="5833" spans="1:8" x14ac:dyDescent="0.3">
      <c r="A5833" t="s">
        <v>11670</v>
      </c>
      <c r="B5833">
        <v>2433</v>
      </c>
      <c r="C5833">
        <v>2317</v>
      </c>
      <c r="D5833">
        <v>375</v>
      </c>
      <c r="E5833">
        <v>1942</v>
      </c>
      <c r="F5833">
        <v>93.636251541307033</v>
      </c>
      <c r="G5833" t="s">
        <v>11671</v>
      </c>
      <c r="H5833">
        <v>2433</v>
      </c>
    </row>
    <row r="5834" spans="1:8" x14ac:dyDescent="0.3">
      <c r="A5834" t="s">
        <v>11672</v>
      </c>
      <c r="B5834">
        <v>1092</v>
      </c>
      <c r="C5834">
        <v>1122</v>
      </c>
      <c r="D5834">
        <v>342</v>
      </c>
      <c r="E5834">
        <v>780</v>
      </c>
      <c r="F5834">
        <v>100.49175824175825</v>
      </c>
      <c r="G5834" t="s">
        <v>11673</v>
      </c>
      <c r="H5834">
        <v>1092</v>
      </c>
    </row>
    <row r="5835" spans="1:8" x14ac:dyDescent="0.3">
      <c r="A5835" t="s">
        <v>11674</v>
      </c>
      <c r="B5835">
        <v>1125</v>
      </c>
      <c r="C5835">
        <v>1004</v>
      </c>
      <c r="D5835">
        <v>296</v>
      </c>
      <c r="E5835">
        <v>708</v>
      </c>
      <c r="F5835">
        <v>87.031111111111116</v>
      </c>
      <c r="G5835" t="s">
        <v>11675</v>
      </c>
      <c r="H5835">
        <v>1125</v>
      </c>
    </row>
    <row r="5836" spans="1:8" x14ac:dyDescent="0.3">
      <c r="A5836" t="s">
        <v>11676</v>
      </c>
      <c r="B5836">
        <v>561</v>
      </c>
      <c r="C5836">
        <v>459</v>
      </c>
      <c r="D5836">
        <v>269</v>
      </c>
      <c r="E5836">
        <v>190</v>
      </c>
      <c r="F5836">
        <v>79.397504456327979</v>
      </c>
      <c r="G5836" t="s">
        <v>11677</v>
      </c>
      <c r="H5836">
        <v>561</v>
      </c>
    </row>
    <row r="5837" spans="1:8" x14ac:dyDescent="0.3">
      <c r="A5837" t="s">
        <v>11678</v>
      </c>
      <c r="B5837">
        <v>1815</v>
      </c>
      <c r="C5837">
        <v>1741</v>
      </c>
      <c r="D5837">
        <v>373</v>
      </c>
      <c r="E5837">
        <v>1368</v>
      </c>
      <c r="F5837">
        <v>94.424242424242422</v>
      </c>
      <c r="G5837" t="s">
        <v>11679</v>
      </c>
      <c r="H5837">
        <v>1815</v>
      </c>
    </row>
    <row r="5838" spans="1:8" x14ac:dyDescent="0.3">
      <c r="A5838" t="s">
        <v>11680</v>
      </c>
      <c r="B5838">
        <v>849</v>
      </c>
      <c r="C5838">
        <v>882</v>
      </c>
      <c r="D5838">
        <v>330</v>
      </c>
      <c r="E5838">
        <v>552</v>
      </c>
      <c r="F5838">
        <v>101.13663133097762</v>
      </c>
      <c r="G5838" t="s">
        <v>11681</v>
      </c>
      <c r="H5838">
        <v>849</v>
      </c>
    </row>
    <row r="5839" spans="1:8" x14ac:dyDescent="0.3">
      <c r="A5839" t="s">
        <v>11682</v>
      </c>
      <c r="B5839">
        <v>630</v>
      </c>
      <c r="C5839">
        <v>506</v>
      </c>
      <c r="D5839">
        <v>248</v>
      </c>
      <c r="E5839">
        <v>258</v>
      </c>
      <c r="F5839">
        <v>77.488888888888894</v>
      </c>
      <c r="G5839" t="s">
        <v>11683</v>
      </c>
      <c r="H5839">
        <v>630</v>
      </c>
    </row>
    <row r="5840" spans="1:8" x14ac:dyDescent="0.3">
      <c r="A5840" t="s">
        <v>11684</v>
      </c>
      <c r="B5840">
        <v>909</v>
      </c>
      <c r="C5840">
        <v>891</v>
      </c>
      <c r="D5840">
        <v>311</v>
      </c>
      <c r="E5840">
        <v>580</v>
      </c>
      <c r="F5840">
        <v>95.198019801980195</v>
      </c>
      <c r="G5840" t="s">
        <v>11685</v>
      </c>
      <c r="H5840">
        <v>909</v>
      </c>
    </row>
    <row r="5841" spans="1:8" x14ac:dyDescent="0.3">
      <c r="A5841" t="s">
        <v>11686</v>
      </c>
      <c r="B5841">
        <v>3354</v>
      </c>
      <c r="C5841">
        <v>3228</v>
      </c>
      <c r="D5841">
        <v>356</v>
      </c>
      <c r="E5841">
        <v>2872</v>
      </c>
      <c r="F5841">
        <v>94.878056052474662</v>
      </c>
      <c r="G5841" t="s">
        <v>11687</v>
      </c>
      <c r="H5841">
        <v>3354</v>
      </c>
    </row>
    <row r="5842" spans="1:8" x14ac:dyDescent="0.3">
      <c r="A5842" t="s">
        <v>11688</v>
      </c>
      <c r="B5842">
        <v>681</v>
      </c>
      <c r="C5842">
        <v>657</v>
      </c>
      <c r="D5842">
        <v>327</v>
      </c>
      <c r="E5842">
        <v>330</v>
      </c>
      <c r="F5842">
        <v>93.627019089574162</v>
      </c>
      <c r="G5842" t="s">
        <v>11689</v>
      </c>
      <c r="H5842">
        <v>681</v>
      </c>
    </row>
    <row r="5843" spans="1:8" x14ac:dyDescent="0.3">
      <c r="A5843" t="s">
        <v>11690</v>
      </c>
      <c r="B5843">
        <v>705</v>
      </c>
      <c r="C5843">
        <v>721</v>
      </c>
      <c r="D5843">
        <v>307</v>
      </c>
      <c r="E5843">
        <v>414</v>
      </c>
      <c r="F5843">
        <v>99.862411347517735</v>
      </c>
      <c r="G5843" t="s">
        <v>11691</v>
      </c>
      <c r="H5843">
        <v>705</v>
      </c>
    </row>
    <row r="5844" spans="1:8" x14ac:dyDescent="0.3">
      <c r="A5844" t="s">
        <v>11692</v>
      </c>
      <c r="B5844">
        <v>891</v>
      </c>
      <c r="C5844">
        <v>862</v>
      </c>
      <c r="D5844">
        <v>328</v>
      </c>
      <c r="E5844">
        <v>534</v>
      </c>
      <c r="F5844">
        <v>94.703703703703709</v>
      </c>
      <c r="G5844" t="s">
        <v>11693</v>
      </c>
      <c r="H5844">
        <v>891</v>
      </c>
    </row>
    <row r="5845" spans="1:8" x14ac:dyDescent="0.3">
      <c r="A5845" t="s">
        <v>11694</v>
      </c>
      <c r="B5845">
        <v>573</v>
      </c>
      <c r="C5845">
        <v>515</v>
      </c>
      <c r="D5845">
        <v>271</v>
      </c>
      <c r="E5845">
        <v>244</v>
      </c>
      <c r="F5845">
        <v>87.280977312390931</v>
      </c>
      <c r="G5845" t="s">
        <v>11695</v>
      </c>
      <c r="H5845">
        <v>573</v>
      </c>
    </row>
    <row r="5846" spans="1:8" x14ac:dyDescent="0.3">
      <c r="A5846" t="s">
        <v>11696</v>
      </c>
      <c r="B5846">
        <v>1446</v>
      </c>
      <c r="C5846">
        <v>1407</v>
      </c>
      <c r="D5846">
        <v>349</v>
      </c>
      <c r="E5846">
        <v>1058</v>
      </c>
      <c r="F5846">
        <v>95.43084370677731</v>
      </c>
      <c r="G5846" t="s">
        <v>11697</v>
      </c>
      <c r="H5846">
        <v>1446</v>
      </c>
    </row>
    <row r="5847" spans="1:8" x14ac:dyDescent="0.3">
      <c r="A5847" t="s">
        <v>11698</v>
      </c>
      <c r="B5847">
        <v>1791</v>
      </c>
      <c r="C5847">
        <v>1718</v>
      </c>
      <c r="D5847">
        <v>286</v>
      </c>
      <c r="E5847">
        <v>1432</v>
      </c>
      <c r="F5847">
        <v>93.646566164154109</v>
      </c>
      <c r="G5847" t="s">
        <v>11699</v>
      </c>
      <c r="H5847">
        <v>1791</v>
      </c>
    </row>
    <row r="5848" spans="1:8" x14ac:dyDescent="0.3">
      <c r="A5848" t="s">
        <v>11700</v>
      </c>
      <c r="B5848">
        <v>1173</v>
      </c>
      <c r="C5848">
        <v>1167</v>
      </c>
      <c r="D5848">
        <v>355</v>
      </c>
      <c r="E5848">
        <v>812</v>
      </c>
      <c r="F5848">
        <v>96.30349531116795</v>
      </c>
      <c r="G5848" t="s">
        <v>11701</v>
      </c>
      <c r="H5848">
        <v>1173</v>
      </c>
    </row>
    <row r="5849" spans="1:8" x14ac:dyDescent="0.3">
      <c r="A5849" t="s">
        <v>11702</v>
      </c>
      <c r="B5849">
        <v>708</v>
      </c>
      <c r="C5849">
        <v>645</v>
      </c>
      <c r="D5849">
        <v>295</v>
      </c>
      <c r="E5849">
        <v>350</v>
      </c>
      <c r="F5849">
        <v>87.752824858757066</v>
      </c>
      <c r="G5849" t="s">
        <v>11703</v>
      </c>
      <c r="H5849">
        <v>708</v>
      </c>
    </row>
    <row r="5850" spans="1:8" x14ac:dyDescent="0.3">
      <c r="A5850" t="s">
        <v>11704</v>
      </c>
      <c r="B5850">
        <v>891</v>
      </c>
      <c r="C5850">
        <v>900</v>
      </c>
      <c r="D5850">
        <v>342</v>
      </c>
      <c r="E5850">
        <v>558</v>
      </c>
      <c r="F5850">
        <v>97.985409652076314</v>
      </c>
      <c r="G5850" t="s">
        <v>11705</v>
      </c>
      <c r="H5850">
        <v>891</v>
      </c>
    </row>
    <row r="5851" spans="1:8" x14ac:dyDescent="0.3">
      <c r="A5851" t="s">
        <v>11706</v>
      </c>
      <c r="B5851">
        <v>4932</v>
      </c>
      <c r="C5851">
        <v>4770</v>
      </c>
      <c r="D5851">
        <v>344</v>
      </c>
      <c r="E5851">
        <v>4426</v>
      </c>
      <c r="F5851">
        <v>95.281630170316305</v>
      </c>
      <c r="G5851" t="s">
        <v>11707</v>
      </c>
      <c r="H5851">
        <v>4932</v>
      </c>
    </row>
    <row r="5852" spans="1:8" x14ac:dyDescent="0.3">
      <c r="A5852" t="s">
        <v>11708</v>
      </c>
      <c r="B5852">
        <v>3393</v>
      </c>
      <c r="C5852">
        <v>3418</v>
      </c>
      <c r="D5852">
        <v>348</v>
      </c>
      <c r="E5852">
        <v>3070</v>
      </c>
      <c r="F5852">
        <v>99.414382552313583</v>
      </c>
      <c r="G5852" t="s">
        <v>11709</v>
      </c>
      <c r="H5852">
        <v>3393</v>
      </c>
    </row>
    <row r="5853" spans="1:8" x14ac:dyDescent="0.3">
      <c r="A5853" t="s">
        <v>11710</v>
      </c>
      <c r="B5853">
        <v>498</v>
      </c>
      <c r="C5853">
        <v>424</v>
      </c>
      <c r="D5853">
        <v>264</v>
      </c>
      <c r="E5853">
        <v>160</v>
      </c>
      <c r="F5853">
        <v>80.819277108433738</v>
      </c>
      <c r="G5853" t="s">
        <v>11711</v>
      </c>
      <c r="H5853">
        <v>498</v>
      </c>
    </row>
    <row r="5854" spans="1:8" x14ac:dyDescent="0.3">
      <c r="A5854" t="s">
        <v>11712</v>
      </c>
      <c r="B5854">
        <v>3453</v>
      </c>
      <c r="C5854">
        <v>3428</v>
      </c>
      <c r="D5854">
        <v>314</v>
      </c>
      <c r="E5854">
        <v>3114</v>
      </c>
      <c r="F5854">
        <v>97.551404575731254</v>
      </c>
      <c r="G5854" t="s">
        <v>11713</v>
      </c>
      <c r="H5854">
        <v>3453</v>
      </c>
    </row>
    <row r="5855" spans="1:8" x14ac:dyDescent="0.3">
      <c r="A5855" t="s">
        <v>11714</v>
      </c>
      <c r="B5855">
        <v>4101</v>
      </c>
      <c r="C5855">
        <v>3961</v>
      </c>
      <c r="D5855">
        <v>295</v>
      </c>
      <c r="E5855">
        <v>3666</v>
      </c>
      <c r="F5855">
        <v>95.21970251158254</v>
      </c>
      <c r="G5855" t="s">
        <v>11715</v>
      </c>
      <c r="H5855">
        <v>4101</v>
      </c>
    </row>
    <row r="5856" spans="1:8" x14ac:dyDescent="0.3">
      <c r="A5856" t="s">
        <v>11716</v>
      </c>
      <c r="B5856">
        <v>495</v>
      </c>
      <c r="C5856">
        <v>509</v>
      </c>
      <c r="D5856">
        <v>339</v>
      </c>
      <c r="E5856">
        <v>170</v>
      </c>
      <c r="F5856">
        <v>99.149494949494951</v>
      </c>
      <c r="G5856" t="s">
        <v>11717</v>
      </c>
      <c r="H5856">
        <v>495</v>
      </c>
    </row>
    <row r="5857" spans="1:8" x14ac:dyDescent="0.3">
      <c r="A5857" t="s">
        <v>11718</v>
      </c>
      <c r="B5857">
        <v>1410</v>
      </c>
      <c r="C5857">
        <v>1243</v>
      </c>
      <c r="D5857">
        <v>287</v>
      </c>
      <c r="E5857">
        <v>956</v>
      </c>
      <c r="F5857">
        <v>86.080141843971631</v>
      </c>
      <c r="G5857" t="s">
        <v>11719</v>
      </c>
      <c r="H5857">
        <v>1410</v>
      </c>
    </row>
    <row r="5858" spans="1:8" x14ac:dyDescent="0.3">
      <c r="A5858" t="s">
        <v>11720</v>
      </c>
      <c r="B5858">
        <v>1560</v>
      </c>
      <c r="C5858">
        <v>1355</v>
      </c>
      <c r="D5858">
        <v>293</v>
      </c>
      <c r="E5858">
        <v>1062</v>
      </c>
      <c r="F5858">
        <v>83.888461538461542</v>
      </c>
      <c r="G5858" t="s">
        <v>11721</v>
      </c>
      <c r="H5858">
        <v>1560</v>
      </c>
    </row>
    <row r="5859" spans="1:8" x14ac:dyDescent="0.3">
      <c r="A5859" t="s">
        <v>11722</v>
      </c>
      <c r="B5859">
        <v>2292</v>
      </c>
      <c r="C5859">
        <v>2195</v>
      </c>
      <c r="D5859">
        <v>351</v>
      </c>
      <c r="E5859">
        <v>1844</v>
      </c>
      <c r="F5859">
        <v>93.982547993019196</v>
      </c>
      <c r="G5859" t="s">
        <v>11723</v>
      </c>
      <c r="H5859">
        <v>2292</v>
      </c>
    </row>
    <row r="5860" spans="1:8" x14ac:dyDescent="0.3">
      <c r="A5860" t="s">
        <v>11724</v>
      </c>
      <c r="B5860">
        <v>1710</v>
      </c>
      <c r="C5860">
        <v>1760</v>
      </c>
      <c r="D5860">
        <v>342</v>
      </c>
      <c r="E5860">
        <v>1418</v>
      </c>
      <c r="F5860">
        <v>100.88888888888889</v>
      </c>
      <c r="G5860" t="s">
        <v>11725</v>
      </c>
      <c r="H5860">
        <v>1710</v>
      </c>
    </row>
    <row r="5861" spans="1:8" x14ac:dyDescent="0.3">
      <c r="A5861" t="s">
        <v>11726</v>
      </c>
      <c r="B5861">
        <v>1500</v>
      </c>
      <c r="C5861">
        <v>1544</v>
      </c>
      <c r="D5861">
        <v>334</v>
      </c>
      <c r="E5861">
        <v>1210</v>
      </c>
      <c r="F5861">
        <v>101.146</v>
      </c>
      <c r="G5861" t="s">
        <v>11727</v>
      </c>
      <c r="H5861">
        <v>1500</v>
      </c>
    </row>
    <row r="5862" spans="1:8" x14ac:dyDescent="0.3">
      <c r="A5862" t="s">
        <v>11728</v>
      </c>
      <c r="B5862">
        <v>540</v>
      </c>
      <c r="C5862">
        <v>532</v>
      </c>
      <c r="D5862">
        <v>340</v>
      </c>
      <c r="E5862">
        <v>192</v>
      </c>
      <c r="F5862">
        <v>95.422222222222217</v>
      </c>
      <c r="G5862" t="s">
        <v>11729</v>
      </c>
      <c r="H5862">
        <v>540</v>
      </c>
    </row>
    <row r="5863" spans="1:8" x14ac:dyDescent="0.3">
      <c r="A5863" t="s">
        <v>11730</v>
      </c>
      <c r="B5863">
        <v>1209</v>
      </c>
      <c r="C5863">
        <v>1188</v>
      </c>
      <c r="D5863">
        <v>250</v>
      </c>
      <c r="E5863">
        <v>938</v>
      </c>
      <c r="F5863">
        <v>96.110835401157985</v>
      </c>
      <c r="G5863" t="s">
        <v>11731</v>
      </c>
      <c r="H5863">
        <v>1209</v>
      </c>
    </row>
    <row r="5864" spans="1:8" x14ac:dyDescent="0.3">
      <c r="A5864" t="s">
        <v>11732</v>
      </c>
      <c r="B5864">
        <v>402</v>
      </c>
      <c r="C5864">
        <v>369</v>
      </c>
      <c r="D5864">
        <v>301</v>
      </c>
      <c r="E5864">
        <v>68</v>
      </c>
      <c r="F5864">
        <v>88.348258706467661</v>
      </c>
      <c r="G5864" t="s">
        <v>11733</v>
      </c>
      <c r="H5864">
        <v>402</v>
      </c>
    </row>
    <row r="5865" spans="1:8" x14ac:dyDescent="0.3">
      <c r="A5865" t="s">
        <v>11734</v>
      </c>
      <c r="B5865">
        <v>843</v>
      </c>
      <c r="C5865">
        <v>757</v>
      </c>
      <c r="D5865">
        <v>277</v>
      </c>
      <c r="E5865">
        <v>480</v>
      </c>
      <c r="F5865">
        <v>87.544483985765126</v>
      </c>
      <c r="G5865" t="s">
        <v>11735</v>
      </c>
      <c r="H5865">
        <v>843</v>
      </c>
    </row>
    <row r="5866" spans="1:8" x14ac:dyDescent="0.3">
      <c r="A5866" t="s">
        <v>11736</v>
      </c>
      <c r="B5866">
        <v>2682</v>
      </c>
      <c r="C5866">
        <v>2647</v>
      </c>
      <c r="D5866">
        <v>303</v>
      </c>
      <c r="E5866">
        <v>2344</v>
      </c>
      <c r="F5866">
        <v>97.173378076062633</v>
      </c>
      <c r="G5866" t="s">
        <v>11737</v>
      </c>
      <c r="H5866">
        <v>2682</v>
      </c>
    </row>
    <row r="5867" spans="1:8" x14ac:dyDescent="0.3">
      <c r="A5867" t="s">
        <v>11738</v>
      </c>
      <c r="B5867">
        <v>2112</v>
      </c>
      <c r="C5867">
        <v>2081</v>
      </c>
      <c r="D5867">
        <v>361</v>
      </c>
      <c r="E5867">
        <v>1720</v>
      </c>
      <c r="F5867">
        <v>96.668087121212125</v>
      </c>
      <c r="G5867" t="s">
        <v>11739</v>
      </c>
      <c r="H5867">
        <v>2112</v>
      </c>
    </row>
    <row r="5868" spans="1:8" x14ac:dyDescent="0.3">
      <c r="A5868" t="s">
        <v>11740</v>
      </c>
      <c r="B5868">
        <v>3183</v>
      </c>
      <c r="C5868">
        <v>3049</v>
      </c>
      <c r="D5868">
        <v>353</v>
      </c>
      <c r="E5868">
        <v>2696</v>
      </c>
      <c r="F5868">
        <v>94.496387056236259</v>
      </c>
      <c r="G5868" t="s">
        <v>11741</v>
      </c>
      <c r="H5868">
        <v>3183</v>
      </c>
    </row>
    <row r="5869" spans="1:8" x14ac:dyDescent="0.3">
      <c r="A5869" t="s">
        <v>11742</v>
      </c>
      <c r="B5869">
        <v>2805</v>
      </c>
      <c r="C5869">
        <v>2796</v>
      </c>
      <c r="D5869">
        <v>348</v>
      </c>
      <c r="E5869">
        <v>2448</v>
      </c>
      <c r="F5869">
        <v>98.086987522281646</v>
      </c>
      <c r="G5869" t="s">
        <v>11743</v>
      </c>
      <c r="H5869">
        <v>2805</v>
      </c>
    </row>
    <row r="5870" spans="1:8" x14ac:dyDescent="0.3">
      <c r="A5870" t="s">
        <v>11744</v>
      </c>
      <c r="B5870">
        <v>816</v>
      </c>
      <c r="C5870">
        <v>869</v>
      </c>
      <c r="D5870">
        <v>369</v>
      </c>
      <c r="E5870">
        <v>500</v>
      </c>
      <c r="F5870">
        <v>103.72794117647059</v>
      </c>
      <c r="G5870" t="s">
        <v>11745</v>
      </c>
      <c r="H5870">
        <v>816</v>
      </c>
    </row>
    <row r="5871" spans="1:8" x14ac:dyDescent="0.3">
      <c r="A5871" t="s">
        <v>11746</v>
      </c>
      <c r="B5871">
        <v>5673</v>
      </c>
      <c r="C5871">
        <v>5567</v>
      </c>
      <c r="D5871">
        <v>325</v>
      </c>
      <c r="E5871">
        <v>5242</v>
      </c>
      <c r="F5871">
        <v>96.649920676890531</v>
      </c>
      <c r="G5871" t="s">
        <v>11747</v>
      </c>
      <c r="H5871">
        <v>5673</v>
      </c>
    </row>
    <row r="5872" spans="1:8" x14ac:dyDescent="0.3">
      <c r="A5872" t="s">
        <v>11748</v>
      </c>
      <c r="B5872">
        <v>1677</v>
      </c>
      <c r="C5872">
        <v>1641</v>
      </c>
      <c r="D5872">
        <v>297</v>
      </c>
      <c r="E5872">
        <v>1344</v>
      </c>
      <c r="F5872">
        <v>96.596302921884316</v>
      </c>
      <c r="G5872" t="s">
        <v>11749</v>
      </c>
      <c r="H5872">
        <v>1677</v>
      </c>
    </row>
    <row r="5873" spans="1:8" x14ac:dyDescent="0.3">
      <c r="A5873" t="s">
        <v>11750</v>
      </c>
      <c r="B5873">
        <v>1230</v>
      </c>
      <c r="C5873">
        <v>1214</v>
      </c>
      <c r="D5873">
        <v>348</v>
      </c>
      <c r="E5873">
        <v>866</v>
      </c>
      <c r="F5873">
        <v>96.84308943089431</v>
      </c>
      <c r="G5873" t="s">
        <v>11751</v>
      </c>
      <c r="H5873">
        <v>1230</v>
      </c>
    </row>
    <row r="5874" spans="1:8" x14ac:dyDescent="0.3">
      <c r="A5874" t="s">
        <v>11752</v>
      </c>
      <c r="B5874">
        <v>4437</v>
      </c>
      <c r="C5874">
        <v>4143</v>
      </c>
      <c r="D5874">
        <v>313</v>
      </c>
      <c r="E5874">
        <v>3830</v>
      </c>
      <c r="F5874">
        <v>92.066035609646164</v>
      </c>
      <c r="G5874" t="s">
        <v>11753</v>
      </c>
      <c r="H5874">
        <v>4437</v>
      </c>
    </row>
    <row r="5875" spans="1:8" x14ac:dyDescent="0.3">
      <c r="A5875" t="s">
        <v>11754</v>
      </c>
      <c r="B5875">
        <v>1617</v>
      </c>
      <c r="C5875">
        <v>1557</v>
      </c>
      <c r="D5875">
        <v>277</v>
      </c>
      <c r="E5875">
        <v>1280</v>
      </c>
      <c r="F5875">
        <v>94.414347557204707</v>
      </c>
      <c r="G5875" t="s">
        <v>11755</v>
      </c>
      <c r="H5875">
        <v>1617</v>
      </c>
    </row>
    <row r="5876" spans="1:8" x14ac:dyDescent="0.3">
      <c r="A5876" t="s">
        <v>11756</v>
      </c>
      <c r="B5876">
        <v>1251</v>
      </c>
      <c r="C5876">
        <v>1223</v>
      </c>
      <c r="D5876">
        <v>313</v>
      </c>
      <c r="E5876">
        <v>910</v>
      </c>
      <c r="F5876">
        <v>95.803357314148684</v>
      </c>
      <c r="G5876" t="s">
        <v>11757</v>
      </c>
      <c r="H5876">
        <v>1251</v>
      </c>
    </row>
    <row r="5877" spans="1:8" x14ac:dyDescent="0.3">
      <c r="A5877" t="s">
        <v>11758</v>
      </c>
      <c r="B5877">
        <v>2436</v>
      </c>
      <c r="C5877">
        <v>2436</v>
      </c>
      <c r="D5877">
        <v>364</v>
      </c>
      <c r="E5877">
        <v>2072</v>
      </c>
      <c r="F5877">
        <v>98.442939244663378</v>
      </c>
      <c r="G5877" t="s">
        <v>11759</v>
      </c>
      <c r="H5877">
        <v>2436</v>
      </c>
    </row>
    <row r="5878" spans="1:8" x14ac:dyDescent="0.3">
      <c r="A5878" t="s">
        <v>11760</v>
      </c>
      <c r="B5878">
        <v>666</v>
      </c>
      <c r="C5878">
        <v>705</v>
      </c>
      <c r="D5878">
        <v>325</v>
      </c>
      <c r="E5878">
        <v>380</v>
      </c>
      <c r="F5878">
        <v>102.41141141141141</v>
      </c>
      <c r="G5878" t="s">
        <v>11761</v>
      </c>
      <c r="H5878">
        <v>666</v>
      </c>
    </row>
    <row r="5879" spans="1:8" x14ac:dyDescent="0.3">
      <c r="A5879" t="s">
        <v>11762</v>
      </c>
      <c r="B5879">
        <v>2127</v>
      </c>
      <c r="C5879">
        <v>2067</v>
      </c>
      <c r="D5879">
        <v>277</v>
      </c>
      <c r="E5879">
        <v>1790</v>
      </c>
      <c r="F5879">
        <v>95.60977903149977</v>
      </c>
      <c r="G5879" t="s">
        <v>11763</v>
      </c>
      <c r="H5879">
        <v>2127</v>
      </c>
    </row>
    <row r="5880" spans="1:8" x14ac:dyDescent="0.3">
      <c r="A5880" t="s">
        <v>11764</v>
      </c>
      <c r="B5880">
        <v>618</v>
      </c>
      <c r="C5880">
        <v>549</v>
      </c>
      <c r="D5880">
        <v>281</v>
      </c>
      <c r="E5880">
        <v>268</v>
      </c>
      <c r="F5880">
        <v>85.771844660194176</v>
      </c>
      <c r="G5880" t="s">
        <v>11765</v>
      </c>
      <c r="H5880">
        <v>618</v>
      </c>
    </row>
    <row r="5881" spans="1:8" x14ac:dyDescent="0.3">
      <c r="A5881" t="s">
        <v>11766</v>
      </c>
      <c r="B5881">
        <v>1806</v>
      </c>
      <c r="C5881">
        <v>1773</v>
      </c>
      <c r="D5881">
        <v>259</v>
      </c>
      <c r="E5881">
        <v>1514</v>
      </c>
      <c r="F5881">
        <v>96.761904761904759</v>
      </c>
      <c r="G5881" t="s">
        <v>11767</v>
      </c>
      <c r="H5881">
        <v>1806</v>
      </c>
    </row>
    <row r="5882" spans="1:8" x14ac:dyDescent="0.3">
      <c r="A5882" t="s">
        <v>11768</v>
      </c>
      <c r="B5882">
        <v>246</v>
      </c>
      <c r="C5882">
        <v>222</v>
      </c>
      <c r="D5882">
        <v>220</v>
      </c>
      <c r="E5882">
        <v>2</v>
      </c>
      <c r="F5882">
        <v>83.520325203252028</v>
      </c>
      <c r="G5882" t="s">
        <v>11769</v>
      </c>
      <c r="H5882">
        <v>246</v>
      </c>
    </row>
    <row r="5883" spans="1:8" x14ac:dyDescent="0.3">
      <c r="A5883" t="s">
        <v>11770</v>
      </c>
      <c r="B5883">
        <v>567</v>
      </c>
      <c r="C5883">
        <v>567</v>
      </c>
      <c r="D5883">
        <v>315</v>
      </c>
      <c r="E5883">
        <v>252</v>
      </c>
      <c r="F5883">
        <v>96.28747795414462</v>
      </c>
      <c r="G5883" t="s">
        <v>11771</v>
      </c>
      <c r="H5883">
        <v>567</v>
      </c>
    </row>
    <row r="5884" spans="1:8" x14ac:dyDescent="0.3">
      <c r="A5884" t="s">
        <v>11772</v>
      </c>
      <c r="B5884">
        <v>4890</v>
      </c>
      <c r="C5884">
        <v>4691</v>
      </c>
      <c r="D5884">
        <v>287</v>
      </c>
      <c r="E5884">
        <v>4404</v>
      </c>
      <c r="F5884">
        <v>94.637423312883442</v>
      </c>
      <c r="G5884" t="s">
        <v>11773</v>
      </c>
      <c r="H5884">
        <v>4890</v>
      </c>
    </row>
    <row r="5885" spans="1:8" x14ac:dyDescent="0.3">
      <c r="A5885" t="s">
        <v>11774</v>
      </c>
      <c r="B5885">
        <v>3114</v>
      </c>
      <c r="C5885">
        <v>3108</v>
      </c>
      <c r="D5885">
        <v>328</v>
      </c>
      <c r="E5885">
        <v>2780</v>
      </c>
      <c r="F5885">
        <v>98.585099550417468</v>
      </c>
      <c r="G5885" t="s">
        <v>11775</v>
      </c>
      <c r="H5885">
        <v>3114</v>
      </c>
    </row>
    <row r="5886" spans="1:8" x14ac:dyDescent="0.3">
      <c r="A5886" t="s">
        <v>11776</v>
      </c>
      <c r="B5886">
        <v>948</v>
      </c>
      <c r="C5886">
        <v>1001</v>
      </c>
      <c r="D5886">
        <v>341</v>
      </c>
      <c r="E5886">
        <v>660</v>
      </c>
      <c r="F5886">
        <v>103.71940928270043</v>
      </c>
      <c r="G5886" t="s">
        <v>11777</v>
      </c>
      <c r="H5886">
        <v>948</v>
      </c>
    </row>
    <row r="5887" spans="1:8" x14ac:dyDescent="0.3">
      <c r="A5887" t="s">
        <v>11778</v>
      </c>
      <c r="B5887">
        <v>1014</v>
      </c>
      <c r="C5887">
        <v>1022</v>
      </c>
      <c r="D5887">
        <v>324</v>
      </c>
      <c r="E5887">
        <v>698</v>
      </c>
      <c r="F5887">
        <v>98.327416173570015</v>
      </c>
      <c r="G5887" t="s">
        <v>11779</v>
      </c>
      <c r="H5887">
        <v>1014</v>
      </c>
    </row>
    <row r="5888" spans="1:8" x14ac:dyDescent="0.3">
      <c r="A5888" t="s">
        <v>11780</v>
      </c>
      <c r="B5888">
        <v>4842</v>
      </c>
      <c r="C5888">
        <v>4755</v>
      </c>
      <c r="D5888">
        <v>323</v>
      </c>
      <c r="E5888">
        <v>4432</v>
      </c>
      <c r="F5888">
        <v>96.768897149938041</v>
      </c>
      <c r="G5888" t="s">
        <v>11781</v>
      </c>
      <c r="H5888">
        <v>4842</v>
      </c>
    </row>
    <row r="5889" spans="1:8" x14ac:dyDescent="0.3">
      <c r="A5889" t="s">
        <v>11782</v>
      </c>
      <c r="B5889">
        <v>2067</v>
      </c>
      <c r="C5889">
        <v>1890</v>
      </c>
      <c r="D5889">
        <v>280</v>
      </c>
      <c r="E5889">
        <v>1610</v>
      </c>
      <c r="F5889">
        <v>89.998548621190125</v>
      </c>
      <c r="G5889" t="s">
        <v>11783</v>
      </c>
      <c r="H5889">
        <v>2067</v>
      </c>
    </row>
    <row r="5890" spans="1:8" x14ac:dyDescent="0.3">
      <c r="A5890" t="s">
        <v>11784</v>
      </c>
      <c r="B5890">
        <v>915</v>
      </c>
      <c r="C5890">
        <v>800</v>
      </c>
      <c r="D5890">
        <v>310</v>
      </c>
      <c r="E5890">
        <v>490</v>
      </c>
      <c r="F5890">
        <v>85.18907103825137</v>
      </c>
      <c r="G5890" t="s">
        <v>11785</v>
      </c>
      <c r="H5890">
        <v>915</v>
      </c>
    </row>
    <row r="5891" spans="1:8" x14ac:dyDescent="0.3">
      <c r="A5891" t="s">
        <v>11786</v>
      </c>
      <c r="B5891">
        <v>1146</v>
      </c>
      <c r="C5891">
        <v>1205</v>
      </c>
      <c r="D5891">
        <v>345</v>
      </c>
      <c r="E5891">
        <v>860</v>
      </c>
      <c r="F5891">
        <v>102.76701570680628</v>
      </c>
      <c r="G5891" t="s">
        <v>11787</v>
      </c>
      <c r="H5891">
        <v>1146</v>
      </c>
    </row>
    <row r="5892" spans="1:8" x14ac:dyDescent="0.3">
      <c r="A5892" t="s">
        <v>11788</v>
      </c>
      <c r="B5892">
        <v>1236</v>
      </c>
      <c r="C5892">
        <v>1206</v>
      </c>
      <c r="D5892">
        <v>276</v>
      </c>
      <c r="E5892">
        <v>930</v>
      </c>
      <c r="F5892">
        <v>95.515372168284784</v>
      </c>
      <c r="G5892" t="s">
        <v>11789</v>
      </c>
      <c r="H5892">
        <v>1236</v>
      </c>
    </row>
    <row r="5893" spans="1:8" x14ac:dyDescent="0.3">
      <c r="A5893" t="s">
        <v>11790</v>
      </c>
      <c r="B5893">
        <v>1983</v>
      </c>
      <c r="C5893">
        <v>1924</v>
      </c>
      <c r="D5893">
        <v>334</v>
      </c>
      <c r="E5893">
        <v>1590</v>
      </c>
      <c r="F5893">
        <v>95.408472012102877</v>
      </c>
      <c r="G5893" t="s">
        <v>11791</v>
      </c>
      <c r="H5893">
        <v>1983</v>
      </c>
    </row>
    <row r="5894" spans="1:8" x14ac:dyDescent="0.3">
      <c r="A5894" t="s">
        <v>11792</v>
      </c>
      <c r="B5894">
        <v>1692</v>
      </c>
      <c r="C5894">
        <v>1657</v>
      </c>
      <c r="D5894">
        <v>281</v>
      </c>
      <c r="E5894">
        <v>1376</v>
      </c>
      <c r="F5894">
        <v>96.126477541371159</v>
      </c>
      <c r="G5894" t="s">
        <v>11793</v>
      </c>
      <c r="H5894">
        <v>1692</v>
      </c>
    </row>
    <row r="5895" spans="1:8" x14ac:dyDescent="0.3">
      <c r="A5895" t="s">
        <v>11794</v>
      </c>
      <c r="B5895">
        <v>825</v>
      </c>
      <c r="C5895">
        <v>775</v>
      </c>
      <c r="D5895">
        <v>297</v>
      </c>
      <c r="E5895">
        <v>478</v>
      </c>
      <c r="F5895">
        <v>91.854545454545459</v>
      </c>
      <c r="G5895" t="s">
        <v>11795</v>
      </c>
      <c r="H5895">
        <v>825</v>
      </c>
    </row>
    <row r="5896" spans="1:8" x14ac:dyDescent="0.3">
      <c r="A5896" t="s">
        <v>11796</v>
      </c>
      <c r="B5896">
        <v>2406</v>
      </c>
      <c r="C5896">
        <v>2448</v>
      </c>
      <c r="D5896">
        <v>288</v>
      </c>
      <c r="E5896">
        <v>2160</v>
      </c>
      <c r="F5896">
        <v>100.4426433915212</v>
      </c>
      <c r="G5896" t="s">
        <v>11797</v>
      </c>
      <c r="H5896">
        <v>2406</v>
      </c>
    </row>
    <row r="5897" spans="1:8" x14ac:dyDescent="0.3">
      <c r="A5897" t="s">
        <v>11798</v>
      </c>
      <c r="B5897">
        <v>2394</v>
      </c>
      <c r="C5897">
        <v>2287</v>
      </c>
      <c r="D5897">
        <v>333</v>
      </c>
      <c r="E5897">
        <v>1954</v>
      </c>
      <c r="F5897">
        <v>93.962823725981622</v>
      </c>
      <c r="G5897" t="s">
        <v>11799</v>
      </c>
      <c r="H5897">
        <v>2394</v>
      </c>
    </row>
    <row r="5898" spans="1:8" x14ac:dyDescent="0.3">
      <c r="A5898" t="s">
        <v>11800</v>
      </c>
      <c r="B5898">
        <v>1215</v>
      </c>
      <c r="C5898">
        <v>1185</v>
      </c>
      <c r="D5898">
        <v>337</v>
      </c>
      <c r="E5898">
        <v>848</v>
      </c>
      <c r="F5898">
        <v>94.891358024691357</v>
      </c>
      <c r="G5898" t="s">
        <v>11801</v>
      </c>
      <c r="H5898">
        <v>1215</v>
      </c>
    </row>
    <row r="5899" spans="1:8" x14ac:dyDescent="0.3">
      <c r="A5899" t="s">
        <v>11802</v>
      </c>
      <c r="B5899">
        <v>2733</v>
      </c>
      <c r="C5899">
        <v>2608</v>
      </c>
      <c r="D5899">
        <v>352</v>
      </c>
      <c r="E5899">
        <v>2256</v>
      </c>
      <c r="F5899">
        <v>94.060739114526157</v>
      </c>
      <c r="G5899" t="s">
        <v>11803</v>
      </c>
      <c r="H5899">
        <v>2733</v>
      </c>
    </row>
    <row r="5900" spans="1:8" x14ac:dyDescent="0.3">
      <c r="A5900" t="s">
        <v>11804</v>
      </c>
      <c r="B5900">
        <v>1230</v>
      </c>
      <c r="C5900">
        <v>1231</v>
      </c>
      <c r="D5900">
        <v>319</v>
      </c>
      <c r="E5900">
        <v>912</v>
      </c>
      <c r="F5900">
        <v>97.300813008130078</v>
      </c>
      <c r="G5900" t="s">
        <v>11805</v>
      </c>
      <c r="H5900">
        <v>1230</v>
      </c>
    </row>
    <row r="5901" spans="1:8" x14ac:dyDescent="0.3">
      <c r="A5901" t="s">
        <v>11806</v>
      </c>
      <c r="B5901">
        <v>1437</v>
      </c>
      <c r="C5901">
        <v>1306</v>
      </c>
      <c r="D5901">
        <v>276</v>
      </c>
      <c r="E5901">
        <v>1030</v>
      </c>
      <c r="F5901">
        <v>88.858733472512185</v>
      </c>
      <c r="G5901" t="s">
        <v>11807</v>
      </c>
      <c r="H5901">
        <v>1437</v>
      </c>
    </row>
    <row r="5902" spans="1:8" x14ac:dyDescent="0.3">
      <c r="A5902" t="s">
        <v>11808</v>
      </c>
      <c r="B5902">
        <v>2304</v>
      </c>
      <c r="C5902">
        <v>2288</v>
      </c>
      <c r="D5902">
        <v>364</v>
      </c>
      <c r="E5902">
        <v>1924</v>
      </c>
      <c r="F5902">
        <v>97.977430555555557</v>
      </c>
      <c r="G5902" t="s">
        <v>11809</v>
      </c>
      <c r="H5902">
        <v>2304</v>
      </c>
    </row>
    <row r="5903" spans="1:8" x14ac:dyDescent="0.3">
      <c r="A5903" t="s">
        <v>11810</v>
      </c>
      <c r="B5903">
        <v>600</v>
      </c>
      <c r="C5903">
        <v>664</v>
      </c>
      <c r="D5903">
        <v>358</v>
      </c>
      <c r="E5903">
        <v>306</v>
      </c>
      <c r="F5903">
        <v>107.04666666666667</v>
      </c>
      <c r="G5903" t="s">
        <v>11811</v>
      </c>
      <c r="H5903">
        <v>600</v>
      </c>
    </row>
    <row r="5904" spans="1:8" x14ac:dyDescent="0.3">
      <c r="A5904" t="s">
        <v>11812</v>
      </c>
      <c r="B5904">
        <v>1707</v>
      </c>
      <c r="C5904">
        <v>1769</v>
      </c>
      <c r="D5904">
        <v>363</v>
      </c>
      <c r="E5904">
        <v>1406</v>
      </c>
      <c r="F5904">
        <v>101.66666666666667</v>
      </c>
      <c r="G5904" t="s">
        <v>11813</v>
      </c>
      <c r="H5904">
        <v>1707</v>
      </c>
    </row>
    <row r="5905" spans="1:8" x14ac:dyDescent="0.3">
      <c r="A5905" t="s">
        <v>11814</v>
      </c>
      <c r="B5905">
        <v>816</v>
      </c>
      <c r="C5905">
        <v>749</v>
      </c>
      <c r="D5905">
        <v>371</v>
      </c>
      <c r="E5905">
        <v>378</v>
      </c>
      <c r="F5905">
        <v>88.933823529411768</v>
      </c>
      <c r="G5905" t="s">
        <v>11815</v>
      </c>
      <c r="H5905">
        <v>816</v>
      </c>
    </row>
    <row r="5906" spans="1:8" x14ac:dyDescent="0.3">
      <c r="A5906" t="s">
        <v>11816</v>
      </c>
      <c r="B5906">
        <v>1158</v>
      </c>
      <c r="C5906">
        <v>1249</v>
      </c>
      <c r="D5906">
        <v>391</v>
      </c>
      <c r="E5906">
        <v>858</v>
      </c>
      <c r="F5906">
        <v>105.59499136442142</v>
      </c>
      <c r="G5906" t="s">
        <v>11817</v>
      </c>
      <c r="H5906">
        <v>1158</v>
      </c>
    </row>
    <row r="5907" spans="1:8" x14ac:dyDescent="0.3">
      <c r="A5907" t="s">
        <v>11818</v>
      </c>
      <c r="B5907">
        <v>1632</v>
      </c>
      <c r="C5907">
        <v>1556</v>
      </c>
      <c r="D5907">
        <v>324</v>
      </c>
      <c r="E5907">
        <v>1232</v>
      </c>
      <c r="F5907">
        <v>93.393995098039213</v>
      </c>
      <c r="G5907" t="s">
        <v>11819</v>
      </c>
      <c r="H5907">
        <v>1632</v>
      </c>
    </row>
    <row r="5908" spans="1:8" x14ac:dyDescent="0.3">
      <c r="A5908" t="s">
        <v>11820</v>
      </c>
      <c r="B5908">
        <v>1893</v>
      </c>
      <c r="C5908">
        <v>1847</v>
      </c>
      <c r="D5908">
        <v>307</v>
      </c>
      <c r="E5908">
        <v>1540</v>
      </c>
      <c r="F5908">
        <v>96.288431061806662</v>
      </c>
      <c r="G5908" t="s">
        <v>11821</v>
      </c>
      <c r="H5908">
        <v>1893</v>
      </c>
    </row>
    <row r="5909" spans="1:8" x14ac:dyDescent="0.3">
      <c r="A5909" t="s">
        <v>11822</v>
      </c>
      <c r="B5909">
        <v>4629</v>
      </c>
      <c r="C5909">
        <v>4382</v>
      </c>
      <c r="D5909">
        <v>366</v>
      </c>
      <c r="E5909">
        <v>4016</v>
      </c>
      <c r="F5909">
        <v>93.606394469647867</v>
      </c>
      <c r="G5909" t="s">
        <v>11823</v>
      </c>
      <c r="H5909">
        <v>4629</v>
      </c>
    </row>
    <row r="5910" spans="1:8" x14ac:dyDescent="0.3">
      <c r="A5910" t="s">
        <v>11824</v>
      </c>
      <c r="B5910">
        <v>1479</v>
      </c>
      <c r="C5910">
        <v>1401</v>
      </c>
      <c r="D5910">
        <v>245</v>
      </c>
      <c r="E5910">
        <v>1156</v>
      </c>
      <c r="F5910">
        <v>93.194726166328607</v>
      </c>
      <c r="G5910" t="s">
        <v>11825</v>
      </c>
      <c r="H5910">
        <v>1479</v>
      </c>
    </row>
    <row r="5911" spans="1:8" x14ac:dyDescent="0.3">
      <c r="A5911" t="s">
        <v>11826</v>
      </c>
      <c r="B5911">
        <v>2055</v>
      </c>
      <c r="C5911">
        <v>2002</v>
      </c>
      <c r="D5911">
        <v>312</v>
      </c>
      <c r="E5911">
        <v>1690</v>
      </c>
      <c r="F5911">
        <v>95.714355231143557</v>
      </c>
      <c r="G5911" t="s">
        <v>11827</v>
      </c>
      <c r="H5911">
        <v>2055</v>
      </c>
    </row>
    <row r="5912" spans="1:8" x14ac:dyDescent="0.3">
      <c r="A5912" t="s">
        <v>11828</v>
      </c>
      <c r="B5912">
        <v>2391</v>
      </c>
      <c r="C5912">
        <v>2452</v>
      </c>
      <c r="D5912">
        <v>316</v>
      </c>
      <c r="E5912">
        <v>2136</v>
      </c>
      <c r="F5912">
        <v>100.91426181514011</v>
      </c>
      <c r="G5912" t="s">
        <v>11829</v>
      </c>
      <c r="H5912">
        <v>2391</v>
      </c>
    </row>
    <row r="5913" spans="1:8" x14ac:dyDescent="0.3">
      <c r="A5913" t="s">
        <v>11830</v>
      </c>
      <c r="B5913">
        <v>1059</v>
      </c>
      <c r="C5913">
        <v>894</v>
      </c>
      <c r="D5913">
        <v>266</v>
      </c>
      <c r="E5913">
        <v>628</v>
      </c>
      <c r="F5913">
        <v>81.574126534466473</v>
      </c>
      <c r="G5913" t="s">
        <v>11831</v>
      </c>
      <c r="H5913">
        <v>1059</v>
      </c>
    </row>
    <row r="5914" spans="1:8" x14ac:dyDescent="0.3">
      <c r="A5914" t="s">
        <v>11832</v>
      </c>
      <c r="B5914">
        <v>2259</v>
      </c>
      <c r="C5914">
        <v>2393</v>
      </c>
      <c r="D5914">
        <v>363</v>
      </c>
      <c r="E5914">
        <v>2030</v>
      </c>
      <c r="F5914">
        <v>104.36874723328907</v>
      </c>
      <c r="G5914" t="s">
        <v>11833</v>
      </c>
      <c r="H5914">
        <v>2259</v>
      </c>
    </row>
    <row r="5915" spans="1:8" x14ac:dyDescent="0.3">
      <c r="A5915" t="s">
        <v>11834</v>
      </c>
      <c r="B5915">
        <v>5079</v>
      </c>
      <c r="C5915">
        <v>4924</v>
      </c>
      <c r="D5915">
        <v>330</v>
      </c>
      <c r="E5915">
        <v>4594</v>
      </c>
      <c r="F5915">
        <v>95.709982279976373</v>
      </c>
      <c r="G5915" t="s">
        <v>11835</v>
      </c>
      <c r="H5915">
        <v>5079</v>
      </c>
    </row>
    <row r="5916" spans="1:8" x14ac:dyDescent="0.3">
      <c r="A5916" t="s">
        <v>11836</v>
      </c>
      <c r="B5916">
        <v>1233</v>
      </c>
      <c r="C5916">
        <v>1131</v>
      </c>
      <c r="D5916">
        <v>307</v>
      </c>
      <c r="E5916">
        <v>824</v>
      </c>
      <c r="F5916">
        <v>89.118410381184106</v>
      </c>
      <c r="G5916" t="s">
        <v>11837</v>
      </c>
      <c r="H5916">
        <v>1233</v>
      </c>
    </row>
    <row r="5917" spans="1:8" x14ac:dyDescent="0.3">
      <c r="A5917" t="s">
        <v>11838</v>
      </c>
      <c r="B5917">
        <v>2073</v>
      </c>
      <c r="C5917">
        <v>2090</v>
      </c>
      <c r="D5917">
        <v>310</v>
      </c>
      <c r="E5917">
        <v>1780</v>
      </c>
      <c r="F5917">
        <v>99.174626145682581</v>
      </c>
      <c r="G5917" t="s">
        <v>11839</v>
      </c>
      <c r="H5917">
        <v>2073</v>
      </c>
    </row>
    <row r="5918" spans="1:8" x14ac:dyDescent="0.3">
      <c r="A5918" t="s">
        <v>11840</v>
      </c>
      <c r="B5918">
        <v>3393</v>
      </c>
      <c r="C5918">
        <v>3392</v>
      </c>
      <c r="D5918">
        <v>338</v>
      </c>
      <c r="E5918">
        <v>3054</v>
      </c>
      <c r="F5918">
        <v>98.744473916887713</v>
      </c>
      <c r="G5918" t="s">
        <v>11841</v>
      </c>
      <c r="H5918">
        <v>3393</v>
      </c>
    </row>
    <row r="5919" spans="1:8" x14ac:dyDescent="0.3">
      <c r="A5919" t="s">
        <v>11842</v>
      </c>
      <c r="B5919">
        <v>444</v>
      </c>
      <c r="C5919">
        <v>486</v>
      </c>
      <c r="D5919">
        <v>328</v>
      </c>
      <c r="E5919">
        <v>158</v>
      </c>
      <c r="F5919">
        <v>105.12837837837837</v>
      </c>
      <c r="G5919" t="s">
        <v>11843</v>
      </c>
      <c r="H5919">
        <v>444</v>
      </c>
    </row>
    <row r="5920" spans="1:8" x14ac:dyDescent="0.3">
      <c r="A5920" t="s">
        <v>11844</v>
      </c>
      <c r="B5920">
        <v>486</v>
      </c>
      <c r="C5920">
        <v>508</v>
      </c>
      <c r="D5920">
        <v>344</v>
      </c>
      <c r="E5920">
        <v>164</v>
      </c>
      <c r="F5920">
        <v>99.670781893004119</v>
      </c>
      <c r="G5920" t="s">
        <v>11845</v>
      </c>
      <c r="H5920">
        <v>486</v>
      </c>
    </row>
    <row r="5921" spans="1:8" x14ac:dyDescent="0.3">
      <c r="A5921" t="s">
        <v>11846</v>
      </c>
      <c r="B5921">
        <v>9636</v>
      </c>
      <c r="C5921">
        <v>9434</v>
      </c>
      <c r="D5921">
        <v>390</v>
      </c>
      <c r="E5921">
        <v>9044</v>
      </c>
      <c r="F5921">
        <v>96.773038605230383</v>
      </c>
      <c r="G5921" t="s">
        <v>11847</v>
      </c>
      <c r="H5921">
        <v>9636</v>
      </c>
    </row>
    <row r="5922" spans="1:8" x14ac:dyDescent="0.3">
      <c r="A5922" t="s">
        <v>11848</v>
      </c>
      <c r="B5922">
        <v>840</v>
      </c>
      <c r="C5922">
        <v>965</v>
      </c>
      <c r="D5922">
        <v>357</v>
      </c>
      <c r="E5922">
        <v>608</v>
      </c>
      <c r="F5922">
        <v>111.9095238095238</v>
      </c>
      <c r="G5922" t="s">
        <v>11849</v>
      </c>
      <c r="H5922">
        <v>840</v>
      </c>
    </row>
    <row r="5923" spans="1:8" x14ac:dyDescent="0.3">
      <c r="A5923" t="s">
        <v>11850</v>
      </c>
      <c r="B5923">
        <v>1974</v>
      </c>
      <c r="C5923">
        <v>1946</v>
      </c>
      <c r="D5923">
        <v>328</v>
      </c>
      <c r="E5923">
        <v>1618</v>
      </c>
      <c r="F5923">
        <v>96.49493414387031</v>
      </c>
      <c r="G5923" t="s">
        <v>11851</v>
      </c>
      <c r="H5923">
        <v>1974</v>
      </c>
    </row>
    <row r="5924" spans="1:8" x14ac:dyDescent="0.3">
      <c r="A5924" t="s">
        <v>11852</v>
      </c>
      <c r="B5924">
        <v>573</v>
      </c>
      <c r="C5924">
        <v>478</v>
      </c>
      <c r="D5924">
        <v>288</v>
      </c>
      <c r="E5924">
        <v>190</v>
      </c>
      <c r="F5924">
        <v>80.418848167539267</v>
      </c>
      <c r="G5924" t="s">
        <v>11853</v>
      </c>
      <c r="H5924">
        <v>573</v>
      </c>
    </row>
    <row r="5925" spans="1:8" x14ac:dyDescent="0.3">
      <c r="A5925" t="s">
        <v>11854</v>
      </c>
      <c r="B5925">
        <v>1140</v>
      </c>
      <c r="C5925">
        <v>1093</v>
      </c>
      <c r="D5925">
        <v>319</v>
      </c>
      <c r="E5925">
        <v>774</v>
      </c>
      <c r="F5925">
        <v>93.800877192982455</v>
      </c>
      <c r="G5925" t="s">
        <v>11855</v>
      </c>
      <c r="H5925">
        <v>1140</v>
      </c>
    </row>
    <row r="5926" spans="1:8" x14ac:dyDescent="0.3">
      <c r="A5926" t="s">
        <v>11856</v>
      </c>
      <c r="B5926">
        <v>2160</v>
      </c>
      <c r="C5926">
        <v>2167</v>
      </c>
      <c r="D5926">
        <v>321</v>
      </c>
      <c r="E5926">
        <v>1846</v>
      </c>
      <c r="F5926">
        <v>98.495833333333337</v>
      </c>
      <c r="G5926" t="s">
        <v>11857</v>
      </c>
      <c r="H5926">
        <v>2160</v>
      </c>
    </row>
    <row r="5927" spans="1:8" x14ac:dyDescent="0.3">
      <c r="A5927" t="s">
        <v>11858</v>
      </c>
      <c r="B5927">
        <v>1132</v>
      </c>
      <c r="C5927">
        <v>1138</v>
      </c>
      <c r="D5927">
        <v>320</v>
      </c>
      <c r="E5927">
        <v>818</v>
      </c>
      <c r="F5927">
        <v>98.820512820512818</v>
      </c>
      <c r="G5927" t="s">
        <v>11859</v>
      </c>
      <c r="H5927">
        <v>1131</v>
      </c>
    </row>
    <row r="5928" spans="1:8" x14ac:dyDescent="0.3">
      <c r="A5928" t="s">
        <v>11860</v>
      </c>
      <c r="B5928">
        <v>2655</v>
      </c>
      <c r="C5928">
        <v>2569</v>
      </c>
      <c r="D5928">
        <v>325</v>
      </c>
      <c r="E5928">
        <v>2244</v>
      </c>
      <c r="F5928">
        <v>95.280602636534837</v>
      </c>
      <c r="G5928" t="s">
        <v>11861</v>
      </c>
      <c r="H5928">
        <v>2655</v>
      </c>
    </row>
    <row r="5929" spans="1:8" x14ac:dyDescent="0.3">
      <c r="A5929" t="s">
        <v>11862</v>
      </c>
      <c r="B5929">
        <v>1575</v>
      </c>
      <c r="C5929">
        <v>1647</v>
      </c>
      <c r="D5929">
        <v>345</v>
      </c>
      <c r="E5929">
        <v>1302</v>
      </c>
      <c r="F5929">
        <v>102.74349206349207</v>
      </c>
      <c r="G5929" t="s">
        <v>11863</v>
      </c>
      <c r="H5929">
        <v>1575</v>
      </c>
    </row>
    <row r="5930" spans="1:8" x14ac:dyDescent="0.3">
      <c r="A5930" t="s">
        <v>11864</v>
      </c>
      <c r="B5930">
        <v>632</v>
      </c>
      <c r="C5930">
        <v>561</v>
      </c>
      <c r="D5930">
        <v>307</v>
      </c>
      <c r="E5930">
        <v>254</v>
      </c>
      <c r="F5930">
        <v>83.734920634920641</v>
      </c>
      <c r="G5930" t="s">
        <v>11865</v>
      </c>
      <c r="H5930">
        <v>630</v>
      </c>
    </row>
    <row r="5931" spans="1:8" x14ac:dyDescent="0.3">
      <c r="A5931" t="s">
        <v>11866</v>
      </c>
      <c r="B5931">
        <v>735</v>
      </c>
      <c r="C5931">
        <v>782</v>
      </c>
      <c r="D5931">
        <v>336</v>
      </c>
      <c r="E5931">
        <v>446</v>
      </c>
      <c r="F5931">
        <v>103.23809523809524</v>
      </c>
      <c r="G5931" t="s">
        <v>11867</v>
      </c>
      <c r="H5931">
        <v>735</v>
      </c>
    </row>
    <row r="5932" spans="1:8" x14ac:dyDescent="0.3">
      <c r="A5932" t="s">
        <v>11868</v>
      </c>
      <c r="B5932">
        <v>1197</v>
      </c>
      <c r="C5932">
        <v>1139</v>
      </c>
      <c r="D5932">
        <v>319</v>
      </c>
      <c r="E5932">
        <v>820</v>
      </c>
      <c r="F5932">
        <v>93.468671679197996</v>
      </c>
      <c r="G5932" t="s">
        <v>11869</v>
      </c>
      <c r="H5932">
        <v>1197</v>
      </c>
    </row>
    <row r="5933" spans="1:8" x14ac:dyDescent="0.3">
      <c r="A5933" t="s">
        <v>11870</v>
      </c>
      <c r="B5933">
        <v>2763</v>
      </c>
      <c r="C5933">
        <v>2670</v>
      </c>
      <c r="D5933">
        <v>324</v>
      </c>
      <c r="E5933">
        <v>2346</v>
      </c>
      <c r="F5933">
        <v>95.188925081433226</v>
      </c>
      <c r="G5933" t="s">
        <v>11871</v>
      </c>
      <c r="H5933">
        <v>2763</v>
      </c>
    </row>
    <row r="5934" spans="1:8" x14ac:dyDescent="0.3">
      <c r="A5934" t="s">
        <v>11872</v>
      </c>
      <c r="B5934">
        <v>2196</v>
      </c>
      <c r="C5934">
        <v>2091</v>
      </c>
      <c r="D5934">
        <v>325</v>
      </c>
      <c r="E5934">
        <v>1766</v>
      </c>
      <c r="F5934">
        <v>93.770491803278688</v>
      </c>
      <c r="G5934" t="s">
        <v>11873</v>
      </c>
      <c r="H5934">
        <v>2196</v>
      </c>
    </row>
    <row r="5935" spans="1:8" x14ac:dyDescent="0.3">
      <c r="A5935" t="s">
        <v>11874</v>
      </c>
      <c r="B5935">
        <v>1266</v>
      </c>
      <c r="C5935">
        <v>1264</v>
      </c>
      <c r="D5935">
        <v>324</v>
      </c>
      <c r="E5935">
        <v>940</v>
      </c>
      <c r="F5935">
        <v>97.916271721958921</v>
      </c>
      <c r="G5935" t="s">
        <v>11875</v>
      </c>
      <c r="H5935">
        <v>1266</v>
      </c>
    </row>
    <row r="5936" spans="1:8" x14ac:dyDescent="0.3">
      <c r="A5936" t="s">
        <v>11876</v>
      </c>
      <c r="B5936">
        <v>2814</v>
      </c>
      <c r="C5936">
        <v>2732</v>
      </c>
      <c r="D5936">
        <v>372</v>
      </c>
      <c r="E5936">
        <v>2360</v>
      </c>
      <c r="F5936">
        <v>95.631840796019901</v>
      </c>
      <c r="G5936" t="s">
        <v>11877</v>
      </c>
      <c r="H5936">
        <v>2814</v>
      </c>
    </row>
    <row r="5937" spans="1:8" x14ac:dyDescent="0.3">
      <c r="A5937" t="s">
        <v>11878</v>
      </c>
      <c r="B5937">
        <v>2007</v>
      </c>
      <c r="C5937">
        <v>1886</v>
      </c>
      <c r="D5937">
        <v>362</v>
      </c>
      <c r="E5937">
        <v>1524</v>
      </c>
      <c r="F5937">
        <v>92.381664175386149</v>
      </c>
      <c r="G5937" t="s">
        <v>11879</v>
      </c>
      <c r="H5937">
        <v>2007</v>
      </c>
    </row>
    <row r="5938" spans="1:8" x14ac:dyDescent="0.3">
      <c r="A5938" t="s">
        <v>11880</v>
      </c>
      <c r="B5938">
        <v>876</v>
      </c>
      <c r="C5938">
        <v>941</v>
      </c>
      <c r="D5938">
        <v>369</v>
      </c>
      <c r="E5938">
        <v>572</v>
      </c>
      <c r="F5938">
        <v>105.1392694063927</v>
      </c>
      <c r="G5938" t="s">
        <v>11881</v>
      </c>
      <c r="H5938">
        <v>876</v>
      </c>
    </row>
    <row r="5939" spans="1:8" x14ac:dyDescent="0.3">
      <c r="A5939" t="s">
        <v>11882</v>
      </c>
      <c r="B5939">
        <v>2304</v>
      </c>
      <c r="C5939">
        <v>2294</v>
      </c>
      <c r="D5939">
        <v>316</v>
      </c>
      <c r="E5939">
        <v>1978</v>
      </c>
      <c r="F5939">
        <v>97.913628472222229</v>
      </c>
      <c r="G5939" t="s">
        <v>11883</v>
      </c>
      <c r="H5939">
        <v>2304</v>
      </c>
    </row>
    <row r="5940" spans="1:8" x14ac:dyDescent="0.3">
      <c r="A5940" t="s">
        <v>11884</v>
      </c>
      <c r="B5940">
        <v>753</v>
      </c>
      <c r="C5940">
        <v>678</v>
      </c>
      <c r="D5940">
        <v>298</v>
      </c>
      <c r="E5940">
        <v>380</v>
      </c>
      <c r="F5940">
        <v>87.011952191235054</v>
      </c>
      <c r="G5940" t="s">
        <v>11885</v>
      </c>
      <c r="H5940">
        <v>753</v>
      </c>
    </row>
    <row r="5941" spans="1:8" x14ac:dyDescent="0.3">
      <c r="A5941" t="s">
        <v>11886</v>
      </c>
      <c r="B5941">
        <v>669</v>
      </c>
      <c r="C5941">
        <v>652</v>
      </c>
      <c r="D5941">
        <v>314</v>
      </c>
      <c r="E5941">
        <v>338</v>
      </c>
      <c r="F5941">
        <v>94.633781763826605</v>
      </c>
      <c r="G5941" t="s">
        <v>11887</v>
      </c>
      <c r="H5941">
        <v>669</v>
      </c>
    </row>
    <row r="5942" spans="1:8" x14ac:dyDescent="0.3">
      <c r="A5942" t="s">
        <v>11888</v>
      </c>
      <c r="B5942">
        <v>2763</v>
      </c>
      <c r="C5942">
        <v>2686</v>
      </c>
      <c r="D5942">
        <v>352</v>
      </c>
      <c r="E5942">
        <v>2334</v>
      </c>
      <c r="F5942">
        <v>95.695258776692</v>
      </c>
      <c r="G5942" t="s">
        <v>11889</v>
      </c>
      <c r="H5942">
        <v>2763</v>
      </c>
    </row>
    <row r="5943" spans="1:8" x14ac:dyDescent="0.3">
      <c r="A5943" t="s">
        <v>11890</v>
      </c>
      <c r="B5943">
        <v>3486</v>
      </c>
      <c r="C5943">
        <v>3233</v>
      </c>
      <c r="D5943">
        <v>327</v>
      </c>
      <c r="E5943">
        <v>2906</v>
      </c>
      <c r="F5943">
        <v>91.242111302352271</v>
      </c>
      <c r="G5943" t="s">
        <v>11891</v>
      </c>
      <c r="H5943">
        <v>3486</v>
      </c>
    </row>
    <row r="5944" spans="1:8" x14ac:dyDescent="0.3">
      <c r="A5944" t="s">
        <v>11892</v>
      </c>
      <c r="B5944">
        <v>882</v>
      </c>
      <c r="C5944">
        <v>839</v>
      </c>
      <c r="D5944">
        <v>319</v>
      </c>
      <c r="E5944">
        <v>520</v>
      </c>
      <c r="F5944">
        <v>92.38095238095238</v>
      </c>
      <c r="G5944" t="s">
        <v>11893</v>
      </c>
      <c r="H5944">
        <v>882</v>
      </c>
    </row>
    <row r="5945" spans="1:8" x14ac:dyDescent="0.3">
      <c r="A5945" t="s">
        <v>11894</v>
      </c>
      <c r="B5945">
        <v>411</v>
      </c>
      <c r="C5945">
        <v>361</v>
      </c>
      <c r="D5945">
        <v>279</v>
      </c>
      <c r="E5945">
        <v>82</v>
      </c>
      <c r="F5945">
        <v>83.552311435523109</v>
      </c>
      <c r="G5945" t="s">
        <v>11895</v>
      </c>
      <c r="H5945">
        <v>411</v>
      </c>
    </row>
    <row r="5946" spans="1:8" x14ac:dyDescent="0.3">
      <c r="A5946" t="s">
        <v>11896</v>
      </c>
      <c r="B5946">
        <v>1692</v>
      </c>
      <c r="C5946">
        <v>1802</v>
      </c>
      <c r="D5946">
        <v>380</v>
      </c>
      <c r="E5946">
        <v>1422</v>
      </c>
      <c r="F5946">
        <v>104.67966903073287</v>
      </c>
      <c r="G5946" t="s">
        <v>11897</v>
      </c>
      <c r="H5946">
        <v>1692</v>
      </c>
    </row>
    <row r="5947" spans="1:8" x14ac:dyDescent="0.3">
      <c r="A5947" t="s">
        <v>11898</v>
      </c>
      <c r="B5947">
        <v>2517</v>
      </c>
      <c r="C5947">
        <v>2530</v>
      </c>
      <c r="D5947">
        <v>316</v>
      </c>
      <c r="E5947">
        <v>2214</v>
      </c>
      <c r="F5947">
        <v>98.860945570123164</v>
      </c>
      <c r="G5947" t="s">
        <v>11899</v>
      </c>
      <c r="H5947">
        <v>2517</v>
      </c>
    </row>
    <row r="5948" spans="1:8" x14ac:dyDescent="0.3">
      <c r="A5948" t="s">
        <v>11900</v>
      </c>
      <c r="B5948">
        <v>2016</v>
      </c>
      <c r="C5948">
        <v>2070</v>
      </c>
      <c r="D5948">
        <v>354</v>
      </c>
      <c r="E5948">
        <v>1716</v>
      </c>
      <c r="F5948">
        <v>101.21924603174604</v>
      </c>
      <c r="G5948" t="s">
        <v>11901</v>
      </c>
      <c r="H5948">
        <v>2016</v>
      </c>
    </row>
    <row r="5949" spans="1:8" x14ac:dyDescent="0.3">
      <c r="A5949" t="s">
        <v>11902</v>
      </c>
      <c r="B5949">
        <v>2181</v>
      </c>
      <c r="C5949">
        <v>2103</v>
      </c>
      <c r="D5949">
        <v>293</v>
      </c>
      <c r="E5949">
        <v>1810</v>
      </c>
      <c r="F5949">
        <v>94.615772581384689</v>
      </c>
      <c r="G5949" t="s">
        <v>11903</v>
      </c>
      <c r="H5949">
        <v>2181</v>
      </c>
    </row>
    <row r="5950" spans="1:8" x14ac:dyDescent="0.3">
      <c r="A5950" t="s">
        <v>11904</v>
      </c>
      <c r="B5950">
        <v>972</v>
      </c>
      <c r="C5950">
        <v>915</v>
      </c>
      <c r="D5950">
        <v>353</v>
      </c>
      <c r="E5950">
        <v>562</v>
      </c>
      <c r="F5950">
        <v>91.638888888888886</v>
      </c>
      <c r="G5950" t="s">
        <v>11905</v>
      </c>
      <c r="H5950">
        <v>972</v>
      </c>
    </row>
    <row r="5951" spans="1:8" x14ac:dyDescent="0.3">
      <c r="A5951" t="s">
        <v>11906</v>
      </c>
      <c r="B5951">
        <v>390</v>
      </c>
      <c r="C5951">
        <v>342</v>
      </c>
      <c r="D5951">
        <v>276</v>
      </c>
      <c r="E5951">
        <v>66</v>
      </c>
      <c r="F5951">
        <v>82.815384615384616</v>
      </c>
      <c r="G5951" t="s">
        <v>11907</v>
      </c>
      <c r="H5951">
        <v>390</v>
      </c>
    </row>
    <row r="5952" spans="1:8" x14ac:dyDescent="0.3">
      <c r="A5952" t="s">
        <v>11908</v>
      </c>
      <c r="B5952">
        <v>2340</v>
      </c>
      <c r="C5952">
        <v>2181</v>
      </c>
      <c r="D5952">
        <v>323</v>
      </c>
      <c r="E5952">
        <v>1858</v>
      </c>
      <c r="F5952">
        <v>91.760256410256417</v>
      </c>
      <c r="G5952" t="s">
        <v>11909</v>
      </c>
      <c r="H5952">
        <v>2340</v>
      </c>
    </row>
    <row r="5953" spans="1:8" x14ac:dyDescent="0.3">
      <c r="A5953" t="s">
        <v>11910</v>
      </c>
      <c r="B5953">
        <v>1509</v>
      </c>
      <c r="C5953">
        <v>1426</v>
      </c>
      <c r="D5953">
        <v>322</v>
      </c>
      <c r="E5953">
        <v>1104</v>
      </c>
      <c r="F5953">
        <v>92.684559310801859</v>
      </c>
      <c r="G5953" t="s">
        <v>11911</v>
      </c>
      <c r="H5953">
        <v>1509</v>
      </c>
    </row>
    <row r="5954" spans="1:8" x14ac:dyDescent="0.3">
      <c r="A5954" t="s">
        <v>11912</v>
      </c>
      <c r="B5954">
        <v>1542</v>
      </c>
      <c r="C5954">
        <v>1338</v>
      </c>
      <c r="D5954">
        <v>316</v>
      </c>
      <c r="E5954">
        <v>1022</v>
      </c>
      <c r="F5954">
        <v>84.640077821011673</v>
      </c>
      <c r="G5954" t="s">
        <v>11913</v>
      </c>
      <c r="H5954">
        <v>1542</v>
      </c>
    </row>
    <row r="5955" spans="1:8" x14ac:dyDescent="0.3">
      <c r="A5955" t="s">
        <v>11914</v>
      </c>
      <c r="B5955">
        <v>540</v>
      </c>
      <c r="C5955">
        <v>489</v>
      </c>
      <c r="D5955">
        <v>289</v>
      </c>
      <c r="E5955">
        <v>200</v>
      </c>
      <c r="F5955">
        <v>86.798148148148144</v>
      </c>
      <c r="G5955" t="s">
        <v>11915</v>
      </c>
      <c r="H5955">
        <v>540</v>
      </c>
    </row>
    <row r="5956" spans="1:8" x14ac:dyDescent="0.3">
      <c r="A5956" t="s">
        <v>11916</v>
      </c>
      <c r="B5956">
        <v>1866</v>
      </c>
      <c r="C5956">
        <v>1912</v>
      </c>
      <c r="D5956">
        <v>358</v>
      </c>
      <c r="E5956">
        <v>1554</v>
      </c>
      <c r="F5956">
        <v>100.5139335476956</v>
      </c>
      <c r="G5956" t="s">
        <v>11917</v>
      </c>
      <c r="H5956">
        <v>1866</v>
      </c>
    </row>
    <row r="5957" spans="1:8" x14ac:dyDescent="0.3">
      <c r="A5957" t="s">
        <v>11918</v>
      </c>
      <c r="B5957">
        <v>714</v>
      </c>
      <c r="C5957">
        <v>631</v>
      </c>
      <c r="D5957">
        <v>317</v>
      </c>
      <c r="E5957">
        <v>314</v>
      </c>
      <c r="F5957">
        <v>85.522408963585434</v>
      </c>
      <c r="G5957" t="s">
        <v>11919</v>
      </c>
      <c r="H5957">
        <v>714</v>
      </c>
    </row>
    <row r="5958" spans="1:8" x14ac:dyDescent="0.3">
      <c r="A5958" t="s">
        <v>11920</v>
      </c>
      <c r="B5958">
        <v>462</v>
      </c>
      <c r="C5958">
        <v>462</v>
      </c>
      <c r="D5958">
        <v>344</v>
      </c>
      <c r="E5958">
        <v>118</v>
      </c>
      <c r="F5958">
        <v>96.253246753246756</v>
      </c>
      <c r="G5958" t="s">
        <v>11921</v>
      </c>
      <c r="H5958">
        <v>462</v>
      </c>
    </row>
    <row r="5959" spans="1:8" x14ac:dyDescent="0.3">
      <c r="A5959" t="s">
        <v>11922</v>
      </c>
      <c r="B5959">
        <v>1968</v>
      </c>
      <c r="C5959">
        <v>2060</v>
      </c>
      <c r="D5959">
        <v>336</v>
      </c>
      <c r="E5959">
        <v>1724</v>
      </c>
      <c r="F5959">
        <v>102.88922764227642</v>
      </c>
      <c r="G5959" t="s">
        <v>11923</v>
      </c>
      <c r="H5959">
        <v>1968</v>
      </c>
    </row>
    <row r="5960" spans="1:8" x14ac:dyDescent="0.3">
      <c r="A5960" t="s">
        <v>11924</v>
      </c>
      <c r="B5960">
        <v>588</v>
      </c>
      <c r="C5960">
        <v>590</v>
      </c>
      <c r="D5960">
        <v>354</v>
      </c>
      <c r="E5960">
        <v>236</v>
      </c>
      <c r="F5960">
        <v>97.321428571428569</v>
      </c>
      <c r="G5960" t="s">
        <v>11925</v>
      </c>
      <c r="H5960">
        <v>588</v>
      </c>
    </row>
    <row r="5961" spans="1:8" x14ac:dyDescent="0.3">
      <c r="A5961" t="s">
        <v>11926</v>
      </c>
      <c r="B5961">
        <v>627</v>
      </c>
      <c r="C5961">
        <v>693</v>
      </c>
      <c r="D5961">
        <v>361</v>
      </c>
      <c r="E5961">
        <v>332</v>
      </c>
      <c r="F5961">
        <v>107.3237639553429</v>
      </c>
      <c r="G5961" t="s">
        <v>11927</v>
      </c>
      <c r="H5961">
        <v>627</v>
      </c>
    </row>
    <row r="5962" spans="1:8" x14ac:dyDescent="0.3">
      <c r="A5962" t="s">
        <v>11928</v>
      </c>
      <c r="B5962">
        <v>651</v>
      </c>
      <c r="C5962">
        <v>656</v>
      </c>
      <c r="D5962">
        <v>328</v>
      </c>
      <c r="E5962">
        <v>328</v>
      </c>
      <c r="F5962">
        <v>97.665130568356375</v>
      </c>
      <c r="G5962" t="s">
        <v>11929</v>
      </c>
      <c r="H5962">
        <v>651</v>
      </c>
    </row>
    <row r="5963" spans="1:8" x14ac:dyDescent="0.3">
      <c r="A5963" t="s">
        <v>11930</v>
      </c>
      <c r="B5963">
        <v>1785</v>
      </c>
      <c r="C5963">
        <v>1706</v>
      </c>
      <c r="D5963">
        <v>294</v>
      </c>
      <c r="E5963">
        <v>1412</v>
      </c>
      <c r="F5963">
        <v>93.369747899159663</v>
      </c>
      <c r="G5963" t="s">
        <v>11931</v>
      </c>
      <c r="H5963">
        <v>1785</v>
      </c>
    </row>
    <row r="5964" spans="1:8" x14ac:dyDescent="0.3">
      <c r="A5964" t="s">
        <v>11932</v>
      </c>
      <c r="B5964">
        <v>1245</v>
      </c>
      <c r="C5964">
        <v>1197</v>
      </c>
      <c r="D5964">
        <v>309</v>
      </c>
      <c r="E5964">
        <v>888</v>
      </c>
      <c r="F5964">
        <v>93.83775100401607</v>
      </c>
      <c r="G5964" t="s">
        <v>11933</v>
      </c>
      <c r="H5964">
        <v>1245</v>
      </c>
    </row>
    <row r="5965" spans="1:8" x14ac:dyDescent="0.3">
      <c r="A5965" t="s">
        <v>11934</v>
      </c>
      <c r="B5965">
        <v>1878</v>
      </c>
      <c r="C5965">
        <v>2067</v>
      </c>
      <c r="D5965">
        <v>339</v>
      </c>
      <c r="E5965">
        <v>1728</v>
      </c>
      <c r="F5965">
        <v>107.95686900958466</v>
      </c>
      <c r="G5965" t="s">
        <v>11935</v>
      </c>
      <c r="H5965">
        <v>1878</v>
      </c>
    </row>
    <row r="5966" spans="1:8" x14ac:dyDescent="0.3">
      <c r="A5966" t="s">
        <v>11936</v>
      </c>
      <c r="B5966">
        <v>477</v>
      </c>
      <c r="C5966">
        <v>446</v>
      </c>
      <c r="D5966">
        <v>322</v>
      </c>
      <c r="E5966">
        <v>124</v>
      </c>
      <c r="F5966">
        <v>89.685534591194966</v>
      </c>
      <c r="G5966" t="s">
        <v>11937</v>
      </c>
      <c r="H5966">
        <v>477</v>
      </c>
    </row>
    <row r="5967" spans="1:8" x14ac:dyDescent="0.3">
      <c r="A5967" t="s">
        <v>11938</v>
      </c>
      <c r="B5967">
        <v>2253</v>
      </c>
      <c r="C5967">
        <v>2220</v>
      </c>
      <c r="D5967">
        <v>352</v>
      </c>
      <c r="E5967">
        <v>1868</v>
      </c>
      <c r="F5967">
        <v>96.945406125166443</v>
      </c>
      <c r="G5967" t="s">
        <v>11939</v>
      </c>
      <c r="H5967">
        <v>2253</v>
      </c>
    </row>
    <row r="5968" spans="1:8" x14ac:dyDescent="0.3">
      <c r="A5968" t="s">
        <v>11940</v>
      </c>
      <c r="B5968">
        <v>3666</v>
      </c>
      <c r="C5968">
        <v>3649</v>
      </c>
      <c r="D5968">
        <v>339</v>
      </c>
      <c r="E5968">
        <v>3310</v>
      </c>
      <c r="F5968">
        <v>98.192034915439166</v>
      </c>
      <c r="G5968" t="s">
        <v>11941</v>
      </c>
      <c r="H5968">
        <v>3666</v>
      </c>
    </row>
    <row r="5969" spans="1:8" x14ac:dyDescent="0.3">
      <c r="A5969" t="s">
        <v>11942</v>
      </c>
      <c r="B5969">
        <v>1821</v>
      </c>
      <c r="C5969">
        <v>1882</v>
      </c>
      <c r="D5969">
        <v>344</v>
      </c>
      <c r="E5969">
        <v>1538</v>
      </c>
      <c r="F5969">
        <v>101.39758374519495</v>
      </c>
      <c r="G5969" t="s">
        <v>11943</v>
      </c>
      <c r="H5969">
        <v>1821</v>
      </c>
    </row>
    <row r="5970" spans="1:8" x14ac:dyDescent="0.3">
      <c r="A5970" t="s">
        <v>11944</v>
      </c>
      <c r="B5970">
        <v>2205</v>
      </c>
      <c r="C5970">
        <v>2062</v>
      </c>
      <c r="D5970">
        <v>406</v>
      </c>
      <c r="E5970">
        <v>1656</v>
      </c>
      <c r="F5970">
        <v>90.795918367346943</v>
      </c>
      <c r="G5970" t="s">
        <v>11945</v>
      </c>
      <c r="H5970">
        <v>2205</v>
      </c>
    </row>
    <row r="5971" spans="1:8" x14ac:dyDescent="0.3">
      <c r="A5971" t="s">
        <v>11946</v>
      </c>
      <c r="B5971">
        <v>1407</v>
      </c>
      <c r="C5971">
        <v>1464</v>
      </c>
      <c r="D5971">
        <v>354</v>
      </c>
      <c r="E5971">
        <v>1110</v>
      </c>
      <c r="F5971">
        <v>102.18976545842217</v>
      </c>
      <c r="G5971" t="s">
        <v>11947</v>
      </c>
      <c r="H5971">
        <v>1407</v>
      </c>
    </row>
    <row r="5972" spans="1:8" x14ac:dyDescent="0.3">
      <c r="A5972" t="s">
        <v>11948</v>
      </c>
      <c r="B5972">
        <v>2355</v>
      </c>
      <c r="C5972">
        <v>2414</v>
      </c>
      <c r="D5972">
        <v>342</v>
      </c>
      <c r="E5972">
        <v>2072</v>
      </c>
      <c r="F5972">
        <v>101.16475583864118</v>
      </c>
      <c r="G5972" t="s">
        <v>11949</v>
      </c>
      <c r="H5972">
        <v>2355</v>
      </c>
    </row>
    <row r="5973" spans="1:8" x14ac:dyDescent="0.3">
      <c r="A5973" t="s">
        <v>11950</v>
      </c>
      <c r="B5973">
        <v>972</v>
      </c>
      <c r="C5973">
        <v>891</v>
      </c>
      <c r="D5973">
        <v>307</v>
      </c>
      <c r="E5973">
        <v>584</v>
      </c>
      <c r="F5973">
        <v>89.340534979423865</v>
      </c>
      <c r="G5973" t="s">
        <v>11951</v>
      </c>
      <c r="H5973">
        <v>972</v>
      </c>
    </row>
    <row r="5974" spans="1:8" x14ac:dyDescent="0.3">
      <c r="A5974" t="s">
        <v>11952</v>
      </c>
      <c r="B5974">
        <v>1284</v>
      </c>
      <c r="C5974">
        <v>1321</v>
      </c>
      <c r="D5974">
        <v>341</v>
      </c>
      <c r="E5974">
        <v>980</v>
      </c>
      <c r="F5974">
        <v>100.5132398753894</v>
      </c>
      <c r="G5974" t="s">
        <v>11953</v>
      </c>
      <c r="H5974">
        <v>1284</v>
      </c>
    </row>
    <row r="5975" spans="1:8" x14ac:dyDescent="0.3">
      <c r="A5975" t="s">
        <v>11954</v>
      </c>
      <c r="B5975">
        <v>882</v>
      </c>
      <c r="C5975">
        <v>880</v>
      </c>
      <c r="D5975">
        <v>338</v>
      </c>
      <c r="E5975">
        <v>542</v>
      </c>
      <c r="F5975">
        <v>97.057823129251702</v>
      </c>
      <c r="G5975" t="s">
        <v>11955</v>
      </c>
      <c r="H5975">
        <v>882</v>
      </c>
    </row>
    <row r="5976" spans="1:8" x14ac:dyDescent="0.3">
      <c r="A5976" t="s">
        <v>11956</v>
      </c>
      <c r="B5976">
        <v>1365</v>
      </c>
      <c r="C5976">
        <v>1436</v>
      </c>
      <c r="D5976">
        <v>334</v>
      </c>
      <c r="E5976">
        <v>1102</v>
      </c>
      <c r="F5976">
        <v>103.41245421245421</v>
      </c>
      <c r="G5976" t="s">
        <v>11957</v>
      </c>
      <c r="H5976">
        <v>1365</v>
      </c>
    </row>
    <row r="5977" spans="1:8" x14ac:dyDescent="0.3">
      <c r="A5977" t="s">
        <v>11958</v>
      </c>
      <c r="B5977">
        <v>894</v>
      </c>
      <c r="C5977">
        <v>908</v>
      </c>
      <c r="D5977">
        <v>358</v>
      </c>
      <c r="E5977">
        <v>550</v>
      </c>
      <c r="F5977">
        <v>99.082774049217008</v>
      </c>
      <c r="G5977" t="s">
        <v>11959</v>
      </c>
      <c r="H5977">
        <v>894</v>
      </c>
    </row>
    <row r="5978" spans="1:8" x14ac:dyDescent="0.3">
      <c r="A5978" t="s">
        <v>11960</v>
      </c>
      <c r="B5978">
        <v>447</v>
      </c>
      <c r="C5978">
        <v>448</v>
      </c>
      <c r="D5978">
        <v>320</v>
      </c>
      <c r="E5978">
        <v>128</v>
      </c>
      <c r="F5978">
        <v>96.662192393736021</v>
      </c>
      <c r="G5978" t="s">
        <v>11961</v>
      </c>
      <c r="H5978">
        <v>447</v>
      </c>
    </row>
    <row r="5979" spans="1:8" x14ac:dyDescent="0.3">
      <c r="A5979" t="s">
        <v>11962</v>
      </c>
      <c r="B5979">
        <v>2223</v>
      </c>
      <c r="C5979">
        <v>2288</v>
      </c>
      <c r="D5979">
        <v>288</v>
      </c>
      <c r="E5979">
        <v>2000</v>
      </c>
      <c r="F5979">
        <v>100.97795771479981</v>
      </c>
      <c r="G5979" t="s">
        <v>11963</v>
      </c>
      <c r="H5979">
        <v>2223</v>
      </c>
    </row>
    <row r="5980" spans="1:8" x14ac:dyDescent="0.3">
      <c r="A5980" t="s">
        <v>11964</v>
      </c>
      <c r="B5980">
        <v>327</v>
      </c>
      <c r="C5980">
        <v>242</v>
      </c>
      <c r="D5980">
        <v>228</v>
      </c>
      <c r="E5980">
        <v>14</v>
      </c>
      <c r="F5980">
        <v>69.810397553516822</v>
      </c>
      <c r="G5980" t="s">
        <v>11965</v>
      </c>
      <c r="H5980">
        <v>327</v>
      </c>
    </row>
    <row r="5981" spans="1:8" x14ac:dyDescent="0.3">
      <c r="A5981" t="s">
        <v>11966</v>
      </c>
      <c r="B5981">
        <v>1110</v>
      </c>
      <c r="C5981">
        <v>1179</v>
      </c>
      <c r="D5981">
        <v>341</v>
      </c>
      <c r="E5981">
        <v>838</v>
      </c>
      <c r="F5981">
        <v>103.86306306306307</v>
      </c>
      <c r="G5981" t="s">
        <v>11967</v>
      </c>
      <c r="H5981">
        <v>1110</v>
      </c>
    </row>
    <row r="5982" spans="1:8" x14ac:dyDescent="0.3">
      <c r="A5982" t="s">
        <v>11968</v>
      </c>
      <c r="B5982">
        <v>888</v>
      </c>
      <c r="C5982">
        <v>860</v>
      </c>
      <c r="D5982">
        <v>350</v>
      </c>
      <c r="E5982">
        <v>510</v>
      </c>
      <c r="F5982">
        <v>94.097972972972968</v>
      </c>
      <c r="G5982" t="s">
        <v>11969</v>
      </c>
      <c r="H5982">
        <v>888</v>
      </c>
    </row>
    <row r="5983" spans="1:8" x14ac:dyDescent="0.3">
      <c r="A5983" t="s">
        <v>11970</v>
      </c>
      <c r="B5983">
        <v>483</v>
      </c>
      <c r="C5983">
        <v>458</v>
      </c>
      <c r="D5983">
        <v>314</v>
      </c>
      <c r="E5983">
        <v>144</v>
      </c>
      <c r="F5983">
        <v>91.316770186335404</v>
      </c>
      <c r="G5983" t="s">
        <v>11971</v>
      </c>
      <c r="H5983">
        <v>483</v>
      </c>
    </row>
    <row r="5984" spans="1:8" x14ac:dyDescent="0.3">
      <c r="A5984" t="s">
        <v>11972</v>
      </c>
      <c r="B5984">
        <v>636</v>
      </c>
      <c r="C5984">
        <v>601</v>
      </c>
      <c r="D5984">
        <v>299</v>
      </c>
      <c r="E5984">
        <v>302</v>
      </c>
      <c r="F5984">
        <v>91.059748427672957</v>
      </c>
      <c r="G5984" t="s">
        <v>11973</v>
      </c>
      <c r="H5984">
        <v>636</v>
      </c>
    </row>
    <row r="5985" spans="1:8" x14ac:dyDescent="0.3">
      <c r="A5985" t="s">
        <v>11974</v>
      </c>
      <c r="B5985">
        <v>2817</v>
      </c>
      <c r="C5985">
        <v>2793</v>
      </c>
      <c r="D5985">
        <v>363</v>
      </c>
      <c r="E5985">
        <v>2430</v>
      </c>
      <c r="F5985">
        <v>97.609513667021659</v>
      </c>
      <c r="G5985" t="s">
        <v>11975</v>
      </c>
      <c r="H5985">
        <v>2817</v>
      </c>
    </row>
    <row r="5986" spans="1:8" x14ac:dyDescent="0.3">
      <c r="A5986" t="s">
        <v>11976</v>
      </c>
      <c r="B5986">
        <v>276</v>
      </c>
      <c r="C5986">
        <v>238</v>
      </c>
      <c r="D5986">
        <v>224</v>
      </c>
      <c r="E5986">
        <v>14</v>
      </c>
      <c r="F5986">
        <v>79.246376811594203</v>
      </c>
      <c r="G5986" t="s">
        <v>11977</v>
      </c>
      <c r="H5986">
        <v>276</v>
      </c>
    </row>
    <row r="5987" spans="1:8" x14ac:dyDescent="0.3">
      <c r="A5987" t="s">
        <v>11978</v>
      </c>
      <c r="B5987">
        <v>2196</v>
      </c>
      <c r="C5987">
        <v>2311</v>
      </c>
      <c r="D5987">
        <v>307</v>
      </c>
      <c r="E5987">
        <v>2004</v>
      </c>
      <c r="F5987">
        <v>103.54690346083788</v>
      </c>
      <c r="G5987" t="s">
        <v>11979</v>
      </c>
      <c r="H5987">
        <v>2196</v>
      </c>
    </row>
    <row r="5988" spans="1:8" x14ac:dyDescent="0.3">
      <c r="A5988" t="s">
        <v>11980</v>
      </c>
      <c r="B5988">
        <v>1005</v>
      </c>
      <c r="C5988">
        <v>1035</v>
      </c>
      <c r="D5988">
        <v>335</v>
      </c>
      <c r="E5988">
        <v>700</v>
      </c>
      <c r="F5988">
        <v>101.11741293532339</v>
      </c>
      <c r="G5988" t="s">
        <v>11981</v>
      </c>
      <c r="H5988">
        <v>1005</v>
      </c>
    </row>
    <row r="5989" spans="1:8" x14ac:dyDescent="0.3">
      <c r="A5989" t="s">
        <v>11982</v>
      </c>
      <c r="B5989">
        <v>1644</v>
      </c>
      <c r="C5989">
        <v>1457</v>
      </c>
      <c r="D5989">
        <v>335</v>
      </c>
      <c r="E5989">
        <v>1122</v>
      </c>
      <c r="F5989">
        <v>86.829683698296833</v>
      </c>
      <c r="G5989" t="s">
        <v>11983</v>
      </c>
      <c r="H5989">
        <v>1644</v>
      </c>
    </row>
    <row r="5990" spans="1:8" x14ac:dyDescent="0.3">
      <c r="A5990" t="s">
        <v>11984</v>
      </c>
      <c r="B5990">
        <v>1017</v>
      </c>
      <c r="C5990">
        <v>1038</v>
      </c>
      <c r="D5990">
        <v>306</v>
      </c>
      <c r="E5990">
        <v>732</v>
      </c>
      <c r="F5990">
        <v>99.428711897738452</v>
      </c>
      <c r="G5990" t="s">
        <v>11985</v>
      </c>
      <c r="H5990">
        <v>1017</v>
      </c>
    </row>
    <row r="5991" spans="1:8" x14ac:dyDescent="0.3">
      <c r="A5991" t="s">
        <v>11986</v>
      </c>
      <c r="B5991">
        <v>2898</v>
      </c>
      <c r="C5991">
        <v>2923</v>
      </c>
      <c r="D5991">
        <v>299</v>
      </c>
      <c r="E5991">
        <v>2624</v>
      </c>
      <c r="F5991">
        <v>99.448585231193931</v>
      </c>
      <c r="G5991" t="s">
        <v>11987</v>
      </c>
      <c r="H5991">
        <v>2898</v>
      </c>
    </row>
    <row r="5992" spans="1:8" x14ac:dyDescent="0.3">
      <c r="A5992" t="s">
        <v>11988</v>
      </c>
      <c r="B5992">
        <v>2616</v>
      </c>
      <c r="C5992">
        <v>2664</v>
      </c>
      <c r="D5992">
        <v>320</v>
      </c>
      <c r="E5992">
        <v>2344</v>
      </c>
      <c r="F5992">
        <v>100.39984709480122</v>
      </c>
      <c r="G5992" t="s">
        <v>11989</v>
      </c>
      <c r="H5992">
        <v>2616</v>
      </c>
    </row>
    <row r="5993" spans="1:8" x14ac:dyDescent="0.3">
      <c r="A5993" t="s">
        <v>11990</v>
      </c>
      <c r="B5993">
        <v>2040</v>
      </c>
      <c r="C5993">
        <v>2254</v>
      </c>
      <c r="D5993">
        <v>340</v>
      </c>
      <c r="E5993">
        <v>1914</v>
      </c>
      <c r="F5993">
        <v>108.68186274509804</v>
      </c>
      <c r="G5993" t="s">
        <v>11991</v>
      </c>
      <c r="H5993">
        <v>2040</v>
      </c>
    </row>
    <row r="5994" spans="1:8" x14ac:dyDescent="0.3">
      <c r="A5994" t="s">
        <v>11992</v>
      </c>
      <c r="B5994">
        <v>1212</v>
      </c>
      <c r="C5994">
        <v>1160</v>
      </c>
      <c r="D5994">
        <v>290</v>
      </c>
      <c r="E5994">
        <v>870</v>
      </c>
      <c r="F5994">
        <v>93.5</v>
      </c>
      <c r="G5994" t="s">
        <v>11993</v>
      </c>
      <c r="H5994">
        <v>1212</v>
      </c>
    </row>
    <row r="5995" spans="1:8" x14ac:dyDescent="0.3">
      <c r="A5995" t="s">
        <v>11994</v>
      </c>
      <c r="B5995">
        <v>402</v>
      </c>
      <c r="C5995">
        <v>396</v>
      </c>
      <c r="D5995">
        <v>318</v>
      </c>
      <c r="E5995">
        <v>78</v>
      </c>
      <c r="F5995">
        <v>93.980099502487562</v>
      </c>
      <c r="G5995" t="s">
        <v>11995</v>
      </c>
      <c r="H5995">
        <v>402</v>
      </c>
    </row>
    <row r="5996" spans="1:8" x14ac:dyDescent="0.3">
      <c r="A5996" t="s">
        <v>11996</v>
      </c>
      <c r="B5996">
        <v>3249</v>
      </c>
      <c r="C5996">
        <v>3252</v>
      </c>
      <c r="D5996">
        <v>324</v>
      </c>
      <c r="E5996">
        <v>2928</v>
      </c>
      <c r="F5996">
        <v>98.708217913204066</v>
      </c>
      <c r="G5996" t="s">
        <v>11997</v>
      </c>
      <c r="H5996">
        <v>3249</v>
      </c>
    </row>
    <row r="5997" spans="1:8" x14ac:dyDescent="0.3">
      <c r="A5997" t="s">
        <v>11998</v>
      </c>
      <c r="B5997">
        <v>3108</v>
      </c>
      <c r="C5997">
        <v>3578</v>
      </c>
      <c r="D5997">
        <v>376</v>
      </c>
      <c r="E5997">
        <v>3202</v>
      </c>
      <c r="F5997">
        <v>113.44980694980696</v>
      </c>
      <c r="G5997" t="s">
        <v>11999</v>
      </c>
      <c r="H5997">
        <v>3108</v>
      </c>
    </row>
    <row r="5998" spans="1:8" x14ac:dyDescent="0.3">
      <c r="A5998" t="s">
        <v>12000</v>
      </c>
      <c r="B5998">
        <v>3918</v>
      </c>
      <c r="C5998">
        <v>3871</v>
      </c>
      <c r="D5998">
        <v>289</v>
      </c>
      <c r="E5998">
        <v>3582</v>
      </c>
      <c r="F5998">
        <v>97.223328228688104</v>
      </c>
      <c r="G5998" t="s">
        <v>12001</v>
      </c>
      <c r="H5998">
        <v>3918</v>
      </c>
    </row>
    <row r="5999" spans="1:8" x14ac:dyDescent="0.3">
      <c r="A5999" t="s">
        <v>12002</v>
      </c>
      <c r="B5999">
        <v>1836</v>
      </c>
      <c r="C5999">
        <v>1972</v>
      </c>
      <c r="D5999">
        <v>352</v>
      </c>
      <c r="E5999">
        <v>1620</v>
      </c>
      <c r="F5999">
        <v>105.32461873638344</v>
      </c>
      <c r="G5999" t="s">
        <v>12003</v>
      </c>
      <c r="H5999">
        <v>1836</v>
      </c>
    </row>
    <row r="6000" spans="1:8" x14ac:dyDescent="0.3">
      <c r="A6000" t="s">
        <v>12004</v>
      </c>
      <c r="B6000">
        <v>702</v>
      </c>
      <c r="C6000">
        <v>744</v>
      </c>
      <c r="D6000">
        <v>366</v>
      </c>
      <c r="E6000">
        <v>378</v>
      </c>
      <c r="F6000">
        <v>102.76923076923077</v>
      </c>
      <c r="G6000" t="s">
        <v>12005</v>
      </c>
      <c r="H6000">
        <v>702</v>
      </c>
    </row>
    <row r="6001" spans="1:8" x14ac:dyDescent="0.3">
      <c r="A6001" t="s">
        <v>12006</v>
      </c>
      <c r="B6001">
        <v>1920</v>
      </c>
      <c r="C6001">
        <v>2034</v>
      </c>
      <c r="D6001">
        <v>330</v>
      </c>
      <c r="E6001">
        <v>1704</v>
      </c>
      <c r="F6001">
        <v>104.31979166666666</v>
      </c>
      <c r="G6001" t="s">
        <v>12007</v>
      </c>
      <c r="H6001">
        <v>1920</v>
      </c>
    </row>
    <row r="6002" spans="1:8" x14ac:dyDescent="0.3">
      <c r="A6002" t="s">
        <v>12008</v>
      </c>
      <c r="B6002">
        <v>3051</v>
      </c>
      <c r="C6002">
        <v>3113</v>
      </c>
      <c r="D6002">
        <v>337</v>
      </c>
      <c r="E6002">
        <v>2776</v>
      </c>
      <c r="F6002">
        <v>100.4546050475254</v>
      </c>
      <c r="G6002" t="s">
        <v>12009</v>
      </c>
      <c r="H6002">
        <v>3051</v>
      </c>
    </row>
    <row r="6003" spans="1:8" x14ac:dyDescent="0.3">
      <c r="A6003" t="s">
        <v>12010</v>
      </c>
      <c r="B6003">
        <v>621</v>
      </c>
      <c r="C6003">
        <v>604</v>
      </c>
      <c r="D6003">
        <v>284</v>
      </c>
      <c r="E6003">
        <v>320</v>
      </c>
      <c r="F6003">
        <v>94.58132045088567</v>
      </c>
      <c r="G6003" t="s">
        <v>12011</v>
      </c>
      <c r="H6003">
        <v>621</v>
      </c>
    </row>
    <row r="6004" spans="1:8" x14ac:dyDescent="0.3">
      <c r="A6004" t="s">
        <v>12012</v>
      </c>
      <c r="B6004">
        <v>4626</v>
      </c>
      <c r="C6004">
        <v>6610</v>
      </c>
      <c r="D6004">
        <v>1012</v>
      </c>
      <c r="E6004">
        <v>5598</v>
      </c>
      <c r="F6004">
        <v>139.55404236921746</v>
      </c>
      <c r="G6004" t="s">
        <v>12013</v>
      </c>
      <c r="H6004">
        <v>4626</v>
      </c>
    </row>
    <row r="6005" spans="1:8" x14ac:dyDescent="0.3">
      <c r="A6005" t="s">
        <v>12014</v>
      </c>
      <c r="B6005">
        <v>2325</v>
      </c>
      <c r="C6005">
        <v>2460</v>
      </c>
      <c r="D6005">
        <v>382</v>
      </c>
      <c r="E6005">
        <v>2078</v>
      </c>
      <c r="F6005">
        <v>104.27010752688172</v>
      </c>
      <c r="G6005" t="s">
        <v>12015</v>
      </c>
      <c r="H6005">
        <v>2325</v>
      </c>
    </row>
    <row r="6006" spans="1:8" x14ac:dyDescent="0.3">
      <c r="A6006" t="s">
        <v>12016</v>
      </c>
      <c r="B6006">
        <v>2955</v>
      </c>
      <c r="C6006">
        <v>3063</v>
      </c>
      <c r="D6006">
        <v>353</v>
      </c>
      <c r="E6006">
        <v>2710</v>
      </c>
      <c r="F6006">
        <v>102.25211505922165</v>
      </c>
      <c r="G6006" t="s">
        <v>12017</v>
      </c>
      <c r="H6006">
        <v>2955</v>
      </c>
    </row>
    <row r="6007" spans="1:8" x14ac:dyDescent="0.3">
      <c r="A6007" t="s">
        <v>12018</v>
      </c>
      <c r="B6007">
        <v>1041</v>
      </c>
      <c r="C6007">
        <v>1097</v>
      </c>
      <c r="D6007">
        <v>355</v>
      </c>
      <c r="E6007">
        <v>742</v>
      </c>
      <c r="F6007">
        <v>102.63496637848223</v>
      </c>
      <c r="G6007" t="s">
        <v>12019</v>
      </c>
      <c r="H6007">
        <v>1041</v>
      </c>
    </row>
    <row r="6008" spans="1:8" x14ac:dyDescent="0.3">
      <c r="A6008" t="s">
        <v>12020</v>
      </c>
      <c r="B6008">
        <v>564</v>
      </c>
      <c r="C6008">
        <v>492</v>
      </c>
      <c r="D6008">
        <v>282</v>
      </c>
      <c r="E6008">
        <v>210</v>
      </c>
      <c r="F6008">
        <v>83.615248226950357</v>
      </c>
      <c r="G6008" t="s">
        <v>12021</v>
      </c>
      <c r="H6008">
        <v>564</v>
      </c>
    </row>
    <row r="6009" spans="1:8" x14ac:dyDescent="0.3">
      <c r="A6009" t="s">
        <v>12022</v>
      </c>
      <c r="B6009">
        <v>4398</v>
      </c>
      <c r="C6009">
        <v>3598</v>
      </c>
      <c r="D6009">
        <v>748</v>
      </c>
      <c r="E6009">
        <v>2850</v>
      </c>
      <c r="F6009">
        <v>78.616189176898587</v>
      </c>
      <c r="G6009" t="s">
        <v>12023</v>
      </c>
      <c r="H6009">
        <v>4398</v>
      </c>
    </row>
    <row r="6010" spans="1:8" x14ac:dyDescent="0.3">
      <c r="A6010" t="s">
        <v>12024</v>
      </c>
      <c r="B6010">
        <v>855</v>
      </c>
      <c r="C6010">
        <v>933</v>
      </c>
      <c r="D6010">
        <v>355</v>
      </c>
      <c r="E6010">
        <v>578</v>
      </c>
      <c r="F6010">
        <v>105.81520467836258</v>
      </c>
      <c r="G6010" t="s">
        <v>12025</v>
      </c>
      <c r="H6010">
        <v>855</v>
      </c>
    </row>
    <row r="6011" spans="1:8" x14ac:dyDescent="0.3">
      <c r="A6011" t="s">
        <v>12026</v>
      </c>
      <c r="B6011">
        <v>1703</v>
      </c>
      <c r="C6011">
        <v>1764</v>
      </c>
      <c r="D6011">
        <v>350</v>
      </c>
      <c r="E6011">
        <v>1414</v>
      </c>
      <c r="F6011">
        <v>101.38615023474179</v>
      </c>
      <c r="G6011" t="s">
        <v>12027</v>
      </c>
      <c r="H6011">
        <v>1704</v>
      </c>
    </row>
    <row r="6012" spans="1:8" x14ac:dyDescent="0.3">
      <c r="A6012" t="s">
        <v>12028</v>
      </c>
      <c r="B6012">
        <v>1362</v>
      </c>
      <c r="C6012">
        <v>1360</v>
      </c>
      <c r="D6012">
        <v>330</v>
      </c>
      <c r="E6012">
        <v>1030</v>
      </c>
      <c r="F6012">
        <v>97.865638766519822</v>
      </c>
      <c r="G6012" t="s">
        <v>12029</v>
      </c>
      <c r="H6012">
        <v>1362</v>
      </c>
    </row>
    <row r="6013" spans="1:8" x14ac:dyDescent="0.3">
      <c r="A6013" t="s">
        <v>12030</v>
      </c>
      <c r="B6013">
        <v>3684</v>
      </c>
      <c r="C6013">
        <v>3639</v>
      </c>
      <c r="D6013">
        <v>369</v>
      </c>
      <c r="E6013">
        <v>3270</v>
      </c>
      <c r="F6013">
        <v>97.1672095548317</v>
      </c>
      <c r="G6013" t="s">
        <v>12031</v>
      </c>
      <c r="H6013">
        <v>3684</v>
      </c>
    </row>
    <row r="6014" spans="1:8" x14ac:dyDescent="0.3">
      <c r="A6014" t="s">
        <v>12032</v>
      </c>
      <c r="B6014">
        <v>1314</v>
      </c>
      <c r="C6014">
        <v>1213</v>
      </c>
      <c r="D6014">
        <v>291</v>
      </c>
      <c r="E6014">
        <v>922</v>
      </c>
      <c r="F6014">
        <v>90.291476407914757</v>
      </c>
      <c r="G6014" t="s">
        <v>12033</v>
      </c>
      <c r="H6014">
        <v>1314</v>
      </c>
    </row>
    <row r="6015" spans="1:8" x14ac:dyDescent="0.3">
      <c r="A6015" t="s">
        <v>12034</v>
      </c>
      <c r="B6015">
        <v>537</v>
      </c>
      <c r="C6015">
        <v>544</v>
      </c>
      <c r="D6015">
        <v>342</v>
      </c>
      <c r="E6015">
        <v>202</v>
      </c>
      <c r="F6015">
        <v>97.495344506517696</v>
      </c>
      <c r="G6015" t="s">
        <v>12035</v>
      </c>
      <c r="H6015">
        <v>537</v>
      </c>
    </row>
    <row r="6016" spans="1:8" x14ac:dyDescent="0.3">
      <c r="A6016" t="s">
        <v>12036</v>
      </c>
      <c r="B6016">
        <v>1017</v>
      </c>
      <c r="C6016">
        <v>967</v>
      </c>
      <c r="D6016">
        <v>335</v>
      </c>
      <c r="E6016">
        <v>632</v>
      </c>
      <c r="F6016">
        <v>93.048180924287124</v>
      </c>
      <c r="G6016" t="s">
        <v>12037</v>
      </c>
      <c r="H6016">
        <v>1017</v>
      </c>
    </row>
    <row r="6017" spans="1:8" x14ac:dyDescent="0.3">
      <c r="A6017" t="s">
        <v>12038</v>
      </c>
      <c r="B6017">
        <v>1890</v>
      </c>
      <c r="C6017">
        <v>1863</v>
      </c>
      <c r="D6017">
        <v>317</v>
      </c>
      <c r="E6017">
        <v>1546</v>
      </c>
      <c r="F6017">
        <v>96.419576719576725</v>
      </c>
      <c r="G6017" t="s">
        <v>12039</v>
      </c>
      <c r="H6017">
        <v>1890</v>
      </c>
    </row>
    <row r="6018" spans="1:8" x14ac:dyDescent="0.3">
      <c r="A6018" t="s">
        <v>12040</v>
      </c>
      <c r="B6018">
        <v>2577</v>
      </c>
      <c r="C6018">
        <v>2683</v>
      </c>
      <c r="D6018">
        <v>331</v>
      </c>
      <c r="E6018">
        <v>2352</v>
      </c>
      <c r="F6018">
        <v>102.75242530073729</v>
      </c>
      <c r="G6018" t="s">
        <v>12041</v>
      </c>
      <c r="H6018">
        <v>2577</v>
      </c>
    </row>
    <row r="6019" spans="1:8" x14ac:dyDescent="0.3">
      <c r="A6019" t="s">
        <v>12042</v>
      </c>
      <c r="B6019">
        <v>837</v>
      </c>
      <c r="C6019">
        <v>817</v>
      </c>
      <c r="D6019">
        <v>281</v>
      </c>
      <c r="E6019">
        <v>536</v>
      </c>
      <c r="F6019">
        <v>94.46475507765831</v>
      </c>
      <c r="G6019" t="s">
        <v>12043</v>
      </c>
      <c r="H6019">
        <v>837</v>
      </c>
    </row>
    <row r="6020" spans="1:8" x14ac:dyDescent="0.3">
      <c r="A6020" t="s">
        <v>12044</v>
      </c>
      <c r="B6020">
        <v>1788</v>
      </c>
      <c r="C6020">
        <v>1962</v>
      </c>
      <c r="D6020">
        <v>316</v>
      </c>
      <c r="E6020">
        <v>1646</v>
      </c>
      <c r="F6020">
        <v>107.81991051454139</v>
      </c>
      <c r="G6020" t="s">
        <v>12045</v>
      </c>
      <c r="H6020">
        <v>1788</v>
      </c>
    </row>
    <row r="6021" spans="1:8" x14ac:dyDescent="0.3">
      <c r="A6021" t="s">
        <v>12046</v>
      </c>
      <c r="B6021">
        <v>1572</v>
      </c>
      <c r="C6021">
        <v>1620</v>
      </c>
      <c r="D6021">
        <v>324</v>
      </c>
      <c r="E6021">
        <v>1296</v>
      </c>
      <c r="F6021">
        <v>101.34160305343511</v>
      </c>
      <c r="G6021" t="s">
        <v>12047</v>
      </c>
      <c r="H6021">
        <v>1572</v>
      </c>
    </row>
    <row r="6022" spans="1:8" x14ac:dyDescent="0.3">
      <c r="A6022" t="s">
        <v>12048</v>
      </c>
      <c r="B6022">
        <v>1041</v>
      </c>
      <c r="C6022">
        <v>1032</v>
      </c>
      <c r="D6022">
        <v>310</v>
      </c>
      <c r="E6022">
        <v>722</v>
      </c>
      <c r="F6022">
        <v>97.048991354466864</v>
      </c>
      <c r="G6022" t="s">
        <v>12049</v>
      </c>
      <c r="H6022">
        <v>1041</v>
      </c>
    </row>
    <row r="6023" spans="1:8" x14ac:dyDescent="0.3">
      <c r="A6023" t="s">
        <v>12050</v>
      </c>
      <c r="B6023">
        <v>6540</v>
      </c>
      <c r="C6023">
        <v>6484</v>
      </c>
      <c r="D6023">
        <v>374</v>
      </c>
      <c r="E6023">
        <v>6110</v>
      </c>
      <c r="F6023">
        <v>97.810703363914371</v>
      </c>
      <c r="G6023" t="s">
        <v>12051</v>
      </c>
      <c r="H6023">
        <v>6540</v>
      </c>
    </row>
    <row r="6024" spans="1:8" x14ac:dyDescent="0.3">
      <c r="A6024" t="s">
        <v>12052</v>
      </c>
      <c r="B6024">
        <v>2661</v>
      </c>
      <c r="C6024">
        <v>2760</v>
      </c>
      <c r="D6024">
        <v>386</v>
      </c>
      <c r="E6024">
        <v>2374</v>
      </c>
      <c r="F6024">
        <v>102.37692596768132</v>
      </c>
      <c r="G6024" t="s">
        <v>12053</v>
      </c>
      <c r="H6024">
        <v>2661</v>
      </c>
    </row>
    <row r="6025" spans="1:8" x14ac:dyDescent="0.3">
      <c r="A6025" t="s">
        <v>12054</v>
      </c>
      <c r="B6025">
        <v>1242</v>
      </c>
      <c r="C6025">
        <v>1340</v>
      </c>
      <c r="D6025">
        <v>372</v>
      </c>
      <c r="E6025">
        <v>968</v>
      </c>
      <c r="F6025">
        <v>105.88164251207729</v>
      </c>
      <c r="G6025" t="s">
        <v>12055</v>
      </c>
      <c r="H6025">
        <v>1242</v>
      </c>
    </row>
    <row r="6026" spans="1:8" x14ac:dyDescent="0.3">
      <c r="A6026" t="s">
        <v>12056</v>
      </c>
      <c r="B6026">
        <v>1251</v>
      </c>
      <c r="C6026">
        <v>1186</v>
      </c>
      <c r="D6026">
        <v>276</v>
      </c>
      <c r="E6026">
        <v>910</v>
      </c>
      <c r="F6026">
        <v>92.997601918465222</v>
      </c>
      <c r="G6026" t="s">
        <v>12057</v>
      </c>
      <c r="H6026">
        <v>1251</v>
      </c>
    </row>
    <row r="6027" spans="1:8" x14ac:dyDescent="0.3">
      <c r="A6027" t="s">
        <v>12058</v>
      </c>
      <c r="B6027">
        <v>1071</v>
      </c>
      <c r="C6027">
        <v>1089</v>
      </c>
      <c r="D6027">
        <v>339</v>
      </c>
      <c r="E6027">
        <v>750</v>
      </c>
      <c r="F6027">
        <v>99.599439775910369</v>
      </c>
      <c r="G6027" t="s">
        <v>12059</v>
      </c>
      <c r="H6027">
        <v>1071</v>
      </c>
    </row>
    <row r="6028" spans="1:8" x14ac:dyDescent="0.3">
      <c r="A6028" t="s">
        <v>12060</v>
      </c>
      <c r="B6028">
        <v>2934</v>
      </c>
      <c r="C6028">
        <v>2849</v>
      </c>
      <c r="D6028">
        <v>331</v>
      </c>
      <c r="E6028">
        <v>2518</v>
      </c>
      <c r="F6028">
        <v>95.712678936605315</v>
      </c>
      <c r="G6028" t="s">
        <v>12061</v>
      </c>
      <c r="H6028">
        <v>2934</v>
      </c>
    </row>
    <row r="6029" spans="1:8" x14ac:dyDescent="0.3">
      <c r="A6029" t="s">
        <v>12062</v>
      </c>
      <c r="B6029">
        <v>405</v>
      </c>
      <c r="C6029">
        <v>372</v>
      </c>
      <c r="D6029">
        <v>300</v>
      </c>
      <c r="E6029">
        <v>72</v>
      </c>
      <c r="F6029">
        <v>87.62222222222222</v>
      </c>
      <c r="G6029" t="s">
        <v>12063</v>
      </c>
      <c r="H6029">
        <v>405</v>
      </c>
    </row>
    <row r="6030" spans="1:8" x14ac:dyDescent="0.3">
      <c r="A6030" t="s">
        <v>12064</v>
      </c>
      <c r="B6030">
        <v>3870</v>
      </c>
      <c r="C6030">
        <v>3635</v>
      </c>
      <c r="D6030">
        <v>331</v>
      </c>
      <c r="E6030">
        <v>3304</v>
      </c>
      <c r="F6030">
        <v>92.576227390180875</v>
      </c>
      <c r="G6030" t="s">
        <v>12065</v>
      </c>
      <c r="H6030">
        <v>3870</v>
      </c>
    </row>
    <row r="6031" spans="1:8" x14ac:dyDescent="0.3">
      <c r="A6031" t="s">
        <v>12066</v>
      </c>
      <c r="B6031">
        <v>489</v>
      </c>
      <c r="C6031">
        <v>445</v>
      </c>
      <c r="D6031">
        <v>329</v>
      </c>
      <c r="E6031">
        <v>116</v>
      </c>
      <c r="F6031">
        <v>87.891615541922292</v>
      </c>
      <c r="G6031" t="s">
        <v>12067</v>
      </c>
      <c r="H6031">
        <v>489</v>
      </c>
    </row>
    <row r="6032" spans="1:8" x14ac:dyDescent="0.3">
      <c r="A6032" t="s">
        <v>12068</v>
      </c>
      <c r="B6032">
        <v>2478</v>
      </c>
      <c r="C6032">
        <v>2360</v>
      </c>
      <c r="D6032">
        <v>290</v>
      </c>
      <c r="E6032">
        <v>2070</v>
      </c>
      <c r="F6032">
        <v>93.916464891041159</v>
      </c>
      <c r="G6032" t="s">
        <v>12069</v>
      </c>
      <c r="H6032">
        <v>2478</v>
      </c>
    </row>
    <row r="6033" spans="1:8" x14ac:dyDescent="0.3">
      <c r="A6033" t="s">
        <v>12070</v>
      </c>
      <c r="B6033">
        <v>1998</v>
      </c>
      <c r="C6033">
        <v>2047</v>
      </c>
      <c r="D6033">
        <v>349</v>
      </c>
      <c r="E6033">
        <v>1698</v>
      </c>
      <c r="F6033">
        <v>100.8058058058058</v>
      </c>
      <c r="G6033" t="s">
        <v>12071</v>
      </c>
      <c r="H6033">
        <v>1998</v>
      </c>
    </row>
    <row r="6034" spans="1:8" x14ac:dyDescent="0.3">
      <c r="A6034" t="s">
        <v>12072</v>
      </c>
      <c r="B6034">
        <v>2778</v>
      </c>
      <c r="C6034">
        <v>2578</v>
      </c>
      <c r="D6034">
        <v>396</v>
      </c>
      <c r="E6034">
        <v>2182</v>
      </c>
      <c r="F6034">
        <v>90.768178545716339</v>
      </c>
      <c r="G6034" t="s">
        <v>12073</v>
      </c>
      <c r="H6034">
        <v>2778</v>
      </c>
    </row>
    <row r="6035" spans="1:8" x14ac:dyDescent="0.3">
      <c r="A6035" t="s">
        <v>12074</v>
      </c>
      <c r="B6035">
        <v>2877</v>
      </c>
      <c r="C6035">
        <v>2886</v>
      </c>
      <c r="D6035">
        <v>330</v>
      </c>
      <c r="E6035">
        <v>2556</v>
      </c>
      <c r="F6035">
        <v>98.700729927007302</v>
      </c>
      <c r="G6035" t="s">
        <v>12075</v>
      </c>
      <c r="H6035">
        <v>2877</v>
      </c>
    </row>
    <row r="6036" spans="1:8" x14ac:dyDescent="0.3">
      <c r="A6036" t="s">
        <v>12076</v>
      </c>
      <c r="B6036">
        <v>2022</v>
      </c>
      <c r="C6036">
        <v>2086</v>
      </c>
      <c r="D6036">
        <v>320</v>
      </c>
      <c r="E6036">
        <v>1766</v>
      </c>
      <c r="F6036">
        <v>101.41790306627102</v>
      </c>
      <c r="G6036" t="s">
        <v>12077</v>
      </c>
      <c r="H6036">
        <v>2022</v>
      </c>
    </row>
    <row r="6037" spans="1:8" x14ac:dyDescent="0.3">
      <c r="A6037" t="s">
        <v>12078</v>
      </c>
      <c r="B6037">
        <v>4833</v>
      </c>
      <c r="C6037">
        <v>4601</v>
      </c>
      <c r="D6037">
        <v>365</v>
      </c>
      <c r="E6037">
        <v>4236</v>
      </c>
      <c r="F6037">
        <v>94.121663563004347</v>
      </c>
      <c r="G6037" t="s">
        <v>12079</v>
      </c>
      <c r="H6037">
        <v>4833</v>
      </c>
    </row>
    <row r="6038" spans="1:8" x14ac:dyDescent="0.3">
      <c r="A6038" t="s">
        <v>12080</v>
      </c>
      <c r="B6038">
        <v>1260</v>
      </c>
      <c r="C6038">
        <v>1307</v>
      </c>
      <c r="D6038">
        <v>373</v>
      </c>
      <c r="E6038">
        <v>934</v>
      </c>
      <c r="F6038">
        <v>101.23095238095237</v>
      </c>
      <c r="G6038" t="s">
        <v>12081</v>
      </c>
      <c r="H6038">
        <v>1260</v>
      </c>
    </row>
    <row r="6039" spans="1:8" x14ac:dyDescent="0.3">
      <c r="A6039" t="s">
        <v>12082</v>
      </c>
      <c r="B6039">
        <v>2175</v>
      </c>
      <c r="C6039">
        <v>2238</v>
      </c>
      <c r="D6039">
        <v>306</v>
      </c>
      <c r="E6039">
        <v>1932</v>
      </c>
      <c r="F6039">
        <v>101.09241379310345</v>
      </c>
      <c r="G6039" t="s">
        <v>12083</v>
      </c>
      <c r="H6039">
        <v>2175</v>
      </c>
    </row>
    <row r="6040" spans="1:8" x14ac:dyDescent="0.3">
      <c r="A6040" t="s">
        <v>12084</v>
      </c>
      <c r="B6040">
        <v>1095</v>
      </c>
      <c r="C6040">
        <v>1120</v>
      </c>
      <c r="D6040">
        <v>350</v>
      </c>
      <c r="E6040">
        <v>770</v>
      </c>
      <c r="F6040">
        <v>100.42100456621004</v>
      </c>
      <c r="G6040" t="s">
        <v>12085</v>
      </c>
      <c r="H6040">
        <v>1095</v>
      </c>
    </row>
    <row r="6041" spans="1:8" x14ac:dyDescent="0.3">
      <c r="A6041" t="s">
        <v>12086</v>
      </c>
      <c r="B6041">
        <v>399</v>
      </c>
      <c r="C6041">
        <v>339</v>
      </c>
      <c r="D6041">
        <v>293</v>
      </c>
      <c r="E6041">
        <v>46</v>
      </c>
      <c r="F6041">
        <v>80.072681704260646</v>
      </c>
      <c r="G6041" t="s">
        <v>12087</v>
      </c>
      <c r="H6041">
        <v>399</v>
      </c>
    </row>
    <row r="6042" spans="1:8" x14ac:dyDescent="0.3">
      <c r="A6042" t="s">
        <v>12088</v>
      </c>
      <c r="B6042">
        <v>1920</v>
      </c>
      <c r="C6042">
        <v>1830</v>
      </c>
      <c r="D6042">
        <v>302</v>
      </c>
      <c r="E6042">
        <v>1528</v>
      </c>
      <c r="F6042">
        <v>93.472395833333337</v>
      </c>
      <c r="G6042" t="s">
        <v>12089</v>
      </c>
      <c r="H6042">
        <v>1920</v>
      </c>
    </row>
    <row r="6043" spans="1:8" x14ac:dyDescent="0.3">
      <c r="A6043" t="s">
        <v>12090</v>
      </c>
      <c r="B6043">
        <v>2997</v>
      </c>
      <c r="C6043">
        <v>2831</v>
      </c>
      <c r="D6043">
        <v>303</v>
      </c>
      <c r="E6043">
        <v>2528</v>
      </c>
      <c r="F6043">
        <v>93.008008008008005</v>
      </c>
      <c r="G6043" t="s">
        <v>12091</v>
      </c>
      <c r="H6043">
        <v>2997</v>
      </c>
    </row>
    <row r="6044" spans="1:8" x14ac:dyDescent="0.3">
      <c r="A6044" t="s">
        <v>12092</v>
      </c>
      <c r="B6044">
        <v>912</v>
      </c>
      <c r="C6044">
        <v>907</v>
      </c>
      <c r="D6044">
        <v>303</v>
      </c>
      <c r="E6044">
        <v>604</v>
      </c>
      <c r="F6044">
        <v>96.906798245614041</v>
      </c>
      <c r="G6044" t="s">
        <v>12093</v>
      </c>
      <c r="H6044">
        <v>912</v>
      </c>
    </row>
    <row r="6045" spans="1:8" x14ac:dyDescent="0.3">
      <c r="A6045" t="s">
        <v>12094</v>
      </c>
      <c r="B6045">
        <v>813</v>
      </c>
      <c r="C6045">
        <v>785</v>
      </c>
      <c r="D6045">
        <v>319</v>
      </c>
      <c r="E6045">
        <v>466</v>
      </c>
      <c r="F6045">
        <v>94.266912669126697</v>
      </c>
      <c r="G6045" t="s">
        <v>12095</v>
      </c>
      <c r="H6045">
        <v>813</v>
      </c>
    </row>
    <row r="6046" spans="1:8" x14ac:dyDescent="0.3">
      <c r="A6046" t="s">
        <v>12096</v>
      </c>
      <c r="B6046">
        <v>1200</v>
      </c>
      <c r="C6046">
        <v>1144</v>
      </c>
      <c r="D6046">
        <v>304</v>
      </c>
      <c r="E6046">
        <v>840</v>
      </c>
      <c r="F6046">
        <v>93.092500000000001</v>
      </c>
      <c r="G6046" t="s">
        <v>12097</v>
      </c>
      <c r="H6046">
        <v>1200</v>
      </c>
    </row>
    <row r="6047" spans="1:8" x14ac:dyDescent="0.3">
      <c r="A6047" t="s">
        <v>12098</v>
      </c>
      <c r="B6047">
        <v>6108</v>
      </c>
      <c r="C6047">
        <v>6241</v>
      </c>
      <c r="D6047">
        <v>359</v>
      </c>
      <c r="E6047">
        <v>5882</v>
      </c>
      <c r="F6047">
        <v>100.74377865094958</v>
      </c>
      <c r="G6047" t="s">
        <v>12099</v>
      </c>
      <c r="H6047">
        <v>6108</v>
      </c>
    </row>
    <row r="6048" spans="1:8" x14ac:dyDescent="0.3">
      <c r="A6048" t="s">
        <v>12100</v>
      </c>
      <c r="B6048">
        <v>1461</v>
      </c>
      <c r="C6048">
        <v>1429</v>
      </c>
      <c r="D6048">
        <v>343</v>
      </c>
      <c r="E6048">
        <v>1086</v>
      </c>
      <c r="F6048">
        <v>96.246406570841884</v>
      </c>
      <c r="G6048" t="s">
        <v>12101</v>
      </c>
      <c r="H6048">
        <v>1461</v>
      </c>
    </row>
    <row r="6049" spans="1:8" x14ac:dyDescent="0.3">
      <c r="A6049" t="s">
        <v>12102</v>
      </c>
      <c r="B6049">
        <v>2373</v>
      </c>
      <c r="C6049">
        <v>2430</v>
      </c>
      <c r="D6049">
        <v>350</v>
      </c>
      <c r="E6049">
        <v>2080</v>
      </c>
      <c r="F6049">
        <v>100.58280657395701</v>
      </c>
      <c r="G6049" t="s">
        <v>12103</v>
      </c>
      <c r="H6049">
        <v>2373</v>
      </c>
    </row>
    <row r="6050" spans="1:8" x14ac:dyDescent="0.3">
      <c r="A6050" t="s">
        <v>12104</v>
      </c>
      <c r="B6050">
        <v>1155</v>
      </c>
      <c r="C6050">
        <v>1070</v>
      </c>
      <c r="D6050">
        <v>256</v>
      </c>
      <c r="E6050">
        <v>814</v>
      </c>
      <c r="F6050">
        <v>89.613852813852816</v>
      </c>
      <c r="G6050" t="s">
        <v>12105</v>
      </c>
      <c r="H6050">
        <v>1155</v>
      </c>
    </row>
    <row r="6051" spans="1:8" x14ac:dyDescent="0.3">
      <c r="A6051" t="s">
        <v>12106</v>
      </c>
      <c r="B6051">
        <v>405</v>
      </c>
      <c r="C6051">
        <v>561</v>
      </c>
      <c r="D6051">
        <v>429</v>
      </c>
      <c r="E6051">
        <v>132</v>
      </c>
      <c r="F6051">
        <v>131.80246913580248</v>
      </c>
      <c r="G6051" t="s">
        <v>12107</v>
      </c>
      <c r="H6051">
        <v>405</v>
      </c>
    </row>
    <row r="6052" spans="1:8" x14ac:dyDescent="0.3">
      <c r="A6052" t="s">
        <v>12108</v>
      </c>
      <c r="B6052">
        <v>3387</v>
      </c>
      <c r="C6052">
        <v>3618</v>
      </c>
      <c r="D6052">
        <v>358</v>
      </c>
      <c r="E6052">
        <v>3260</v>
      </c>
      <c r="F6052">
        <v>105.01889577797461</v>
      </c>
      <c r="G6052" t="s">
        <v>12109</v>
      </c>
      <c r="H6052">
        <v>3387</v>
      </c>
    </row>
    <row r="6053" spans="1:8" x14ac:dyDescent="0.3">
      <c r="A6053" t="s">
        <v>12110</v>
      </c>
      <c r="B6053">
        <v>401</v>
      </c>
      <c r="C6053">
        <v>239</v>
      </c>
      <c r="D6053">
        <v>217</v>
      </c>
      <c r="E6053">
        <v>22</v>
      </c>
      <c r="F6053">
        <v>57.009876543209877</v>
      </c>
      <c r="G6053" t="s">
        <v>12111</v>
      </c>
      <c r="H6053">
        <v>405</v>
      </c>
    </row>
    <row r="6054" spans="1:8" x14ac:dyDescent="0.3">
      <c r="A6054" t="s">
        <v>12112</v>
      </c>
      <c r="B6054">
        <v>450</v>
      </c>
      <c r="C6054">
        <v>481</v>
      </c>
      <c r="D6054">
        <v>347</v>
      </c>
      <c r="E6054">
        <v>134</v>
      </c>
      <c r="F6054">
        <v>102.3</v>
      </c>
      <c r="G6054" t="s">
        <v>12113</v>
      </c>
      <c r="H6054">
        <v>450</v>
      </c>
    </row>
    <row r="6055" spans="1:8" x14ac:dyDescent="0.3">
      <c r="A6055" t="s">
        <v>12114</v>
      </c>
      <c r="B6055">
        <v>3015</v>
      </c>
      <c r="C6055">
        <v>2992</v>
      </c>
      <c r="D6055">
        <v>364</v>
      </c>
      <c r="E6055">
        <v>2628</v>
      </c>
      <c r="F6055">
        <v>97.668656716417914</v>
      </c>
      <c r="G6055" t="s">
        <v>12115</v>
      </c>
      <c r="H6055">
        <v>3015</v>
      </c>
    </row>
    <row r="6056" spans="1:8" x14ac:dyDescent="0.3">
      <c r="A6056" t="s">
        <v>12116</v>
      </c>
      <c r="B6056">
        <v>384</v>
      </c>
      <c r="C6056">
        <v>419</v>
      </c>
      <c r="D6056">
        <v>349</v>
      </c>
      <c r="E6056">
        <v>70</v>
      </c>
      <c r="F6056">
        <v>103.61979166666667</v>
      </c>
      <c r="G6056" t="s">
        <v>12117</v>
      </c>
      <c r="H6056">
        <v>384</v>
      </c>
    </row>
    <row r="6057" spans="1:8" x14ac:dyDescent="0.3">
      <c r="A6057" t="s">
        <v>12118</v>
      </c>
      <c r="B6057">
        <v>4575</v>
      </c>
      <c r="C6057">
        <v>4694</v>
      </c>
      <c r="D6057">
        <v>292</v>
      </c>
      <c r="E6057">
        <v>4402</v>
      </c>
      <c r="F6057">
        <v>101.25901639344262</v>
      </c>
      <c r="G6057" t="s">
        <v>12119</v>
      </c>
      <c r="H6057">
        <v>4575</v>
      </c>
    </row>
    <row r="6058" spans="1:8" x14ac:dyDescent="0.3">
      <c r="A6058" t="s">
        <v>12120</v>
      </c>
      <c r="B6058">
        <v>2616</v>
      </c>
      <c r="C6058">
        <v>2529</v>
      </c>
      <c r="D6058">
        <v>353</v>
      </c>
      <c r="E6058">
        <v>2176</v>
      </c>
      <c r="F6058">
        <v>94.851299694189606</v>
      </c>
      <c r="G6058" t="s">
        <v>12121</v>
      </c>
      <c r="H6058">
        <v>2616</v>
      </c>
    </row>
    <row r="6059" spans="1:8" x14ac:dyDescent="0.3">
      <c r="A6059" t="s">
        <v>12122</v>
      </c>
      <c r="B6059">
        <v>2865</v>
      </c>
      <c r="C6059">
        <v>2759</v>
      </c>
      <c r="D6059">
        <v>233</v>
      </c>
      <c r="E6059">
        <v>2526</v>
      </c>
      <c r="F6059">
        <v>94.936125654450265</v>
      </c>
      <c r="G6059" t="s">
        <v>12123</v>
      </c>
      <c r="H6059">
        <v>2865</v>
      </c>
    </row>
    <row r="6060" spans="1:8" x14ac:dyDescent="0.3">
      <c r="A6060" t="s">
        <v>12124</v>
      </c>
      <c r="B6060">
        <v>3287</v>
      </c>
      <c r="C6060">
        <v>3202</v>
      </c>
      <c r="D6060">
        <v>346</v>
      </c>
      <c r="E6060">
        <v>2856</v>
      </c>
      <c r="F6060">
        <v>95.759732360097317</v>
      </c>
      <c r="G6060" t="s">
        <v>12125</v>
      </c>
      <c r="H6060">
        <v>3288</v>
      </c>
    </row>
    <row r="6061" spans="1:8" x14ac:dyDescent="0.3">
      <c r="A6061" t="s">
        <v>12126</v>
      </c>
      <c r="B6061">
        <v>1044</v>
      </c>
      <c r="C6061">
        <v>1052</v>
      </c>
      <c r="D6061">
        <v>310</v>
      </c>
      <c r="E6061">
        <v>742</v>
      </c>
      <c r="F6061">
        <v>97.923371647509583</v>
      </c>
      <c r="G6061" t="s">
        <v>12127</v>
      </c>
      <c r="H6061">
        <v>1044</v>
      </c>
    </row>
    <row r="6062" spans="1:8" x14ac:dyDescent="0.3">
      <c r="A6062" t="s">
        <v>12128</v>
      </c>
      <c r="B6062">
        <v>4098</v>
      </c>
      <c r="C6062">
        <v>4271</v>
      </c>
      <c r="D6062">
        <v>379</v>
      </c>
      <c r="E6062">
        <v>3892</v>
      </c>
      <c r="F6062">
        <v>102.77354807223035</v>
      </c>
      <c r="G6062" t="s">
        <v>12129</v>
      </c>
      <c r="H6062">
        <v>4098</v>
      </c>
    </row>
    <row r="6063" spans="1:8" x14ac:dyDescent="0.3">
      <c r="A6063" t="s">
        <v>12130</v>
      </c>
      <c r="B6063">
        <v>1347</v>
      </c>
      <c r="C6063">
        <v>1315</v>
      </c>
      <c r="D6063">
        <v>337</v>
      </c>
      <c r="E6063">
        <v>978</v>
      </c>
      <c r="F6063">
        <v>95.529324424647371</v>
      </c>
      <c r="G6063" t="s">
        <v>12131</v>
      </c>
      <c r="H6063">
        <v>1347</v>
      </c>
    </row>
    <row r="6064" spans="1:8" x14ac:dyDescent="0.3">
      <c r="A6064" t="s">
        <v>12132</v>
      </c>
      <c r="B6064">
        <v>1227</v>
      </c>
      <c r="C6064">
        <v>1244</v>
      </c>
      <c r="D6064">
        <v>302</v>
      </c>
      <c r="E6064">
        <v>942</v>
      </c>
      <c r="F6064">
        <v>99.674816625916876</v>
      </c>
      <c r="G6064" t="s">
        <v>12133</v>
      </c>
      <c r="H6064">
        <v>1227</v>
      </c>
    </row>
    <row r="6065" spans="1:8" x14ac:dyDescent="0.3">
      <c r="A6065" t="s">
        <v>12134</v>
      </c>
      <c r="B6065">
        <v>3372</v>
      </c>
      <c r="C6065">
        <v>3316</v>
      </c>
      <c r="D6065">
        <v>346</v>
      </c>
      <c r="E6065">
        <v>2970</v>
      </c>
      <c r="F6065">
        <v>96.803973902728345</v>
      </c>
      <c r="G6065" t="s">
        <v>12135</v>
      </c>
      <c r="H6065">
        <v>3372</v>
      </c>
    </row>
    <row r="6066" spans="1:8" x14ac:dyDescent="0.3">
      <c r="A6066" t="s">
        <v>12136</v>
      </c>
      <c r="B6066">
        <v>1686</v>
      </c>
      <c r="C6066">
        <v>1634</v>
      </c>
      <c r="D6066">
        <v>374</v>
      </c>
      <c r="E6066">
        <v>1260</v>
      </c>
      <c r="F6066">
        <v>95.165480427046262</v>
      </c>
      <c r="G6066" t="s">
        <v>12137</v>
      </c>
      <c r="H6066">
        <v>1686</v>
      </c>
    </row>
    <row r="6067" spans="1:8" x14ac:dyDescent="0.3">
      <c r="A6067" t="s">
        <v>12138</v>
      </c>
      <c r="B6067">
        <v>1911</v>
      </c>
      <c r="C6067">
        <v>1881</v>
      </c>
      <c r="D6067">
        <v>269</v>
      </c>
      <c r="E6067">
        <v>1612</v>
      </c>
      <c r="F6067">
        <v>96.750392464678185</v>
      </c>
      <c r="G6067" t="s">
        <v>12139</v>
      </c>
      <c r="H6067">
        <v>1911</v>
      </c>
    </row>
    <row r="6068" spans="1:8" x14ac:dyDescent="0.3">
      <c r="A6068" t="s">
        <v>12140</v>
      </c>
      <c r="B6068">
        <v>2253</v>
      </c>
      <c r="C6068">
        <v>2173</v>
      </c>
      <c r="D6068">
        <v>343</v>
      </c>
      <c r="E6068">
        <v>1830</v>
      </c>
      <c r="F6068">
        <v>94.776298268974699</v>
      </c>
      <c r="G6068" t="s">
        <v>12141</v>
      </c>
      <c r="H6068">
        <v>2253</v>
      </c>
    </row>
    <row r="6069" spans="1:8" x14ac:dyDescent="0.3">
      <c r="A6069" t="s">
        <v>12142</v>
      </c>
      <c r="B6069">
        <v>1497</v>
      </c>
      <c r="C6069">
        <v>1524</v>
      </c>
      <c r="D6069">
        <v>328</v>
      </c>
      <c r="E6069">
        <v>1196</v>
      </c>
      <c r="F6069">
        <v>99.625250501002</v>
      </c>
      <c r="G6069" t="s">
        <v>12143</v>
      </c>
      <c r="H6069">
        <v>1497</v>
      </c>
    </row>
    <row r="6070" spans="1:8" x14ac:dyDescent="0.3">
      <c r="A6070" t="s">
        <v>12144</v>
      </c>
      <c r="B6070">
        <v>1764</v>
      </c>
      <c r="C6070">
        <v>1812</v>
      </c>
      <c r="D6070">
        <v>350</v>
      </c>
      <c r="E6070">
        <v>1462</v>
      </c>
      <c r="F6070">
        <v>100.93140589569161</v>
      </c>
      <c r="G6070" t="s">
        <v>12145</v>
      </c>
      <c r="H6070">
        <v>1764</v>
      </c>
    </row>
    <row r="6071" spans="1:8" x14ac:dyDescent="0.3">
      <c r="A6071" t="s">
        <v>12146</v>
      </c>
      <c r="B6071">
        <v>1320</v>
      </c>
      <c r="C6071">
        <v>1300</v>
      </c>
      <c r="D6071">
        <v>306</v>
      </c>
      <c r="E6071">
        <v>994</v>
      </c>
      <c r="F6071">
        <v>96.3</v>
      </c>
      <c r="G6071" t="s">
        <v>12147</v>
      </c>
      <c r="H6071">
        <v>1320</v>
      </c>
    </row>
    <row r="6072" spans="1:8" x14ac:dyDescent="0.3">
      <c r="A6072" t="s">
        <v>12148</v>
      </c>
      <c r="B6072">
        <v>876</v>
      </c>
      <c r="C6072">
        <v>877</v>
      </c>
      <c r="D6072">
        <v>379</v>
      </c>
      <c r="E6072">
        <v>498</v>
      </c>
      <c r="F6072">
        <v>97.808219178082197</v>
      </c>
      <c r="G6072" t="s">
        <v>12149</v>
      </c>
      <c r="H6072">
        <v>876</v>
      </c>
    </row>
    <row r="6073" spans="1:8" x14ac:dyDescent="0.3">
      <c r="A6073" t="s">
        <v>12150</v>
      </c>
      <c r="B6073">
        <v>1857</v>
      </c>
      <c r="C6073">
        <v>2047</v>
      </c>
      <c r="D6073">
        <v>345</v>
      </c>
      <c r="E6073">
        <v>1702</v>
      </c>
      <c r="F6073">
        <v>108.61281637049004</v>
      </c>
      <c r="G6073" t="s">
        <v>12151</v>
      </c>
      <c r="H6073">
        <v>1857</v>
      </c>
    </row>
    <row r="6074" spans="1:8" x14ac:dyDescent="0.3">
      <c r="A6074" t="s">
        <v>12152</v>
      </c>
      <c r="B6074">
        <v>4023</v>
      </c>
      <c r="C6074">
        <v>4137</v>
      </c>
      <c r="D6074">
        <v>361</v>
      </c>
      <c r="E6074">
        <v>3776</v>
      </c>
      <c r="F6074">
        <v>101.1290082028337</v>
      </c>
      <c r="G6074" t="s">
        <v>12153</v>
      </c>
      <c r="H6074">
        <v>4023</v>
      </c>
    </row>
    <row r="6075" spans="1:8" x14ac:dyDescent="0.3">
      <c r="A6075" t="s">
        <v>12154</v>
      </c>
      <c r="B6075">
        <v>2184</v>
      </c>
      <c r="C6075">
        <v>2061</v>
      </c>
      <c r="D6075">
        <v>303</v>
      </c>
      <c r="E6075">
        <v>1758</v>
      </c>
      <c r="F6075">
        <v>92.60027472527473</v>
      </c>
      <c r="G6075" t="s">
        <v>12155</v>
      </c>
      <c r="H6075">
        <v>2184</v>
      </c>
    </row>
    <row r="6076" spans="1:8" x14ac:dyDescent="0.3">
      <c r="A6076" t="s">
        <v>12156</v>
      </c>
      <c r="B6076">
        <v>1488</v>
      </c>
      <c r="C6076">
        <v>1546</v>
      </c>
      <c r="D6076">
        <v>326</v>
      </c>
      <c r="E6076">
        <v>1220</v>
      </c>
      <c r="F6076">
        <v>101.63575268817205</v>
      </c>
      <c r="G6076" t="s">
        <v>12157</v>
      </c>
      <c r="H6076">
        <v>1488</v>
      </c>
    </row>
    <row r="6077" spans="1:8" x14ac:dyDescent="0.3">
      <c r="A6077" t="s">
        <v>12158</v>
      </c>
      <c r="B6077">
        <v>1815</v>
      </c>
      <c r="C6077">
        <v>1955</v>
      </c>
      <c r="D6077">
        <v>357</v>
      </c>
      <c r="E6077">
        <v>1598</v>
      </c>
      <c r="F6077">
        <v>105.77190082644628</v>
      </c>
      <c r="G6077" t="s">
        <v>12159</v>
      </c>
      <c r="H6077">
        <v>1815</v>
      </c>
    </row>
    <row r="6078" spans="1:8" x14ac:dyDescent="0.3">
      <c r="A6078" t="s">
        <v>12160</v>
      </c>
      <c r="B6078">
        <v>456</v>
      </c>
      <c r="C6078">
        <v>531</v>
      </c>
      <c r="D6078">
        <v>365</v>
      </c>
      <c r="E6078">
        <v>166</v>
      </c>
      <c r="F6078">
        <v>110.43640350877193</v>
      </c>
      <c r="G6078" t="s">
        <v>12161</v>
      </c>
      <c r="H6078">
        <v>456</v>
      </c>
    </row>
    <row r="6079" spans="1:8" x14ac:dyDescent="0.3">
      <c r="A6079" t="s">
        <v>12162</v>
      </c>
      <c r="B6079">
        <v>428</v>
      </c>
      <c r="C6079">
        <v>300</v>
      </c>
      <c r="D6079">
        <v>258</v>
      </c>
      <c r="E6079">
        <v>42</v>
      </c>
      <c r="F6079">
        <v>63.903508771929822</v>
      </c>
      <c r="G6079" t="s">
        <v>12163</v>
      </c>
      <c r="H6079">
        <v>456</v>
      </c>
    </row>
    <row r="6080" spans="1:8" x14ac:dyDescent="0.3">
      <c r="A6080" t="s">
        <v>12164</v>
      </c>
      <c r="B6080">
        <v>2178</v>
      </c>
      <c r="C6080">
        <v>2333</v>
      </c>
      <c r="D6080">
        <v>383</v>
      </c>
      <c r="E6080">
        <v>1950</v>
      </c>
      <c r="F6080">
        <v>105.68273645546373</v>
      </c>
      <c r="G6080" t="s">
        <v>12165</v>
      </c>
      <c r="H6080">
        <v>2178</v>
      </c>
    </row>
    <row r="6081" spans="1:8" x14ac:dyDescent="0.3">
      <c r="A6081" t="s">
        <v>12166</v>
      </c>
      <c r="B6081">
        <v>378</v>
      </c>
      <c r="C6081">
        <v>375</v>
      </c>
      <c r="D6081">
        <v>307</v>
      </c>
      <c r="E6081">
        <v>68</v>
      </c>
      <c r="F6081">
        <v>94.80952380952381</v>
      </c>
      <c r="G6081" t="s">
        <v>12167</v>
      </c>
      <c r="H6081">
        <v>378</v>
      </c>
    </row>
    <row r="6082" spans="1:8" x14ac:dyDescent="0.3">
      <c r="A6082" t="s">
        <v>12168</v>
      </c>
      <c r="B6082">
        <v>570</v>
      </c>
      <c r="C6082">
        <v>563</v>
      </c>
      <c r="D6082">
        <v>295</v>
      </c>
      <c r="E6082">
        <v>268</v>
      </c>
      <c r="F6082">
        <v>95.275438596491227</v>
      </c>
      <c r="G6082" t="s">
        <v>12169</v>
      </c>
      <c r="H6082">
        <v>570</v>
      </c>
    </row>
    <row r="6083" spans="1:8" x14ac:dyDescent="0.3">
      <c r="A6083" t="s">
        <v>12170</v>
      </c>
      <c r="B6083">
        <v>597</v>
      </c>
      <c r="C6083">
        <v>700</v>
      </c>
      <c r="D6083">
        <v>384</v>
      </c>
      <c r="E6083">
        <v>316</v>
      </c>
      <c r="F6083">
        <v>113.98324958123953</v>
      </c>
      <c r="G6083" t="s">
        <v>12171</v>
      </c>
      <c r="H6083">
        <v>597</v>
      </c>
    </row>
    <row r="6084" spans="1:8" x14ac:dyDescent="0.3">
      <c r="A6084" t="s">
        <v>12172</v>
      </c>
      <c r="B6084">
        <v>2277</v>
      </c>
      <c r="C6084">
        <v>2603</v>
      </c>
      <c r="D6084">
        <v>387</v>
      </c>
      <c r="E6084">
        <v>2216</v>
      </c>
      <c r="F6084">
        <v>112.51690821256038</v>
      </c>
      <c r="G6084" t="s">
        <v>12173</v>
      </c>
      <c r="H6084">
        <v>2277</v>
      </c>
    </row>
    <row r="6085" spans="1:8" x14ac:dyDescent="0.3">
      <c r="A6085" t="s">
        <v>12174</v>
      </c>
      <c r="B6085">
        <v>324</v>
      </c>
      <c r="C6085">
        <v>346</v>
      </c>
      <c r="D6085">
        <v>308</v>
      </c>
      <c r="E6085">
        <v>38</v>
      </c>
      <c r="F6085">
        <v>100.04629629629629</v>
      </c>
      <c r="G6085" t="s">
        <v>12175</v>
      </c>
      <c r="H6085">
        <v>324</v>
      </c>
    </row>
    <row r="6086" spans="1:8" x14ac:dyDescent="0.3">
      <c r="A6086" t="s">
        <v>12176</v>
      </c>
      <c r="B6086">
        <v>1182</v>
      </c>
      <c r="C6086">
        <v>1406</v>
      </c>
      <c r="D6086">
        <v>410</v>
      </c>
      <c r="E6086">
        <v>996</v>
      </c>
      <c r="F6086">
        <v>116.50169204737733</v>
      </c>
      <c r="G6086" t="s">
        <v>12177</v>
      </c>
      <c r="H6086">
        <v>1182</v>
      </c>
    </row>
    <row r="6087" spans="1:8" x14ac:dyDescent="0.3">
      <c r="A6087" t="s">
        <v>12178</v>
      </c>
      <c r="B6087">
        <v>1209</v>
      </c>
      <c r="C6087">
        <v>1273</v>
      </c>
      <c r="D6087">
        <v>365</v>
      </c>
      <c r="E6087">
        <v>908</v>
      </c>
      <c r="F6087">
        <v>102.81389578163771</v>
      </c>
      <c r="G6087" t="s">
        <v>12179</v>
      </c>
      <c r="H6087">
        <v>1209</v>
      </c>
    </row>
    <row r="6088" spans="1:8" x14ac:dyDescent="0.3">
      <c r="A6088" t="s">
        <v>12180</v>
      </c>
      <c r="B6088">
        <v>2643</v>
      </c>
      <c r="C6088">
        <v>2695</v>
      </c>
      <c r="D6088">
        <v>325</v>
      </c>
      <c r="E6088">
        <v>2370</v>
      </c>
      <c r="F6088">
        <v>100.3439273552781</v>
      </c>
      <c r="G6088" t="s">
        <v>12181</v>
      </c>
      <c r="H6088">
        <v>2643</v>
      </c>
    </row>
    <row r="6089" spans="1:8" x14ac:dyDescent="0.3">
      <c r="A6089" t="s">
        <v>12182</v>
      </c>
      <c r="B6089">
        <v>2328</v>
      </c>
      <c r="C6089">
        <v>2205</v>
      </c>
      <c r="D6089">
        <v>337</v>
      </c>
      <c r="E6089">
        <v>1868</v>
      </c>
      <c r="F6089">
        <v>93.114261168384886</v>
      </c>
      <c r="G6089" t="s">
        <v>12183</v>
      </c>
      <c r="H6089">
        <v>2328</v>
      </c>
    </row>
    <row r="6090" spans="1:8" x14ac:dyDescent="0.3">
      <c r="A6090" t="s">
        <v>12184</v>
      </c>
      <c r="B6090">
        <v>990</v>
      </c>
      <c r="C6090">
        <v>989</v>
      </c>
      <c r="D6090">
        <v>325</v>
      </c>
      <c r="E6090">
        <v>664</v>
      </c>
      <c r="F6090">
        <v>96.820202020202018</v>
      </c>
      <c r="G6090" t="s">
        <v>12185</v>
      </c>
      <c r="H6090">
        <v>990</v>
      </c>
    </row>
    <row r="6091" spans="1:8" x14ac:dyDescent="0.3">
      <c r="A6091" t="s">
        <v>12186</v>
      </c>
      <c r="B6091">
        <v>927</v>
      </c>
      <c r="C6091">
        <v>932</v>
      </c>
      <c r="D6091">
        <v>318</v>
      </c>
      <c r="E6091">
        <v>614</v>
      </c>
      <c r="F6091">
        <v>97.725997842502693</v>
      </c>
      <c r="G6091" t="s">
        <v>12187</v>
      </c>
      <c r="H6091">
        <v>927</v>
      </c>
    </row>
    <row r="6092" spans="1:8" x14ac:dyDescent="0.3">
      <c r="A6092" t="s">
        <v>12188</v>
      </c>
      <c r="B6092">
        <v>2478</v>
      </c>
      <c r="C6092">
        <v>2424</v>
      </c>
      <c r="D6092">
        <v>350</v>
      </c>
      <c r="E6092">
        <v>2074</v>
      </c>
      <c r="F6092">
        <v>96.155367231638422</v>
      </c>
      <c r="G6092" t="s">
        <v>12189</v>
      </c>
      <c r="H6092">
        <v>2478</v>
      </c>
    </row>
    <row r="6093" spans="1:8" x14ac:dyDescent="0.3">
      <c r="A6093" t="s">
        <v>12190</v>
      </c>
      <c r="B6093">
        <v>3279</v>
      </c>
      <c r="C6093">
        <v>3290</v>
      </c>
      <c r="D6093">
        <v>344</v>
      </c>
      <c r="E6093">
        <v>2946</v>
      </c>
      <c r="F6093">
        <v>99.089356511131442</v>
      </c>
      <c r="G6093" t="s">
        <v>12191</v>
      </c>
      <c r="H6093">
        <v>3279</v>
      </c>
    </row>
    <row r="6094" spans="1:8" x14ac:dyDescent="0.3">
      <c r="A6094" t="s">
        <v>12192</v>
      </c>
      <c r="B6094">
        <v>354</v>
      </c>
      <c r="C6094">
        <v>297</v>
      </c>
      <c r="D6094">
        <v>267</v>
      </c>
      <c r="E6094">
        <v>30</v>
      </c>
      <c r="F6094">
        <v>79.387005649717509</v>
      </c>
      <c r="G6094" t="s">
        <v>12193</v>
      </c>
      <c r="H6094">
        <v>354</v>
      </c>
    </row>
    <row r="6095" spans="1:8" x14ac:dyDescent="0.3">
      <c r="A6095" t="s">
        <v>12194</v>
      </c>
      <c r="B6095">
        <v>1371</v>
      </c>
      <c r="C6095">
        <v>1416</v>
      </c>
      <c r="D6095">
        <v>318</v>
      </c>
      <c r="E6095">
        <v>1098</v>
      </c>
      <c r="F6095">
        <v>101.41283734500365</v>
      </c>
      <c r="G6095" t="s">
        <v>12195</v>
      </c>
      <c r="H6095">
        <v>1371</v>
      </c>
    </row>
    <row r="6096" spans="1:8" x14ac:dyDescent="0.3">
      <c r="A6096" t="s">
        <v>12196</v>
      </c>
      <c r="B6096">
        <v>2115</v>
      </c>
      <c r="C6096">
        <v>2163</v>
      </c>
      <c r="D6096">
        <v>337</v>
      </c>
      <c r="E6096">
        <v>1826</v>
      </c>
      <c r="F6096">
        <v>100.96312056737588</v>
      </c>
      <c r="G6096" t="s">
        <v>12197</v>
      </c>
      <c r="H6096">
        <v>2115</v>
      </c>
    </row>
    <row r="6097" spans="1:8" x14ac:dyDescent="0.3">
      <c r="A6097" t="s">
        <v>12198</v>
      </c>
      <c r="B6097">
        <v>4548</v>
      </c>
      <c r="C6097">
        <v>4701</v>
      </c>
      <c r="D6097">
        <v>399</v>
      </c>
      <c r="E6097">
        <v>4302</v>
      </c>
      <c r="F6097">
        <v>101.87467018469657</v>
      </c>
      <c r="G6097" t="s">
        <v>12199</v>
      </c>
      <c r="H6097">
        <v>4548</v>
      </c>
    </row>
    <row r="6098" spans="1:8" x14ac:dyDescent="0.3">
      <c r="A6098" t="s">
        <v>12200</v>
      </c>
      <c r="B6098">
        <v>837</v>
      </c>
      <c r="C6098">
        <v>837</v>
      </c>
      <c r="D6098">
        <v>329</v>
      </c>
      <c r="E6098">
        <v>508</v>
      </c>
      <c r="F6098">
        <v>97.451612903225808</v>
      </c>
      <c r="G6098" t="s">
        <v>12201</v>
      </c>
      <c r="H6098">
        <v>837</v>
      </c>
    </row>
    <row r="6099" spans="1:8" x14ac:dyDescent="0.3">
      <c r="A6099" t="s">
        <v>12202</v>
      </c>
      <c r="B6099">
        <v>2889</v>
      </c>
      <c r="C6099">
        <v>2911</v>
      </c>
      <c r="D6099">
        <v>385</v>
      </c>
      <c r="E6099">
        <v>2526</v>
      </c>
      <c r="F6099">
        <v>99.103496019383869</v>
      </c>
      <c r="G6099" t="s">
        <v>12203</v>
      </c>
      <c r="H6099">
        <v>2889</v>
      </c>
    </row>
    <row r="6100" spans="1:8" x14ac:dyDescent="0.3">
      <c r="A6100" t="s">
        <v>12204</v>
      </c>
      <c r="B6100">
        <v>1260</v>
      </c>
      <c r="C6100">
        <v>1265</v>
      </c>
      <c r="D6100">
        <v>389</v>
      </c>
      <c r="E6100">
        <v>876</v>
      </c>
      <c r="F6100">
        <v>98.43492063492063</v>
      </c>
      <c r="G6100" t="s">
        <v>12205</v>
      </c>
      <c r="H6100">
        <v>1260</v>
      </c>
    </row>
    <row r="6101" spans="1:8" x14ac:dyDescent="0.3">
      <c r="A6101" t="s">
        <v>12206</v>
      </c>
      <c r="B6101">
        <v>1440</v>
      </c>
      <c r="C6101">
        <v>1423</v>
      </c>
      <c r="D6101">
        <v>359</v>
      </c>
      <c r="E6101">
        <v>1064</v>
      </c>
      <c r="F6101">
        <v>96.53125</v>
      </c>
      <c r="G6101" t="s">
        <v>12207</v>
      </c>
      <c r="H6101">
        <v>1440</v>
      </c>
    </row>
    <row r="6102" spans="1:8" x14ac:dyDescent="0.3">
      <c r="A6102" t="s">
        <v>12208</v>
      </c>
      <c r="B6102">
        <v>7134</v>
      </c>
      <c r="C6102">
        <v>7928</v>
      </c>
      <c r="D6102">
        <v>436</v>
      </c>
      <c r="E6102">
        <v>7492</v>
      </c>
      <c r="F6102">
        <v>109.15629380431736</v>
      </c>
      <c r="G6102" t="s">
        <v>12209</v>
      </c>
      <c r="H6102">
        <v>7134</v>
      </c>
    </row>
    <row r="6103" spans="1:8" x14ac:dyDescent="0.3">
      <c r="A6103" t="s">
        <v>12210</v>
      </c>
      <c r="B6103">
        <v>2448</v>
      </c>
      <c r="C6103">
        <v>2436</v>
      </c>
      <c r="D6103">
        <v>294</v>
      </c>
      <c r="E6103">
        <v>2142</v>
      </c>
      <c r="F6103">
        <v>97.756127450980387</v>
      </c>
      <c r="G6103" t="s">
        <v>12211</v>
      </c>
      <c r="H6103">
        <v>2448</v>
      </c>
    </row>
    <row r="6104" spans="1:8" x14ac:dyDescent="0.3">
      <c r="A6104" t="s">
        <v>12212</v>
      </c>
      <c r="B6104">
        <v>498</v>
      </c>
      <c r="C6104">
        <v>549</v>
      </c>
      <c r="D6104">
        <v>381</v>
      </c>
      <c r="E6104">
        <v>168</v>
      </c>
      <c r="F6104">
        <v>106.27710843373494</v>
      </c>
      <c r="G6104" t="s">
        <v>12213</v>
      </c>
      <c r="H6104">
        <v>498</v>
      </c>
    </row>
    <row r="6105" spans="1:8" x14ac:dyDescent="0.3">
      <c r="A6105" t="s">
        <v>12214</v>
      </c>
      <c r="B6105">
        <v>2022</v>
      </c>
      <c r="C6105">
        <v>2106</v>
      </c>
      <c r="D6105">
        <v>368</v>
      </c>
      <c r="E6105">
        <v>1738</v>
      </c>
      <c r="F6105">
        <v>102.73738872403561</v>
      </c>
      <c r="G6105" t="s">
        <v>12215</v>
      </c>
      <c r="H6105">
        <v>2022</v>
      </c>
    </row>
    <row r="6106" spans="1:8" x14ac:dyDescent="0.3">
      <c r="A6106" t="s">
        <v>12216</v>
      </c>
      <c r="B6106">
        <v>3099</v>
      </c>
      <c r="C6106">
        <v>3349</v>
      </c>
      <c r="D6106">
        <v>425</v>
      </c>
      <c r="E6106">
        <v>2924</v>
      </c>
      <c r="F6106">
        <v>106.3810906744111</v>
      </c>
      <c r="G6106" t="s">
        <v>12217</v>
      </c>
      <c r="H6106">
        <v>3099</v>
      </c>
    </row>
    <row r="6107" spans="1:8" x14ac:dyDescent="0.3">
      <c r="A6107" t="s">
        <v>12218</v>
      </c>
      <c r="B6107">
        <v>3966</v>
      </c>
      <c r="C6107">
        <v>3905</v>
      </c>
      <c r="D6107">
        <v>329</v>
      </c>
      <c r="E6107">
        <v>3576</v>
      </c>
      <c r="F6107">
        <v>97.014372163388799</v>
      </c>
      <c r="G6107" t="s">
        <v>12219</v>
      </c>
      <c r="H6107">
        <v>3966</v>
      </c>
    </row>
    <row r="6108" spans="1:8" x14ac:dyDescent="0.3">
      <c r="A6108" t="s">
        <v>12220</v>
      </c>
      <c r="B6108">
        <v>657</v>
      </c>
      <c r="C6108">
        <v>643</v>
      </c>
      <c r="D6108">
        <v>341</v>
      </c>
      <c r="E6108">
        <v>302</v>
      </c>
      <c r="F6108">
        <v>95.19025875190259</v>
      </c>
      <c r="G6108" t="s">
        <v>12221</v>
      </c>
      <c r="H6108">
        <v>657</v>
      </c>
    </row>
    <row r="6109" spans="1:8" x14ac:dyDescent="0.3">
      <c r="A6109" t="s">
        <v>12222</v>
      </c>
      <c r="B6109">
        <v>1881</v>
      </c>
      <c r="C6109">
        <v>1871</v>
      </c>
      <c r="D6109">
        <v>325</v>
      </c>
      <c r="E6109">
        <v>1546</v>
      </c>
      <c r="F6109">
        <v>97.608718766613507</v>
      </c>
      <c r="G6109" t="s">
        <v>12223</v>
      </c>
      <c r="H6109">
        <v>1881</v>
      </c>
    </row>
    <row r="6110" spans="1:8" x14ac:dyDescent="0.3">
      <c r="A6110" t="s">
        <v>12224</v>
      </c>
      <c r="B6110">
        <v>1278</v>
      </c>
      <c r="C6110">
        <v>1169</v>
      </c>
      <c r="D6110">
        <v>325</v>
      </c>
      <c r="E6110">
        <v>844</v>
      </c>
      <c r="F6110">
        <v>89.197965571205003</v>
      </c>
      <c r="G6110" t="s">
        <v>12225</v>
      </c>
      <c r="H6110">
        <v>1278</v>
      </c>
    </row>
    <row r="6111" spans="1:8" x14ac:dyDescent="0.3">
      <c r="A6111" t="s">
        <v>12226</v>
      </c>
      <c r="B6111">
        <v>3597</v>
      </c>
      <c r="C6111">
        <v>3722</v>
      </c>
      <c r="D6111">
        <v>418</v>
      </c>
      <c r="E6111">
        <v>3304</v>
      </c>
      <c r="F6111">
        <v>102.11231581873784</v>
      </c>
      <c r="G6111" t="s">
        <v>12227</v>
      </c>
      <c r="H6111">
        <v>3597</v>
      </c>
    </row>
    <row r="6112" spans="1:8" x14ac:dyDescent="0.3">
      <c r="A6112" t="s">
        <v>12228</v>
      </c>
      <c r="B6112">
        <v>3321</v>
      </c>
      <c r="C6112">
        <v>3500</v>
      </c>
      <c r="D6112">
        <v>376</v>
      </c>
      <c r="E6112">
        <v>3124</v>
      </c>
      <c r="F6112">
        <v>103.5034628124059</v>
      </c>
      <c r="G6112" t="s">
        <v>12229</v>
      </c>
      <c r="H6112">
        <v>3321</v>
      </c>
    </row>
    <row r="6113" spans="1:8" x14ac:dyDescent="0.3">
      <c r="A6113" t="s">
        <v>12230</v>
      </c>
      <c r="B6113">
        <v>840</v>
      </c>
      <c r="C6113">
        <v>763</v>
      </c>
      <c r="D6113">
        <v>241</v>
      </c>
      <c r="E6113">
        <v>522</v>
      </c>
      <c r="F6113">
        <v>88.134523809523813</v>
      </c>
      <c r="G6113" t="s">
        <v>12231</v>
      </c>
      <c r="H6113">
        <v>840</v>
      </c>
    </row>
    <row r="6114" spans="1:8" x14ac:dyDescent="0.3">
      <c r="A6114" t="s">
        <v>12232</v>
      </c>
      <c r="B6114">
        <v>1641</v>
      </c>
      <c r="C6114">
        <v>1647</v>
      </c>
      <c r="D6114">
        <v>323</v>
      </c>
      <c r="E6114">
        <v>1324</v>
      </c>
      <c r="F6114">
        <v>98.561852528945764</v>
      </c>
      <c r="G6114" t="s">
        <v>12233</v>
      </c>
      <c r="H6114">
        <v>1641</v>
      </c>
    </row>
    <row r="6115" spans="1:8" x14ac:dyDescent="0.3">
      <c r="A6115" t="s">
        <v>12234</v>
      </c>
      <c r="B6115">
        <v>2448</v>
      </c>
      <c r="C6115">
        <v>2469</v>
      </c>
      <c r="D6115">
        <v>357</v>
      </c>
      <c r="E6115">
        <v>2112</v>
      </c>
      <c r="F6115">
        <v>98.899918300653596</v>
      </c>
      <c r="G6115" t="s">
        <v>12235</v>
      </c>
      <c r="H6115">
        <v>2448</v>
      </c>
    </row>
    <row r="6116" spans="1:8" x14ac:dyDescent="0.3">
      <c r="A6116" t="s">
        <v>12236</v>
      </c>
      <c r="B6116">
        <v>723</v>
      </c>
      <c r="C6116">
        <v>715</v>
      </c>
      <c r="D6116">
        <v>363</v>
      </c>
      <c r="E6116">
        <v>352</v>
      </c>
      <c r="F6116">
        <v>96.663900414937757</v>
      </c>
      <c r="G6116" t="s">
        <v>12237</v>
      </c>
      <c r="H6116">
        <v>723</v>
      </c>
    </row>
    <row r="6117" spans="1:8" x14ac:dyDescent="0.3">
      <c r="A6117" t="s">
        <v>12238</v>
      </c>
      <c r="B6117">
        <v>1203</v>
      </c>
      <c r="C6117">
        <v>1164</v>
      </c>
      <c r="D6117">
        <v>346</v>
      </c>
      <c r="E6117">
        <v>818</v>
      </c>
      <c r="F6117">
        <v>94.811305070656687</v>
      </c>
      <c r="G6117" t="s">
        <v>12239</v>
      </c>
      <c r="H6117">
        <v>1203</v>
      </c>
    </row>
    <row r="6118" spans="1:8" x14ac:dyDescent="0.3">
      <c r="A6118" t="s">
        <v>12240</v>
      </c>
      <c r="B6118">
        <v>1431</v>
      </c>
      <c r="C6118">
        <v>1442</v>
      </c>
      <c r="D6118">
        <v>308</v>
      </c>
      <c r="E6118">
        <v>1134</v>
      </c>
      <c r="F6118">
        <v>98.753319357092948</v>
      </c>
      <c r="G6118" t="s">
        <v>12241</v>
      </c>
      <c r="H6118">
        <v>1431</v>
      </c>
    </row>
    <row r="6119" spans="1:8" x14ac:dyDescent="0.3">
      <c r="A6119" t="s">
        <v>12242</v>
      </c>
      <c r="B6119">
        <v>915</v>
      </c>
      <c r="C6119">
        <v>985</v>
      </c>
      <c r="D6119">
        <v>391</v>
      </c>
      <c r="E6119">
        <v>594</v>
      </c>
      <c r="F6119">
        <v>105.01967213114754</v>
      </c>
      <c r="G6119" t="s">
        <v>12243</v>
      </c>
      <c r="H6119">
        <v>915</v>
      </c>
    </row>
    <row r="6120" spans="1:8" x14ac:dyDescent="0.3">
      <c r="A6120" t="s">
        <v>12244</v>
      </c>
      <c r="B6120">
        <v>345</v>
      </c>
      <c r="C6120">
        <v>290</v>
      </c>
      <c r="D6120">
        <v>262</v>
      </c>
      <c r="E6120">
        <v>28</v>
      </c>
      <c r="F6120">
        <v>78.420289855072468</v>
      </c>
      <c r="G6120" t="s">
        <v>12245</v>
      </c>
      <c r="H6120">
        <v>345</v>
      </c>
    </row>
    <row r="6121" spans="1:8" x14ac:dyDescent="0.3">
      <c r="A6121" t="s">
        <v>12246</v>
      </c>
      <c r="B6121">
        <v>3339</v>
      </c>
      <c r="C6121">
        <v>3304</v>
      </c>
      <c r="D6121">
        <v>344</v>
      </c>
      <c r="E6121">
        <v>2960</v>
      </c>
      <c r="F6121">
        <v>97.631925726265351</v>
      </c>
      <c r="G6121" t="s">
        <v>12247</v>
      </c>
      <c r="H6121">
        <v>3339</v>
      </c>
    </row>
    <row r="6122" spans="1:8" x14ac:dyDescent="0.3">
      <c r="A6122" t="s">
        <v>12248</v>
      </c>
      <c r="B6122">
        <v>3954</v>
      </c>
      <c r="C6122">
        <v>4127</v>
      </c>
      <c r="D6122">
        <v>301</v>
      </c>
      <c r="E6122">
        <v>3826</v>
      </c>
      <c r="F6122">
        <v>102.98887202832574</v>
      </c>
      <c r="G6122" t="s">
        <v>12249</v>
      </c>
      <c r="H6122">
        <v>3954</v>
      </c>
    </row>
    <row r="6123" spans="1:8" x14ac:dyDescent="0.3">
      <c r="A6123" t="s">
        <v>12250</v>
      </c>
      <c r="B6123">
        <v>2430</v>
      </c>
      <c r="C6123">
        <v>2418</v>
      </c>
      <c r="D6123">
        <v>262</v>
      </c>
      <c r="E6123">
        <v>2156</v>
      </c>
      <c r="F6123">
        <v>97.869958847736626</v>
      </c>
      <c r="G6123" t="s">
        <v>12251</v>
      </c>
      <c r="H6123">
        <v>2430</v>
      </c>
    </row>
    <row r="6124" spans="1:8" x14ac:dyDescent="0.3">
      <c r="A6124" t="s">
        <v>12252</v>
      </c>
      <c r="B6124">
        <v>2655</v>
      </c>
      <c r="C6124">
        <v>2790</v>
      </c>
      <c r="D6124">
        <v>376</v>
      </c>
      <c r="E6124">
        <v>2414</v>
      </c>
      <c r="F6124">
        <v>103.33483992467043</v>
      </c>
      <c r="G6124" t="s">
        <v>12253</v>
      </c>
      <c r="H6124">
        <v>2655</v>
      </c>
    </row>
    <row r="6125" spans="1:8" x14ac:dyDescent="0.3">
      <c r="A6125" t="s">
        <v>12254</v>
      </c>
      <c r="B6125">
        <v>2160</v>
      </c>
      <c r="C6125">
        <v>2069</v>
      </c>
      <c r="D6125">
        <v>335</v>
      </c>
      <c r="E6125">
        <v>1734</v>
      </c>
      <c r="F6125">
        <v>93.798148148148144</v>
      </c>
      <c r="G6125" t="s">
        <v>12255</v>
      </c>
      <c r="H6125">
        <v>2160</v>
      </c>
    </row>
    <row r="6126" spans="1:8" x14ac:dyDescent="0.3">
      <c r="A6126" t="s">
        <v>12256</v>
      </c>
      <c r="B6126">
        <v>1803</v>
      </c>
      <c r="C6126">
        <v>1719</v>
      </c>
      <c r="D6126">
        <v>299</v>
      </c>
      <c r="E6126">
        <v>1420</v>
      </c>
      <c r="F6126">
        <v>93.797004991680538</v>
      </c>
      <c r="G6126" t="s">
        <v>12257</v>
      </c>
      <c r="H6126">
        <v>1803</v>
      </c>
    </row>
    <row r="6127" spans="1:8" x14ac:dyDescent="0.3">
      <c r="A6127" t="s">
        <v>12258</v>
      </c>
      <c r="B6127">
        <v>1809</v>
      </c>
      <c r="C6127">
        <v>1887</v>
      </c>
      <c r="D6127">
        <v>341</v>
      </c>
      <c r="E6127">
        <v>1546</v>
      </c>
      <c r="F6127">
        <v>102.49198452183526</v>
      </c>
      <c r="G6127" t="s">
        <v>12259</v>
      </c>
      <c r="H6127">
        <v>1809</v>
      </c>
    </row>
    <row r="6128" spans="1:8" x14ac:dyDescent="0.3">
      <c r="A6128" t="s">
        <v>12260</v>
      </c>
      <c r="B6128">
        <v>8346</v>
      </c>
      <c r="C6128">
        <v>8574</v>
      </c>
      <c r="D6128">
        <v>416</v>
      </c>
      <c r="E6128">
        <v>8158</v>
      </c>
      <c r="F6128">
        <v>101.34783129642943</v>
      </c>
      <c r="G6128" t="s">
        <v>12261</v>
      </c>
      <c r="H6128">
        <v>8346</v>
      </c>
    </row>
    <row r="6129" spans="1:8" x14ac:dyDescent="0.3">
      <c r="A6129" t="s">
        <v>12262</v>
      </c>
      <c r="B6129">
        <v>1206</v>
      </c>
      <c r="C6129">
        <v>1175</v>
      </c>
      <c r="D6129">
        <v>317</v>
      </c>
      <c r="E6129">
        <v>858</v>
      </c>
      <c r="F6129">
        <v>94.868988391376448</v>
      </c>
      <c r="G6129" t="s">
        <v>12263</v>
      </c>
      <c r="H6129">
        <v>1206</v>
      </c>
    </row>
    <row r="6130" spans="1:8" x14ac:dyDescent="0.3">
      <c r="A6130" t="s">
        <v>12264</v>
      </c>
      <c r="B6130">
        <v>2414</v>
      </c>
      <c r="C6130">
        <v>1457</v>
      </c>
      <c r="D6130">
        <v>289</v>
      </c>
      <c r="E6130">
        <v>1168</v>
      </c>
      <c r="F6130">
        <v>59.046913580246915</v>
      </c>
      <c r="G6130" t="s">
        <v>12265</v>
      </c>
      <c r="H6130">
        <v>2430</v>
      </c>
    </row>
    <row r="6131" spans="1:8" x14ac:dyDescent="0.3">
      <c r="A6131" t="s">
        <v>12266</v>
      </c>
      <c r="B6131">
        <v>2053</v>
      </c>
      <c r="C6131">
        <v>966</v>
      </c>
      <c r="D6131">
        <v>112</v>
      </c>
      <c r="E6131">
        <v>854</v>
      </c>
      <c r="F6131">
        <v>45.799805636540327</v>
      </c>
      <c r="G6131" t="s">
        <v>12267</v>
      </c>
      <c r="H6131">
        <v>2058</v>
      </c>
    </row>
    <row r="6132" spans="1:8" x14ac:dyDescent="0.3">
      <c r="A6132" t="s">
        <v>12268</v>
      </c>
      <c r="B6132">
        <v>2595</v>
      </c>
      <c r="C6132">
        <v>2810</v>
      </c>
      <c r="D6132">
        <v>370</v>
      </c>
      <c r="E6132">
        <v>2440</v>
      </c>
      <c r="F6132">
        <v>106.83815028901734</v>
      </c>
      <c r="G6132" t="s">
        <v>12269</v>
      </c>
      <c r="H6132">
        <v>2595</v>
      </c>
    </row>
    <row r="6133" spans="1:8" x14ac:dyDescent="0.3">
      <c r="A6133" t="s">
        <v>12270</v>
      </c>
      <c r="B6133">
        <v>1680</v>
      </c>
      <c r="C6133">
        <v>1603</v>
      </c>
      <c r="D6133">
        <v>295</v>
      </c>
      <c r="E6133">
        <v>1308</v>
      </c>
      <c r="F6133">
        <v>93.433928571428567</v>
      </c>
      <c r="G6133" t="s">
        <v>12271</v>
      </c>
      <c r="H6133">
        <v>1680</v>
      </c>
    </row>
    <row r="6134" spans="1:8" x14ac:dyDescent="0.3">
      <c r="A6134" t="s">
        <v>12272</v>
      </c>
      <c r="B6134">
        <v>939</v>
      </c>
      <c r="C6134">
        <v>954</v>
      </c>
      <c r="D6134">
        <v>352</v>
      </c>
      <c r="E6134">
        <v>602</v>
      </c>
      <c r="F6134">
        <v>98.543130990415335</v>
      </c>
      <c r="G6134" t="s">
        <v>12273</v>
      </c>
      <c r="H6134">
        <v>939</v>
      </c>
    </row>
    <row r="6135" spans="1:8" x14ac:dyDescent="0.3">
      <c r="A6135" t="s">
        <v>12274</v>
      </c>
      <c r="B6135">
        <v>1707</v>
      </c>
      <c r="C6135">
        <v>1772</v>
      </c>
      <c r="D6135">
        <v>376</v>
      </c>
      <c r="E6135">
        <v>1396</v>
      </c>
      <c r="F6135">
        <v>101.57820738137083</v>
      </c>
      <c r="G6135" t="s">
        <v>12275</v>
      </c>
      <c r="H6135">
        <v>1707</v>
      </c>
    </row>
    <row r="6136" spans="1:8" x14ac:dyDescent="0.3">
      <c r="A6136" t="s">
        <v>12276</v>
      </c>
      <c r="B6136">
        <v>1911</v>
      </c>
      <c r="C6136">
        <v>1944</v>
      </c>
      <c r="D6136">
        <v>350</v>
      </c>
      <c r="E6136">
        <v>1594</v>
      </c>
      <c r="F6136">
        <v>99.740450026164311</v>
      </c>
      <c r="G6136" t="s">
        <v>12277</v>
      </c>
      <c r="H6136">
        <v>1911</v>
      </c>
    </row>
    <row r="6137" spans="1:8" x14ac:dyDescent="0.3">
      <c r="A6137" t="s">
        <v>12278</v>
      </c>
      <c r="B6137">
        <v>2055</v>
      </c>
      <c r="C6137">
        <v>2055</v>
      </c>
      <c r="D6137">
        <v>315</v>
      </c>
      <c r="E6137">
        <v>1740</v>
      </c>
      <c r="F6137">
        <v>98.250121654501214</v>
      </c>
      <c r="G6137" t="s">
        <v>12279</v>
      </c>
      <c r="H6137">
        <v>2055</v>
      </c>
    </row>
    <row r="6138" spans="1:8" x14ac:dyDescent="0.3">
      <c r="A6138" t="s">
        <v>12280</v>
      </c>
      <c r="B6138">
        <v>906</v>
      </c>
      <c r="C6138">
        <v>867</v>
      </c>
      <c r="D6138">
        <v>267</v>
      </c>
      <c r="E6138">
        <v>600</v>
      </c>
      <c r="F6138">
        <v>93.658940397350989</v>
      </c>
      <c r="G6138" t="s">
        <v>12281</v>
      </c>
      <c r="H6138">
        <v>906</v>
      </c>
    </row>
    <row r="6139" spans="1:8" x14ac:dyDescent="0.3">
      <c r="A6139" t="s">
        <v>12282</v>
      </c>
      <c r="B6139">
        <v>1332</v>
      </c>
      <c r="C6139">
        <v>1329</v>
      </c>
      <c r="D6139">
        <v>321</v>
      </c>
      <c r="E6139">
        <v>1008</v>
      </c>
      <c r="F6139">
        <v>97.962462462462469</v>
      </c>
      <c r="G6139" t="s">
        <v>12283</v>
      </c>
      <c r="H6139">
        <v>1332</v>
      </c>
    </row>
    <row r="6140" spans="1:8" x14ac:dyDescent="0.3">
      <c r="A6140" t="s">
        <v>12284</v>
      </c>
      <c r="B6140">
        <v>384</v>
      </c>
      <c r="C6140">
        <v>367</v>
      </c>
      <c r="D6140">
        <v>307</v>
      </c>
      <c r="E6140">
        <v>60</v>
      </c>
      <c r="F6140">
        <v>91.869791666666671</v>
      </c>
      <c r="G6140" t="s">
        <v>12285</v>
      </c>
      <c r="H6140">
        <v>384</v>
      </c>
    </row>
    <row r="6141" spans="1:8" x14ac:dyDescent="0.3">
      <c r="A6141" t="s">
        <v>12286</v>
      </c>
      <c r="B6141">
        <v>1722</v>
      </c>
      <c r="C6141">
        <v>1699</v>
      </c>
      <c r="D6141">
        <v>311</v>
      </c>
      <c r="E6141">
        <v>1388</v>
      </c>
      <c r="F6141">
        <v>96.878629500580715</v>
      </c>
      <c r="G6141" t="s">
        <v>12287</v>
      </c>
      <c r="H6141">
        <v>1722</v>
      </c>
    </row>
    <row r="6142" spans="1:8" x14ac:dyDescent="0.3">
      <c r="A6142" t="s">
        <v>12288</v>
      </c>
      <c r="B6142">
        <v>3696</v>
      </c>
      <c r="C6142">
        <v>3490</v>
      </c>
      <c r="D6142">
        <v>324</v>
      </c>
      <c r="E6142">
        <v>3166</v>
      </c>
      <c r="F6142">
        <v>92.755879967558798</v>
      </c>
      <c r="G6142" t="s">
        <v>12289</v>
      </c>
      <c r="H6142">
        <v>3699</v>
      </c>
    </row>
    <row r="6143" spans="1:8" x14ac:dyDescent="0.3">
      <c r="A6143" t="s">
        <v>12290</v>
      </c>
      <c r="B6143">
        <v>339</v>
      </c>
      <c r="C6143">
        <v>333</v>
      </c>
      <c r="D6143">
        <v>291</v>
      </c>
      <c r="E6143">
        <v>42</v>
      </c>
      <c r="F6143">
        <v>92.893805309734518</v>
      </c>
      <c r="G6143" t="s">
        <v>12291</v>
      </c>
      <c r="H6143">
        <v>339</v>
      </c>
    </row>
    <row r="6144" spans="1:8" x14ac:dyDescent="0.3">
      <c r="A6144" t="s">
        <v>12292</v>
      </c>
      <c r="B6144">
        <v>603</v>
      </c>
      <c r="C6144">
        <v>573</v>
      </c>
      <c r="D6144">
        <v>301</v>
      </c>
      <c r="E6144">
        <v>272</v>
      </c>
      <c r="F6144">
        <v>92.194029850746276</v>
      </c>
      <c r="G6144" t="s">
        <v>12293</v>
      </c>
      <c r="H6144">
        <v>603</v>
      </c>
    </row>
    <row r="6145" spans="1:8" x14ac:dyDescent="0.3">
      <c r="A6145" t="s">
        <v>12294</v>
      </c>
      <c r="B6145">
        <v>444</v>
      </c>
      <c r="C6145">
        <v>312</v>
      </c>
      <c r="D6145">
        <v>214</v>
      </c>
      <c r="E6145">
        <v>98</v>
      </c>
      <c r="F6145">
        <v>66.849099099099092</v>
      </c>
      <c r="G6145" t="s">
        <v>12295</v>
      </c>
      <c r="H6145">
        <v>444</v>
      </c>
    </row>
    <row r="6146" spans="1:8" x14ac:dyDescent="0.3">
      <c r="A6146" t="s">
        <v>12296</v>
      </c>
      <c r="B6146">
        <v>819</v>
      </c>
      <c r="C6146">
        <v>803</v>
      </c>
      <c r="D6146">
        <v>301</v>
      </c>
      <c r="E6146">
        <v>502</v>
      </c>
      <c r="F6146">
        <v>95.18315018315019</v>
      </c>
      <c r="G6146" t="s">
        <v>12297</v>
      </c>
      <c r="H6146">
        <v>819</v>
      </c>
    </row>
    <row r="6147" spans="1:8" x14ac:dyDescent="0.3">
      <c r="A6147" t="s">
        <v>12298</v>
      </c>
      <c r="B6147">
        <v>939</v>
      </c>
      <c r="C6147">
        <v>885</v>
      </c>
      <c r="D6147">
        <v>307</v>
      </c>
      <c r="E6147">
        <v>578</v>
      </c>
      <c r="F6147">
        <v>91.534611288604893</v>
      </c>
      <c r="G6147" t="s">
        <v>12299</v>
      </c>
      <c r="H6147">
        <v>939</v>
      </c>
    </row>
    <row r="6148" spans="1:8" x14ac:dyDescent="0.3">
      <c r="A6148" t="s">
        <v>12300</v>
      </c>
      <c r="B6148">
        <v>1272</v>
      </c>
      <c r="C6148">
        <v>1205</v>
      </c>
      <c r="D6148">
        <v>317</v>
      </c>
      <c r="E6148">
        <v>888</v>
      </c>
      <c r="F6148">
        <v>92.523584905660371</v>
      </c>
      <c r="G6148" t="s">
        <v>12301</v>
      </c>
      <c r="H6148">
        <v>1272</v>
      </c>
    </row>
    <row r="6149" spans="1:8" x14ac:dyDescent="0.3">
      <c r="A6149" t="s">
        <v>12302</v>
      </c>
      <c r="B6149">
        <v>1089</v>
      </c>
      <c r="C6149">
        <v>2745</v>
      </c>
      <c r="D6149">
        <v>639</v>
      </c>
      <c r="E6149">
        <v>2106</v>
      </c>
      <c r="F6149">
        <v>246.19926538108356</v>
      </c>
      <c r="G6149" t="s">
        <v>12303</v>
      </c>
      <c r="H6149">
        <v>1089</v>
      </c>
    </row>
    <row r="6150" spans="1:8" x14ac:dyDescent="0.3">
      <c r="A6150" t="s">
        <v>12304</v>
      </c>
      <c r="B6150">
        <v>1116</v>
      </c>
      <c r="C6150">
        <v>1184</v>
      </c>
      <c r="D6150">
        <v>352</v>
      </c>
      <c r="E6150">
        <v>832</v>
      </c>
      <c r="F6150">
        <v>103.71415770609319</v>
      </c>
      <c r="G6150" t="s">
        <v>12305</v>
      </c>
      <c r="H6150">
        <v>1116</v>
      </c>
    </row>
    <row r="6151" spans="1:8" x14ac:dyDescent="0.3">
      <c r="A6151" t="s">
        <v>12306</v>
      </c>
      <c r="B6151">
        <v>2904</v>
      </c>
      <c r="C6151">
        <v>2859</v>
      </c>
      <c r="D6151">
        <v>333</v>
      </c>
      <c r="E6151">
        <v>2526</v>
      </c>
      <c r="F6151">
        <v>96.816115702479337</v>
      </c>
      <c r="G6151" t="s">
        <v>12307</v>
      </c>
      <c r="H6151">
        <v>2904</v>
      </c>
    </row>
    <row r="6152" spans="1:8" x14ac:dyDescent="0.3">
      <c r="A6152" t="s">
        <v>12308</v>
      </c>
      <c r="B6152">
        <v>2148</v>
      </c>
      <c r="C6152">
        <v>2026</v>
      </c>
      <c r="D6152">
        <v>296</v>
      </c>
      <c r="E6152">
        <v>1730</v>
      </c>
      <c r="F6152">
        <v>92.585195530726253</v>
      </c>
      <c r="G6152" t="s">
        <v>12309</v>
      </c>
      <c r="H6152">
        <v>2148</v>
      </c>
    </row>
    <row r="6153" spans="1:8" x14ac:dyDescent="0.3">
      <c r="A6153" t="s">
        <v>12310</v>
      </c>
      <c r="B6153">
        <v>408</v>
      </c>
      <c r="C6153">
        <v>347</v>
      </c>
      <c r="D6153">
        <v>269</v>
      </c>
      <c r="E6153">
        <v>78</v>
      </c>
      <c r="F6153">
        <v>81.156862745098039</v>
      </c>
      <c r="G6153" t="s">
        <v>12311</v>
      </c>
      <c r="H6153">
        <v>408</v>
      </c>
    </row>
    <row r="6154" spans="1:8" x14ac:dyDescent="0.3">
      <c r="A6154" t="s">
        <v>12312</v>
      </c>
      <c r="B6154">
        <v>1380</v>
      </c>
      <c r="C6154">
        <v>1366</v>
      </c>
      <c r="D6154">
        <v>350</v>
      </c>
      <c r="E6154">
        <v>1016</v>
      </c>
      <c r="F6154">
        <v>97.0231884057971</v>
      </c>
      <c r="G6154" t="s">
        <v>12313</v>
      </c>
      <c r="H6154">
        <v>1380</v>
      </c>
    </row>
    <row r="6155" spans="1:8" x14ac:dyDescent="0.3">
      <c r="A6155" t="s">
        <v>12314</v>
      </c>
      <c r="B6155">
        <v>618</v>
      </c>
      <c r="C6155">
        <v>581</v>
      </c>
      <c r="D6155">
        <v>361</v>
      </c>
      <c r="E6155">
        <v>220</v>
      </c>
      <c r="F6155">
        <v>90.972491909385113</v>
      </c>
      <c r="G6155" t="s">
        <v>12315</v>
      </c>
      <c r="H6155">
        <v>618</v>
      </c>
    </row>
    <row r="6156" spans="1:8" x14ac:dyDescent="0.3">
      <c r="A6156" t="s">
        <v>12316</v>
      </c>
      <c r="B6156">
        <v>468</v>
      </c>
      <c r="C6156">
        <v>474</v>
      </c>
      <c r="D6156">
        <v>322</v>
      </c>
      <c r="E6156">
        <v>152</v>
      </c>
      <c r="F6156">
        <v>97.478632478632477</v>
      </c>
      <c r="G6156" t="s">
        <v>12317</v>
      </c>
      <c r="H6156">
        <v>468</v>
      </c>
    </row>
    <row r="6157" spans="1:8" x14ac:dyDescent="0.3">
      <c r="A6157" t="s">
        <v>12318</v>
      </c>
      <c r="B6157">
        <v>813</v>
      </c>
      <c r="C6157">
        <v>683</v>
      </c>
      <c r="D6157">
        <v>265</v>
      </c>
      <c r="E6157">
        <v>418</v>
      </c>
      <c r="F6157">
        <v>81.521525215252154</v>
      </c>
      <c r="G6157" t="s">
        <v>12319</v>
      </c>
      <c r="H6157">
        <v>813</v>
      </c>
    </row>
    <row r="6158" spans="1:8" x14ac:dyDescent="0.3">
      <c r="A6158" t="s">
        <v>12320</v>
      </c>
      <c r="B6158">
        <v>1827</v>
      </c>
      <c r="C6158">
        <v>1790</v>
      </c>
      <c r="D6158">
        <v>302</v>
      </c>
      <c r="E6158">
        <v>1488</v>
      </c>
      <c r="F6158">
        <v>96.096880131362894</v>
      </c>
      <c r="G6158" t="s">
        <v>12321</v>
      </c>
      <c r="H6158">
        <v>1827</v>
      </c>
    </row>
    <row r="6159" spans="1:8" x14ac:dyDescent="0.3">
      <c r="A6159" t="s">
        <v>12322</v>
      </c>
      <c r="B6159">
        <v>399</v>
      </c>
      <c r="C6159">
        <v>388</v>
      </c>
      <c r="D6159">
        <v>322</v>
      </c>
      <c r="E6159">
        <v>66</v>
      </c>
      <c r="F6159">
        <v>93.501253132832076</v>
      </c>
      <c r="G6159" t="s">
        <v>12323</v>
      </c>
      <c r="H6159">
        <v>399</v>
      </c>
    </row>
    <row r="6160" spans="1:8" x14ac:dyDescent="0.3">
      <c r="A6160" t="s">
        <v>12324</v>
      </c>
      <c r="B6160">
        <v>396</v>
      </c>
      <c r="C6160">
        <v>374</v>
      </c>
      <c r="D6160">
        <v>308</v>
      </c>
      <c r="E6160">
        <v>66</v>
      </c>
      <c r="F6160">
        <v>90.270202020202021</v>
      </c>
      <c r="G6160" t="s">
        <v>12325</v>
      </c>
      <c r="H6160">
        <v>396</v>
      </c>
    </row>
    <row r="6161" spans="1:8" x14ac:dyDescent="0.3">
      <c r="A6161" t="s">
        <v>12326</v>
      </c>
      <c r="B6161">
        <v>300</v>
      </c>
      <c r="C6161">
        <v>297</v>
      </c>
      <c r="D6161">
        <v>279</v>
      </c>
      <c r="E6161">
        <v>18</v>
      </c>
      <c r="F6161">
        <v>93.513333333333335</v>
      </c>
      <c r="G6161" t="s">
        <v>12327</v>
      </c>
      <c r="H6161">
        <v>300</v>
      </c>
    </row>
    <row r="6162" spans="1:8" x14ac:dyDescent="0.3">
      <c r="A6162" t="s">
        <v>12328</v>
      </c>
      <c r="B6162">
        <v>675</v>
      </c>
      <c r="C6162">
        <v>665</v>
      </c>
      <c r="D6162">
        <v>283</v>
      </c>
      <c r="E6162">
        <v>382</v>
      </c>
      <c r="F6162">
        <v>95.543703703703699</v>
      </c>
      <c r="G6162" t="s">
        <v>12329</v>
      </c>
      <c r="H6162">
        <v>675</v>
      </c>
    </row>
    <row r="6163" spans="1:8" x14ac:dyDescent="0.3">
      <c r="A6163" t="s">
        <v>12330</v>
      </c>
      <c r="B6163">
        <v>1725</v>
      </c>
      <c r="C6163">
        <v>1626</v>
      </c>
      <c r="D6163">
        <v>326</v>
      </c>
      <c r="E6163">
        <v>1300</v>
      </c>
      <c r="F6163">
        <v>92.653913043478255</v>
      </c>
      <c r="G6163" t="s">
        <v>12331</v>
      </c>
      <c r="H6163">
        <v>1725</v>
      </c>
    </row>
    <row r="6164" spans="1:8" x14ac:dyDescent="0.3">
      <c r="A6164" t="s">
        <v>12332</v>
      </c>
      <c r="B6164">
        <v>1080</v>
      </c>
      <c r="C6164">
        <v>1131</v>
      </c>
      <c r="D6164">
        <v>349</v>
      </c>
      <c r="E6164">
        <v>782</v>
      </c>
      <c r="F6164">
        <v>102.0324074074074</v>
      </c>
      <c r="G6164" t="s">
        <v>12333</v>
      </c>
      <c r="H6164">
        <v>1080</v>
      </c>
    </row>
    <row r="6165" spans="1:8" x14ac:dyDescent="0.3">
      <c r="A6165" t="s">
        <v>12334</v>
      </c>
      <c r="B6165">
        <v>552</v>
      </c>
      <c r="C6165">
        <v>668</v>
      </c>
      <c r="D6165">
        <v>428</v>
      </c>
      <c r="E6165">
        <v>240</v>
      </c>
      <c r="F6165">
        <v>116.2373188405797</v>
      </c>
      <c r="G6165" t="s">
        <v>12335</v>
      </c>
      <c r="H6165">
        <v>552</v>
      </c>
    </row>
    <row r="6166" spans="1:8" x14ac:dyDescent="0.3">
      <c r="A6166" t="s">
        <v>12336</v>
      </c>
      <c r="B6166">
        <v>567</v>
      </c>
      <c r="C6166">
        <v>624</v>
      </c>
      <c r="D6166">
        <v>356</v>
      </c>
      <c r="E6166">
        <v>268</v>
      </c>
      <c r="F6166">
        <v>106.17283950617283</v>
      </c>
      <c r="G6166" t="s">
        <v>12337</v>
      </c>
      <c r="H6166">
        <v>567</v>
      </c>
    </row>
    <row r="6167" spans="1:8" x14ac:dyDescent="0.3">
      <c r="A6167" t="s">
        <v>12338</v>
      </c>
      <c r="B6167">
        <v>876</v>
      </c>
      <c r="C6167">
        <v>861</v>
      </c>
      <c r="D6167">
        <v>331</v>
      </c>
      <c r="E6167">
        <v>530</v>
      </c>
      <c r="F6167">
        <v>95.550228310502277</v>
      </c>
      <c r="G6167" t="s">
        <v>12339</v>
      </c>
      <c r="H6167">
        <v>876</v>
      </c>
    </row>
    <row r="6168" spans="1:8" x14ac:dyDescent="0.3">
      <c r="A6168" t="s">
        <v>12340</v>
      </c>
      <c r="B6168">
        <v>2751</v>
      </c>
      <c r="C6168">
        <v>2575</v>
      </c>
      <c r="D6168">
        <v>331</v>
      </c>
      <c r="E6168">
        <v>2244</v>
      </c>
      <c r="F6168">
        <v>92.166121410396215</v>
      </c>
      <c r="G6168" t="s">
        <v>12341</v>
      </c>
      <c r="H6168">
        <v>2751</v>
      </c>
    </row>
    <row r="6169" spans="1:8" x14ac:dyDescent="0.3">
      <c r="A6169" t="s">
        <v>12342</v>
      </c>
      <c r="B6169">
        <v>3153</v>
      </c>
      <c r="C6169">
        <v>3146</v>
      </c>
      <c r="D6169">
        <v>326</v>
      </c>
      <c r="E6169">
        <v>2820</v>
      </c>
      <c r="F6169">
        <v>98.335236282905171</v>
      </c>
      <c r="G6169" t="s">
        <v>12343</v>
      </c>
      <c r="H6169">
        <v>3153</v>
      </c>
    </row>
    <row r="6170" spans="1:8" x14ac:dyDescent="0.3">
      <c r="A6170" t="s">
        <v>12344</v>
      </c>
      <c r="B6170">
        <v>1086</v>
      </c>
      <c r="C6170">
        <v>969</v>
      </c>
      <c r="D6170">
        <v>283</v>
      </c>
      <c r="E6170">
        <v>686</v>
      </c>
      <c r="F6170">
        <v>86.779926335174949</v>
      </c>
      <c r="G6170" t="s">
        <v>12345</v>
      </c>
      <c r="H6170">
        <v>1086</v>
      </c>
    </row>
    <row r="6171" spans="1:8" x14ac:dyDescent="0.3">
      <c r="A6171" t="s">
        <v>12346</v>
      </c>
      <c r="B6171">
        <v>1167</v>
      </c>
      <c r="C6171">
        <v>1196</v>
      </c>
      <c r="D6171">
        <v>322</v>
      </c>
      <c r="E6171">
        <v>874</v>
      </c>
      <c r="F6171">
        <v>100.46958011996573</v>
      </c>
      <c r="G6171" t="s">
        <v>12347</v>
      </c>
      <c r="H6171">
        <v>1167</v>
      </c>
    </row>
    <row r="6172" spans="1:8" x14ac:dyDescent="0.3">
      <c r="A6172" t="s">
        <v>12348</v>
      </c>
      <c r="B6172">
        <v>783</v>
      </c>
      <c r="C6172">
        <v>658</v>
      </c>
      <c r="D6172">
        <v>298</v>
      </c>
      <c r="E6172">
        <v>360</v>
      </c>
      <c r="F6172">
        <v>80.832694763729251</v>
      </c>
      <c r="G6172" t="s">
        <v>12349</v>
      </c>
      <c r="H6172">
        <v>783</v>
      </c>
    </row>
    <row r="6173" spans="1:8" x14ac:dyDescent="0.3">
      <c r="A6173" t="s">
        <v>12350</v>
      </c>
      <c r="B6173">
        <v>930</v>
      </c>
      <c r="C6173">
        <v>944</v>
      </c>
      <c r="D6173">
        <v>332</v>
      </c>
      <c r="E6173">
        <v>612</v>
      </c>
      <c r="F6173">
        <v>98.997849462365593</v>
      </c>
      <c r="G6173" t="s">
        <v>12351</v>
      </c>
      <c r="H6173">
        <v>930</v>
      </c>
    </row>
    <row r="6174" spans="1:8" x14ac:dyDescent="0.3">
      <c r="A6174" t="s">
        <v>12352</v>
      </c>
      <c r="B6174">
        <v>2421</v>
      </c>
      <c r="C6174">
        <v>2530</v>
      </c>
      <c r="D6174">
        <v>334</v>
      </c>
      <c r="E6174">
        <v>2196</v>
      </c>
      <c r="F6174">
        <v>103.17596034696406</v>
      </c>
      <c r="G6174" t="s">
        <v>12353</v>
      </c>
      <c r="H6174">
        <v>2421</v>
      </c>
    </row>
    <row r="6175" spans="1:8" x14ac:dyDescent="0.3">
      <c r="A6175" t="s">
        <v>12354</v>
      </c>
      <c r="B6175">
        <v>12264</v>
      </c>
      <c r="C6175">
        <v>12393</v>
      </c>
      <c r="D6175">
        <v>387</v>
      </c>
      <c r="E6175">
        <v>12006</v>
      </c>
      <c r="F6175">
        <v>99.939253098499677</v>
      </c>
      <c r="G6175" t="s">
        <v>12355</v>
      </c>
      <c r="H6175">
        <v>12264</v>
      </c>
    </row>
    <row r="6176" spans="1:8" x14ac:dyDescent="0.3">
      <c r="A6176" t="s">
        <v>12356</v>
      </c>
      <c r="B6176">
        <v>1668</v>
      </c>
      <c r="C6176">
        <v>1686</v>
      </c>
      <c r="D6176">
        <v>332</v>
      </c>
      <c r="E6176">
        <v>1354</v>
      </c>
      <c r="F6176">
        <v>99.364508393285377</v>
      </c>
      <c r="G6176" t="s">
        <v>12357</v>
      </c>
      <c r="H6176">
        <v>1668</v>
      </c>
    </row>
    <row r="6177" spans="1:8" x14ac:dyDescent="0.3">
      <c r="A6177" t="s">
        <v>12358</v>
      </c>
      <c r="B6177">
        <v>2985</v>
      </c>
      <c r="C6177">
        <v>2911</v>
      </c>
      <c r="D6177">
        <v>301</v>
      </c>
      <c r="E6177">
        <v>2610</v>
      </c>
      <c r="F6177">
        <v>95.970184254606366</v>
      </c>
      <c r="G6177" t="s">
        <v>12359</v>
      </c>
      <c r="H6177">
        <v>2985</v>
      </c>
    </row>
    <row r="6178" spans="1:8" x14ac:dyDescent="0.3">
      <c r="A6178" t="s">
        <v>12360</v>
      </c>
      <c r="B6178">
        <v>558</v>
      </c>
      <c r="C6178">
        <v>488</v>
      </c>
      <c r="D6178">
        <v>288</v>
      </c>
      <c r="E6178">
        <v>200</v>
      </c>
      <c r="F6178">
        <v>84.146953405017925</v>
      </c>
      <c r="G6178" t="s">
        <v>12361</v>
      </c>
      <c r="H6178">
        <v>558</v>
      </c>
    </row>
    <row r="6179" spans="1:8" x14ac:dyDescent="0.3">
      <c r="A6179" t="s">
        <v>12362</v>
      </c>
      <c r="B6179">
        <v>2100</v>
      </c>
      <c r="C6179">
        <v>2000</v>
      </c>
      <c r="D6179">
        <v>360</v>
      </c>
      <c r="E6179">
        <v>1640</v>
      </c>
      <c r="F6179">
        <v>93.550476190476189</v>
      </c>
      <c r="G6179" t="s">
        <v>12363</v>
      </c>
      <c r="H6179">
        <v>2100</v>
      </c>
    </row>
    <row r="6180" spans="1:8" x14ac:dyDescent="0.3">
      <c r="A6180" t="s">
        <v>12364</v>
      </c>
      <c r="B6180">
        <v>597</v>
      </c>
      <c r="C6180">
        <v>569</v>
      </c>
      <c r="D6180">
        <v>323</v>
      </c>
      <c r="E6180">
        <v>246</v>
      </c>
      <c r="F6180">
        <v>92.587939698492463</v>
      </c>
      <c r="G6180" t="s">
        <v>12365</v>
      </c>
      <c r="H6180">
        <v>597</v>
      </c>
    </row>
    <row r="6181" spans="1:8" x14ac:dyDescent="0.3">
      <c r="A6181" t="s">
        <v>12366</v>
      </c>
      <c r="B6181">
        <v>1767</v>
      </c>
      <c r="C6181">
        <v>1618</v>
      </c>
      <c r="D6181">
        <v>326</v>
      </c>
      <c r="E6181">
        <v>1292</v>
      </c>
      <c r="F6181">
        <v>90.125070741369555</v>
      </c>
      <c r="G6181" t="s">
        <v>12367</v>
      </c>
      <c r="H6181">
        <v>1767</v>
      </c>
    </row>
    <row r="6182" spans="1:8" x14ac:dyDescent="0.3">
      <c r="A6182" t="s">
        <v>12368</v>
      </c>
      <c r="B6182">
        <v>2469</v>
      </c>
      <c r="C6182">
        <v>2208</v>
      </c>
      <c r="D6182">
        <v>294</v>
      </c>
      <c r="E6182">
        <v>1914</v>
      </c>
      <c r="F6182">
        <v>87.902389631429728</v>
      </c>
      <c r="G6182" t="s">
        <v>12369</v>
      </c>
      <c r="H6182">
        <v>2469</v>
      </c>
    </row>
    <row r="6183" spans="1:8" x14ac:dyDescent="0.3">
      <c r="A6183" t="s">
        <v>12370</v>
      </c>
      <c r="B6183">
        <v>330</v>
      </c>
      <c r="C6183">
        <v>314</v>
      </c>
      <c r="D6183">
        <v>280</v>
      </c>
      <c r="E6183">
        <v>34</v>
      </c>
      <c r="F6183">
        <v>89.74545454545455</v>
      </c>
      <c r="G6183" t="s">
        <v>12371</v>
      </c>
      <c r="H6183">
        <v>330</v>
      </c>
    </row>
    <row r="6184" spans="1:8" x14ac:dyDescent="0.3">
      <c r="A6184" t="s">
        <v>12372</v>
      </c>
      <c r="B6184">
        <v>1671</v>
      </c>
      <c r="C6184">
        <v>1675</v>
      </c>
      <c r="D6184">
        <v>335</v>
      </c>
      <c r="E6184">
        <v>1340</v>
      </c>
      <c r="F6184">
        <v>98.548773189706765</v>
      </c>
      <c r="G6184" t="s">
        <v>12373</v>
      </c>
      <c r="H6184">
        <v>1671</v>
      </c>
    </row>
    <row r="6185" spans="1:8" x14ac:dyDescent="0.3">
      <c r="A6185" t="s">
        <v>12374</v>
      </c>
      <c r="B6185">
        <v>1563</v>
      </c>
      <c r="C6185">
        <v>1417</v>
      </c>
      <c r="D6185">
        <v>323</v>
      </c>
      <c r="E6185">
        <v>1094</v>
      </c>
      <c r="F6185">
        <v>88.87715930902111</v>
      </c>
      <c r="G6185" t="s">
        <v>12375</v>
      </c>
      <c r="H6185">
        <v>1563</v>
      </c>
    </row>
    <row r="6186" spans="1:8" x14ac:dyDescent="0.3">
      <c r="A6186" t="s">
        <v>12376</v>
      </c>
      <c r="B6186">
        <v>699</v>
      </c>
      <c r="C6186">
        <v>687</v>
      </c>
      <c r="D6186">
        <v>335</v>
      </c>
      <c r="E6186">
        <v>352</v>
      </c>
      <c r="F6186">
        <v>95.175965665236049</v>
      </c>
      <c r="G6186" t="s">
        <v>12377</v>
      </c>
      <c r="H6186">
        <v>699</v>
      </c>
    </row>
    <row r="6187" spans="1:8" x14ac:dyDescent="0.3">
      <c r="A6187" t="s">
        <v>12378</v>
      </c>
      <c r="B6187">
        <v>1311</v>
      </c>
      <c r="C6187">
        <v>1206</v>
      </c>
      <c r="D6187">
        <v>256</v>
      </c>
      <c r="E6187">
        <v>950</v>
      </c>
      <c r="F6187">
        <v>90.236460717009919</v>
      </c>
      <c r="G6187" t="s">
        <v>12379</v>
      </c>
      <c r="H6187">
        <v>1311</v>
      </c>
    </row>
    <row r="6188" spans="1:8" x14ac:dyDescent="0.3">
      <c r="A6188" t="s">
        <v>12380</v>
      </c>
      <c r="B6188">
        <v>2088</v>
      </c>
      <c r="C6188">
        <v>2077</v>
      </c>
      <c r="D6188">
        <v>323</v>
      </c>
      <c r="E6188">
        <v>1754</v>
      </c>
      <c r="F6188">
        <v>97.935823754789268</v>
      </c>
      <c r="G6188" t="s">
        <v>12381</v>
      </c>
      <c r="H6188">
        <v>2088</v>
      </c>
    </row>
    <row r="6189" spans="1:8" x14ac:dyDescent="0.3">
      <c r="A6189" t="s">
        <v>12382</v>
      </c>
      <c r="B6189">
        <v>543</v>
      </c>
      <c r="C6189">
        <v>568</v>
      </c>
      <c r="D6189">
        <v>338</v>
      </c>
      <c r="E6189">
        <v>230</v>
      </c>
      <c r="F6189">
        <v>100.8987108655617</v>
      </c>
      <c r="G6189" t="s">
        <v>12383</v>
      </c>
      <c r="H6189">
        <v>543</v>
      </c>
    </row>
    <row r="6190" spans="1:8" x14ac:dyDescent="0.3">
      <c r="A6190" t="s">
        <v>12384</v>
      </c>
      <c r="B6190">
        <v>1848</v>
      </c>
      <c r="C6190">
        <v>1807</v>
      </c>
      <c r="D6190">
        <v>361</v>
      </c>
      <c r="E6190">
        <v>1446</v>
      </c>
      <c r="F6190">
        <v>96.050865800865807</v>
      </c>
      <c r="G6190" t="s">
        <v>12385</v>
      </c>
      <c r="H6190">
        <v>1848</v>
      </c>
    </row>
    <row r="6191" spans="1:8" x14ac:dyDescent="0.3">
      <c r="A6191" t="s">
        <v>12386</v>
      </c>
      <c r="B6191">
        <v>993</v>
      </c>
      <c r="C6191">
        <v>1033</v>
      </c>
      <c r="D6191">
        <v>349</v>
      </c>
      <c r="E6191">
        <v>684</v>
      </c>
      <c r="F6191">
        <v>102.12084592145015</v>
      </c>
      <c r="G6191" t="s">
        <v>12387</v>
      </c>
      <c r="H6191">
        <v>993</v>
      </c>
    </row>
    <row r="6192" spans="1:8" x14ac:dyDescent="0.3">
      <c r="A6192" t="s">
        <v>12388</v>
      </c>
      <c r="B6192">
        <v>1059</v>
      </c>
      <c r="C6192">
        <v>1001</v>
      </c>
      <c r="D6192">
        <v>353</v>
      </c>
      <c r="E6192">
        <v>648</v>
      </c>
      <c r="F6192">
        <v>92.238904627006605</v>
      </c>
      <c r="G6192" t="s">
        <v>12389</v>
      </c>
      <c r="H6192">
        <v>1059</v>
      </c>
    </row>
    <row r="6193" spans="1:8" x14ac:dyDescent="0.3">
      <c r="A6193" t="s">
        <v>12390</v>
      </c>
      <c r="B6193">
        <v>912</v>
      </c>
      <c r="C6193">
        <v>904</v>
      </c>
      <c r="D6193">
        <v>296</v>
      </c>
      <c r="E6193">
        <v>608</v>
      </c>
      <c r="F6193">
        <v>96.418859649122808</v>
      </c>
      <c r="G6193" t="s">
        <v>12391</v>
      </c>
      <c r="H6193">
        <v>912</v>
      </c>
    </row>
    <row r="6194" spans="1:8" x14ac:dyDescent="0.3">
      <c r="A6194" t="s">
        <v>12392</v>
      </c>
      <c r="B6194">
        <v>1101</v>
      </c>
      <c r="C6194">
        <v>1108</v>
      </c>
      <c r="D6194">
        <v>308</v>
      </c>
      <c r="E6194">
        <v>800</v>
      </c>
      <c r="F6194">
        <v>98.780199818346958</v>
      </c>
      <c r="G6194" t="s">
        <v>12393</v>
      </c>
      <c r="H6194">
        <v>1101</v>
      </c>
    </row>
    <row r="6195" spans="1:8" x14ac:dyDescent="0.3">
      <c r="A6195" t="s">
        <v>12394</v>
      </c>
      <c r="B6195">
        <v>1026</v>
      </c>
      <c r="C6195">
        <v>1019</v>
      </c>
      <c r="D6195">
        <v>333</v>
      </c>
      <c r="E6195">
        <v>686</v>
      </c>
      <c r="F6195">
        <v>96.950292397660817</v>
      </c>
      <c r="G6195" t="s">
        <v>12395</v>
      </c>
      <c r="H6195">
        <v>1026</v>
      </c>
    </row>
    <row r="6196" spans="1:8" x14ac:dyDescent="0.3">
      <c r="A6196" t="s">
        <v>12396</v>
      </c>
      <c r="B6196">
        <v>1227</v>
      </c>
      <c r="C6196">
        <v>1330</v>
      </c>
      <c r="D6196">
        <v>370</v>
      </c>
      <c r="E6196">
        <v>960</v>
      </c>
      <c r="F6196">
        <v>106.28932355338223</v>
      </c>
      <c r="G6196" t="s">
        <v>12397</v>
      </c>
      <c r="H6196">
        <v>1227</v>
      </c>
    </row>
    <row r="6197" spans="1:8" x14ac:dyDescent="0.3">
      <c r="A6197" t="s">
        <v>12398</v>
      </c>
      <c r="B6197">
        <v>840</v>
      </c>
      <c r="C6197">
        <v>937</v>
      </c>
      <c r="D6197">
        <v>375</v>
      </c>
      <c r="E6197">
        <v>562</v>
      </c>
      <c r="F6197">
        <v>108.51309523809523</v>
      </c>
      <c r="G6197" t="s">
        <v>12399</v>
      </c>
      <c r="H6197">
        <v>840</v>
      </c>
    </row>
    <row r="6198" spans="1:8" x14ac:dyDescent="0.3">
      <c r="A6198" t="s">
        <v>12400</v>
      </c>
      <c r="B6198">
        <v>1017</v>
      </c>
      <c r="C6198">
        <v>1195</v>
      </c>
      <c r="D6198">
        <v>421</v>
      </c>
      <c r="E6198">
        <v>774</v>
      </c>
      <c r="F6198">
        <v>115.07276302851524</v>
      </c>
      <c r="G6198" t="s">
        <v>12401</v>
      </c>
      <c r="H6198">
        <v>1017</v>
      </c>
    </row>
    <row r="6199" spans="1:8" x14ac:dyDescent="0.3">
      <c r="A6199" t="s">
        <v>12402</v>
      </c>
      <c r="B6199">
        <v>924</v>
      </c>
      <c r="C6199">
        <v>991</v>
      </c>
      <c r="D6199">
        <v>357</v>
      </c>
      <c r="E6199">
        <v>634</v>
      </c>
      <c r="F6199">
        <v>104.78896103896103</v>
      </c>
      <c r="G6199" t="s">
        <v>12403</v>
      </c>
      <c r="H6199">
        <v>924</v>
      </c>
    </row>
    <row r="6200" spans="1:8" x14ac:dyDescent="0.3">
      <c r="A6200" t="s">
        <v>12404</v>
      </c>
      <c r="B6200">
        <v>524</v>
      </c>
      <c r="C6200">
        <v>588</v>
      </c>
      <c r="D6200">
        <v>352</v>
      </c>
      <c r="E6200">
        <v>236</v>
      </c>
      <c r="F6200">
        <v>107.43352601156069</v>
      </c>
      <c r="G6200" t="s">
        <v>12405</v>
      </c>
      <c r="H6200">
        <v>519</v>
      </c>
    </row>
    <row r="6201" spans="1:8" x14ac:dyDescent="0.3">
      <c r="A6201" t="s">
        <v>12406</v>
      </c>
      <c r="B6201">
        <v>1551</v>
      </c>
      <c r="C6201">
        <v>2598</v>
      </c>
      <c r="D6201">
        <v>616</v>
      </c>
      <c r="E6201">
        <v>1982</v>
      </c>
      <c r="F6201">
        <v>162.84074790457768</v>
      </c>
      <c r="G6201" t="s">
        <v>12407</v>
      </c>
      <c r="H6201">
        <v>1551</v>
      </c>
    </row>
    <row r="6202" spans="1:8" x14ac:dyDescent="0.3">
      <c r="A6202" t="s">
        <v>12408</v>
      </c>
      <c r="B6202">
        <v>4452</v>
      </c>
      <c r="C6202">
        <v>4645</v>
      </c>
      <c r="D6202">
        <v>389</v>
      </c>
      <c r="E6202">
        <v>4256</v>
      </c>
      <c r="F6202">
        <v>102.84591194968553</v>
      </c>
      <c r="G6202" t="s">
        <v>12409</v>
      </c>
      <c r="H6202">
        <v>4452</v>
      </c>
    </row>
    <row r="6203" spans="1:8" x14ac:dyDescent="0.3">
      <c r="A6203" t="s">
        <v>12410</v>
      </c>
      <c r="B6203">
        <v>2763</v>
      </c>
      <c r="C6203">
        <v>3035</v>
      </c>
      <c r="D6203">
        <v>407</v>
      </c>
      <c r="E6203">
        <v>2628</v>
      </c>
      <c r="F6203">
        <v>108.14766558089033</v>
      </c>
      <c r="G6203" t="s">
        <v>12411</v>
      </c>
      <c r="H6203">
        <v>2763</v>
      </c>
    </row>
    <row r="6204" spans="1:8" x14ac:dyDescent="0.3">
      <c r="A6204" t="s">
        <v>12412</v>
      </c>
      <c r="B6204">
        <v>612</v>
      </c>
      <c r="C6204">
        <v>672</v>
      </c>
      <c r="D6204">
        <v>364</v>
      </c>
      <c r="E6204">
        <v>308</v>
      </c>
      <c r="F6204">
        <v>105.8921568627451</v>
      </c>
      <c r="G6204" t="s">
        <v>12413</v>
      </c>
      <c r="H6204">
        <v>612</v>
      </c>
    </row>
    <row r="6205" spans="1:8" x14ac:dyDescent="0.3">
      <c r="A6205" t="s">
        <v>12414</v>
      </c>
      <c r="B6205">
        <v>1716</v>
      </c>
      <c r="C6205">
        <v>1944</v>
      </c>
      <c r="D6205">
        <v>418</v>
      </c>
      <c r="E6205">
        <v>1526</v>
      </c>
      <c r="F6205">
        <v>110.91666666666667</v>
      </c>
      <c r="G6205" t="s">
        <v>12415</v>
      </c>
      <c r="H6205">
        <v>1716</v>
      </c>
    </row>
    <row r="6206" spans="1:8" x14ac:dyDescent="0.3">
      <c r="A6206" t="s">
        <v>12416</v>
      </c>
      <c r="B6206">
        <v>1806</v>
      </c>
      <c r="C6206">
        <v>1902</v>
      </c>
      <c r="D6206">
        <v>376</v>
      </c>
      <c r="E6206">
        <v>1526</v>
      </c>
      <c r="F6206">
        <v>102.9296788482835</v>
      </c>
      <c r="G6206" t="s">
        <v>12417</v>
      </c>
      <c r="H6206">
        <v>1806</v>
      </c>
    </row>
    <row r="6207" spans="1:8" x14ac:dyDescent="0.3">
      <c r="A6207" t="s">
        <v>12418</v>
      </c>
      <c r="B6207">
        <v>1230</v>
      </c>
      <c r="C6207">
        <v>1286</v>
      </c>
      <c r="D6207">
        <v>348</v>
      </c>
      <c r="E6207">
        <v>938</v>
      </c>
      <c r="F6207">
        <v>102.5390243902439</v>
      </c>
      <c r="G6207" t="s">
        <v>12419</v>
      </c>
      <c r="H6207">
        <v>1230</v>
      </c>
    </row>
    <row r="6208" spans="1:8" x14ac:dyDescent="0.3">
      <c r="A6208" t="s">
        <v>12420</v>
      </c>
      <c r="B6208">
        <v>1014</v>
      </c>
      <c r="C6208">
        <v>1014</v>
      </c>
      <c r="D6208">
        <v>348</v>
      </c>
      <c r="E6208">
        <v>666</v>
      </c>
      <c r="F6208">
        <v>97.489151873767256</v>
      </c>
      <c r="G6208" t="s">
        <v>12421</v>
      </c>
      <c r="H6208">
        <v>1014</v>
      </c>
    </row>
    <row r="6209" spans="1:8" x14ac:dyDescent="0.3">
      <c r="A6209" t="s">
        <v>12422</v>
      </c>
      <c r="B6209">
        <v>984</v>
      </c>
      <c r="C6209">
        <v>784</v>
      </c>
      <c r="D6209">
        <v>310</v>
      </c>
      <c r="E6209">
        <v>474</v>
      </c>
      <c r="F6209">
        <v>75.465447154471548</v>
      </c>
      <c r="G6209" t="s">
        <v>12423</v>
      </c>
      <c r="H6209">
        <v>984</v>
      </c>
    </row>
    <row r="6210" spans="1:8" x14ac:dyDescent="0.3">
      <c r="A6210" t="s">
        <v>12424</v>
      </c>
      <c r="B6210">
        <v>1068</v>
      </c>
      <c r="C6210">
        <v>1223</v>
      </c>
      <c r="D6210">
        <v>337</v>
      </c>
      <c r="E6210">
        <v>886</v>
      </c>
      <c r="F6210">
        <v>111.66573033707866</v>
      </c>
      <c r="G6210" t="s">
        <v>12425</v>
      </c>
      <c r="H6210">
        <v>1068</v>
      </c>
    </row>
    <row r="6211" spans="1:8" x14ac:dyDescent="0.3">
      <c r="A6211" t="s">
        <v>12426</v>
      </c>
      <c r="B6211">
        <v>1536</v>
      </c>
      <c r="C6211">
        <v>1530</v>
      </c>
      <c r="D6211">
        <v>328</v>
      </c>
      <c r="E6211">
        <v>1202</v>
      </c>
      <c r="F6211">
        <v>97.974609375</v>
      </c>
      <c r="G6211" t="s">
        <v>12427</v>
      </c>
      <c r="H6211">
        <v>1536</v>
      </c>
    </row>
    <row r="6212" spans="1:8" x14ac:dyDescent="0.3">
      <c r="A6212" t="s">
        <v>12428</v>
      </c>
      <c r="B6212">
        <v>1884</v>
      </c>
      <c r="C6212">
        <v>1985</v>
      </c>
      <c r="D6212">
        <v>351</v>
      </c>
      <c r="E6212">
        <v>1634</v>
      </c>
      <c r="F6212">
        <v>103.53927813163482</v>
      </c>
      <c r="G6212" t="s">
        <v>12429</v>
      </c>
      <c r="H6212">
        <v>1884</v>
      </c>
    </row>
    <row r="6213" spans="1:8" x14ac:dyDescent="0.3">
      <c r="A6213" t="s">
        <v>12430</v>
      </c>
      <c r="B6213">
        <v>828</v>
      </c>
      <c r="C6213">
        <v>1061</v>
      </c>
      <c r="D6213">
        <v>381</v>
      </c>
      <c r="E6213">
        <v>680</v>
      </c>
      <c r="F6213">
        <v>125.01086956521739</v>
      </c>
      <c r="G6213" t="s">
        <v>12431</v>
      </c>
      <c r="H6213">
        <v>828</v>
      </c>
    </row>
    <row r="6214" spans="1:8" x14ac:dyDescent="0.3">
      <c r="A6214" t="s">
        <v>12432</v>
      </c>
      <c r="B6214">
        <v>1338</v>
      </c>
      <c r="C6214">
        <v>1388</v>
      </c>
      <c r="D6214">
        <v>328</v>
      </c>
      <c r="E6214">
        <v>1060</v>
      </c>
      <c r="F6214">
        <v>101.54783258594918</v>
      </c>
      <c r="G6214" t="s">
        <v>12433</v>
      </c>
      <c r="H6214">
        <v>1338</v>
      </c>
    </row>
    <row r="6215" spans="1:8" x14ac:dyDescent="0.3">
      <c r="A6215" t="s">
        <v>12434</v>
      </c>
      <c r="B6215">
        <v>2007</v>
      </c>
      <c r="C6215">
        <v>2055</v>
      </c>
      <c r="D6215">
        <v>353</v>
      </c>
      <c r="E6215">
        <v>1702</v>
      </c>
      <c r="F6215">
        <v>100.68460388639761</v>
      </c>
      <c r="G6215" t="s">
        <v>12435</v>
      </c>
      <c r="H6215">
        <v>2007</v>
      </c>
    </row>
    <row r="6216" spans="1:8" x14ac:dyDescent="0.3">
      <c r="A6216" t="s">
        <v>12436</v>
      </c>
      <c r="B6216">
        <v>2106</v>
      </c>
      <c r="C6216">
        <v>6858</v>
      </c>
      <c r="D6216">
        <v>1090</v>
      </c>
      <c r="E6216">
        <v>5768</v>
      </c>
      <c r="F6216">
        <v>319.88224121557454</v>
      </c>
      <c r="G6216" t="s">
        <v>12437</v>
      </c>
      <c r="H6216">
        <v>2106</v>
      </c>
    </row>
    <row r="6217" spans="1:8" x14ac:dyDescent="0.3">
      <c r="A6217" t="s">
        <v>12438</v>
      </c>
      <c r="B6217">
        <v>2106</v>
      </c>
      <c r="C6217">
        <v>6942</v>
      </c>
      <c r="D6217">
        <v>1016</v>
      </c>
      <c r="E6217">
        <v>5926</v>
      </c>
      <c r="F6217">
        <v>324.28632478632477</v>
      </c>
      <c r="G6217" t="s">
        <v>12439</v>
      </c>
      <c r="H6217">
        <v>2106</v>
      </c>
    </row>
    <row r="6218" spans="1:8" x14ac:dyDescent="0.3">
      <c r="A6218" t="s">
        <v>12440</v>
      </c>
      <c r="B6218">
        <v>2106</v>
      </c>
      <c r="C6218">
        <v>7151</v>
      </c>
      <c r="D6218">
        <v>1101</v>
      </c>
      <c r="E6218">
        <v>6050</v>
      </c>
      <c r="F6218">
        <v>333.79392212725548</v>
      </c>
      <c r="G6218" t="s">
        <v>12441</v>
      </c>
      <c r="H6218">
        <v>2106</v>
      </c>
    </row>
    <row r="6219" spans="1:8" x14ac:dyDescent="0.3">
      <c r="A6219" t="s">
        <v>12442</v>
      </c>
      <c r="B6219">
        <v>2184</v>
      </c>
      <c r="C6219">
        <v>2170</v>
      </c>
      <c r="D6219">
        <v>352</v>
      </c>
      <c r="E6219">
        <v>1818</v>
      </c>
      <c r="F6219">
        <v>97.457417582417577</v>
      </c>
      <c r="G6219" t="s">
        <v>12443</v>
      </c>
      <c r="H6219">
        <v>2184</v>
      </c>
    </row>
    <row r="6220" spans="1:8" x14ac:dyDescent="0.3">
      <c r="A6220" t="s">
        <v>12444</v>
      </c>
      <c r="B6220">
        <v>1314</v>
      </c>
      <c r="C6220">
        <v>1385</v>
      </c>
      <c r="D6220">
        <v>375</v>
      </c>
      <c r="E6220">
        <v>1010</v>
      </c>
      <c r="F6220">
        <v>103.31278538812785</v>
      </c>
      <c r="G6220" t="s">
        <v>12445</v>
      </c>
      <c r="H6220">
        <v>1314</v>
      </c>
    </row>
    <row r="6221" spans="1:8" x14ac:dyDescent="0.3">
      <c r="A6221" t="s">
        <v>12446</v>
      </c>
      <c r="B6221">
        <v>1110</v>
      </c>
      <c r="C6221">
        <v>1097</v>
      </c>
      <c r="D6221">
        <v>287</v>
      </c>
      <c r="E6221">
        <v>810</v>
      </c>
      <c r="F6221">
        <v>96.072072072072075</v>
      </c>
      <c r="G6221" t="s">
        <v>12447</v>
      </c>
      <c r="H6221">
        <v>1110</v>
      </c>
    </row>
    <row r="6222" spans="1:8" x14ac:dyDescent="0.3">
      <c r="A6222" t="s">
        <v>12448</v>
      </c>
      <c r="B6222">
        <v>1221</v>
      </c>
      <c r="C6222">
        <v>1301</v>
      </c>
      <c r="D6222">
        <v>387</v>
      </c>
      <c r="E6222">
        <v>914</v>
      </c>
      <c r="F6222">
        <v>104.34234234234235</v>
      </c>
      <c r="G6222" t="s">
        <v>12449</v>
      </c>
      <c r="H6222">
        <v>1221</v>
      </c>
    </row>
    <row r="6223" spans="1:8" x14ac:dyDescent="0.3">
      <c r="A6223" t="s">
        <v>12450</v>
      </c>
      <c r="B6223">
        <v>2820</v>
      </c>
      <c r="C6223">
        <v>3085</v>
      </c>
      <c r="D6223">
        <v>349</v>
      </c>
      <c r="E6223">
        <v>2736</v>
      </c>
      <c r="F6223">
        <v>107.72872340425532</v>
      </c>
      <c r="G6223" t="s">
        <v>12451</v>
      </c>
      <c r="H6223">
        <v>2820</v>
      </c>
    </row>
    <row r="6224" spans="1:8" x14ac:dyDescent="0.3">
      <c r="A6224" t="s">
        <v>12452</v>
      </c>
      <c r="B6224">
        <v>300</v>
      </c>
      <c r="C6224">
        <v>244</v>
      </c>
      <c r="D6224">
        <v>226</v>
      </c>
      <c r="E6224">
        <v>18</v>
      </c>
      <c r="F6224">
        <v>74.86333333333333</v>
      </c>
      <c r="G6224" t="s">
        <v>12453</v>
      </c>
      <c r="H6224">
        <v>300</v>
      </c>
    </row>
    <row r="6225" spans="1:8" x14ac:dyDescent="0.3">
      <c r="A6225" t="s">
        <v>12454</v>
      </c>
      <c r="B6225">
        <v>3141</v>
      </c>
      <c r="C6225">
        <v>3110</v>
      </c>
      <c r="D6225">
        <v>386</v>
      </c>
      <c r="E6225">
        <v>2724</v>
      </c>
      <c r="F6225">
        <v>97.520534861509077</v>
      </c>
      <c r="G6225" t="s">
        <v>12455</v>
      </c>
      <c r="H6225">
        <v>3141</v>
      </c>
    </row>
    <row r="6226" spans="1:8" x14ac:dyDescent="0.3">
      <c r="A6226" t="s">
        <v>12456</v>
      </c>
      <c r="B6226">
        <v>663</v>
      </c>
      <c r="C6226">
        <v>728</v>
      </c>
      <c r="D6226">
        <v>342</v>
      </c>
      <c r="E6226">
        <v>386</v>
      </c>
      <c r="F6226">
        <v>106.35897435897436</v>
      </c>
      <c r="G6226" t="s">
        <v>12457</v>
      </c>
      <c r="H6226">
        <v>663</v>
      </c>
    </row>
    <row r="6227" spans="1:8" x14ac:dyDescent="0.3">
      <c r="A6227" t="s">
        <v>12458</v>
      </c>
      <c r="B6227">
        <v>651</v>
      </c>
      <c r="C6227">
        <v>613</v>
      </c>
      <c r="D6227">
        <v>337</v>
      </c>
      <c r="E6227">
        <v>276</v>
      </c>
      <c r="F6227">
        <v>91.204301075268816</v>
      </c>
      <c r="G6227" t="s">
        <v>12459</v>
      </c>
      <c r="H6227">
        <v>651</v>
      </c>
    </row>
    <row r="6228" spans="1:8" x14ac:dyDescent="0.3">
      <c r="A6228" t="s">
        <v>12460</v>
      </c>
      <c r="B6228">
        <v>867</v>
      </c>
      <c r="C6228">
        <v>941</v>
      </c>
      <c r="D6228">
        <v>309</v>
      </c>
      <c r="E6228">
        <v>632</v>
      </c>
      <c r="F6228">
        <v>105.77739331026528</v>
      </c>
      <c r="G6228" t="s">
        <v>12461</v>
      </c>
      <c r="H6228">
        <v>867</v>
      </c>
    </row>
    <row r="6229" spans="1:8" x14ac:dyDescent="0.3">
      <c r="A6229" t="s">
        <v>12462</v>
      </c>
      <c r="B6229">
        <v>1626</v>
      </c>
      <c r="C6229">
        <v>1654</v>
      </c>
      <c r="D6229">
        <v>330</v>
      </c>
      <c r="E6229">
        <v>1324</v>
      </c>
      <c r="F6229">
        <v>100.26322263222632</v>
      </c>
      <c r="G6229" t="s">
        <v>12463</v>
      </c>
      <c r="H6229">
        <v>1626</v>
      </c>
    </row>
    <row r="6230" spans="1:8" x14ac:dyDescent="0.3">
      <c r="A6230" t="s">
        <v>12464</v>
      </c>
      <c r="B6230">
        <v>1992</v>
      </c>
      <c r="C6230">
        <v>1980</v>
      </c>
      <c r="D6230">
        <v>324</v>
      </c>
      <c r="E6230">
        <v>1656</v>
      </c>
      <c r="F6230">
        <v>97.788654618473899</v>
      </c>
      <c r="G6230" t="s">
        <v>12465</v>
      </c>
      <c r="H6230">
        <v>1992</v>
      </c>
    </row>
    <row r="6231" spans="1:8" x14ac:dyDescent="0.3">
      <c r="A6231" t="s">
        <v>12466</v>
      </c>
      <c r="B6231">
        <v>3228</v>
      </c>
      <c r="C6231">
        <v>3238</v>
      </c>
      <c r="D6231">
        <v>396</v>
      </c>
      <c r="E6231">
        <v>2842</v>
      </c>
      <c r="F6231">
        <v>98.554213135068153</v>
      </c>
      <c r="G6231" t="s">
        <v>12467</v>
      </c>
      <c r="H6231">
        <v>3228</v>
      </c>
    </row>
    <row r="6232" spans="1:8" x14ac:dyDescent="0.3">
      <c r="A6232" t="s">
        <v>12468</v>
      </c>
      <c r="B6232">
        <v>915</v>
      </c>
      <c r="C6232">
        <v>963</v>
      </c>
      <c r="D6232">
        <v>339</v>
      </c>
      <c r="E6232">
        <v>624</v>
      </c>
      <c r="F6232">
        <v>102.63715846994536</v>
      </c>
      <c r="G6232" t="s">
        <v>12469</v>
      </c>
      <c r="H6232">
        <v>915</v>
      </c>
    </row>
    <row r="6233" spans="1:8" x14ac:dyDescent="0.3">
      <c r="A6233" t="s">
        <v>12470</v>
      </c>
      <c r="B6233">
        <v>2670</v>
      </c>
      <c r="C6233">
        <v>2797</v>
      </c>
      <c r="D6233">
        <v>375</v>
      </c>
      <c r="E6233">
        <v>2422</v>
      </c>
      <c r="F6233">
        <v>103.22059925093633</v>
      </c>
      <c r="G6233" t="s">
        <v>12471</v>
      </c>
      <c r="H6233">
        <v>2670</v>
      </c>
    </row>
    <row r="6234" spans="1:8" x14ac:dyDescent="0.3">
      <c r="A6234" t="s">
        <v>12472</v>
      </c>
      <c r="B6234">
        <v>1050</v>
      </c>
      <c r="C6234">
        <v>958</v>
      </c>
      <c r="D6234">
        <v>302</v>
      </c>
      <c r="E6234">
        <v>656</v>
      </c>
      <c r="F6234">
        <v>89.168571428571425</v>
      </c>
      <c r="G6234" t="s">
        <v>12473</v>
      </c>
      <c r="H6234">
        <v>1050</v>
      </c>
    </row>
    <row r="6235" spans="1:8" x14ac:dyDescent="0.3">
      <c r="A6235" t="s">
        <v>12474</v>
      </c>
      <c r="B6235">
        <v>4360</v>
      </c>
      <c r="C6235">
        <v>4406</v>
      </c>
      <c r="D6235">
        <v>382</v>
      </c>
      <c r="E6235">
        <v>4024</v>
      </c>
      <c r="F6235">
        <v>99.629961000229414</v>
      </c>
      <c r="G6235" t="s">
        <v>12475</v>
      </c>
      <c r="H6235">
        <v>4359</v>
      </c>
    </row>
    <row r="6236" spans="1:8" x14ac:dyDescent="0.3">
      <c r="A6236" t="s">
        <v>12476</v>
      </c>
      <c r="B6236">
        <v>606</v>
      </c>
      <c r="C6236">
        <v>640</v>
      </c>
      <c r="D6236">
        <v>366</v>
      </c>
      <c r="E6236">
        <v>274</v>
      </c>
      <c r="F6236">
        <v>102.1914191419142</v>
      </c>
      <c r="G6236" t="s">
        <v>12477</v>
      </c>
      <c r="H6236">
        <v>606</v>
      </c>
    </row>
    <row r="6237" spans="1:8" x14ac:dyDescent="0.3">
      <c r="A6237" t="s">
        <v>12478</v>
      </c>
      <c r="B6237">
        <v>1281</v>
      </c>
      <c r="C6237">
        <v>1319</v>
      </c>
      <c r="D6237">
        <v>345</v>
      </c>
      <c r="E6237">
        <v>974</v>
      </c>
      <c r="F6237">
        <v>100.98048399687744</v>
      </c>
      <c r="G6237" t="s">
        <v>12479</v>
      </c>
      <c r="H6237">
        <v>1281</v>
      </c>
    </row>
    <row r="6238" spans="1:8" x14ac:dyDescent="0.3">
      <c r="A6238" t="s">
        <v>12480</v>
      </c>
      <c r="B6238">
        <v>6354</v>
      </c>
      <c r="C6238">
        <v>6514</v>
      </c>
      <c r="D6238">
        <v>332</v>
      </c>
      <c r="E6238">
        <v>6182</v>
      </c>
      <c r="F6238">
        <v>101.07755230454617</v>
      </c>
      <c r="G6238" t="s">
        <v>12481</v>
      </c>
      <c r="H6238">
        <v>6357</v>
      </c>
    </row>
    <row r="6239" spans="1:8" x14ac:dyDescent="0.3">
      <c r="A6239" t="s">
        <v>12482</v>
      </c>
      <c r="B6239">
        <v>1056</v>
      </c>
      <c r="C6239">
        <v>1130</v>
      </c>
      <c r="D6239">
        <v>336</v>
      </c>
      <c r="E6239">
        <v>794</v>
      </c>
      <c r="F6239">
        <v>103.80492424242425</v>
      </c>
      <c r="G6239" t="s">
        <v>12483</v>
      </c>
      <c r="H6239">
        <v>1056</v>
      </c>
    </row>
    <row r="6240" spans="1:8" x14ac:dyDescent="0.3">
      <c r="A6240" t="s">
        <v>12484</v>
      </c>
      <c r="B6240">
        <v>435</v>
      </c>
      <c r="C6240">
        <v>450</v>
      </c>
      <c r="D6240">
        <v>328</v>
      </c>
      <c r="E6240">
        <v>122</v>
      </c>
      <c r="F6240">
        <v>99.071264367816099</v>
      </c>
      <c r="G6240" t="s">
        <v>12485</v>
      </c>
      <c r="H6240">
        <v>435</v>
      </c>
    </row>
    <row r="6241" spans="1:8" x14ac:dyDescent="0.3">
      <c r="A6241" t="s">
        <v>12486</v>
      </c>
      <c r="B6241">
        <v>1740</v>
      </c>
      <c r="C6241">
        <v>1782</v>
      </c>
      <c r="D6241">
        <v>348</v>
      </c>
      <c r="E6241">
        <v>1434</v>
      </c>
      <c r="F6241">
        <v>100.36954022988506</v>
      </c>
      <c r="G6241" t="s">
        <v>12487</v>
      </c>
      <c r="H6241">
        <v>1740</v>
      </c>
    </row>
    <row r="6242" spans="1:8" x14ac:dyDescent="0.3">
      <c r="A6242" t="s">
        <v>12488</v>
      </c>
      <c r="B6242">
        <v>1143</v>
      </c>
      <c r="C6242">
        <v>1174</v>
      </c>
      <c r="D6242">
        <v>316</v>
      </c>
      <c r="E6242">
        <v>858</v>
      </c>
      <c r="F6242">
        <v>100.20647419072615</v>
      </c>
      <c r="G6242" t="s">
        <v>12489</v>
      </c>
      <c r="H6242">
        <v>1143</v>
      </c>
    </row>
    <row r="6243" spans="1:8" x14ac:dyDescent="0.3">
      <c r="A6243" t="s">
        <v>12490</v>
      </c>
      <c r="B6243">
        <v>2031</v>
      </c>
      <c r="C6243">
        <v>2119</v>
      </c>
      <c r="D6243">
        <v>335</v>
      </c>
      <c r="E6243">
        <v>1784</v>
      </c>
      <c r="F6243">
        <v>102.82570162481537</v>
      </c>
      <c r="G6243" t="s">
        <v>12491</v>
      </c>
      <c r="H6243">
        <v>2031</v>
      </c>
    </row>
    <row r="6244" spans="1:8" x14ac:dyDescent="0.3">
      <c r="A6244" t="s">
        <v>12492</v>
      </c>
      <c r="B6244">
        <v>2628</v>
      </c>
      <c r="C6244">
        <v>2757</v>
      </c>
      <c r="D6244">
        <v>413</v>
      </c>
      <c r="E6244">
        <v>2344</v>
      </c>
      <c r="F6244">
        <v>103.36948249619482</v>
      </c>
      <c r="G6244" t="s">
        <v>12493</v>
      </c>
      <c r="H6244">
        <v>2628</v>
      </c>
    </row>
    <row r="6245" spans="1:8" x14ac:dyDescent="0.3">
      <c r="A6245" t="s">
        <v>12494</v>
      </c>
      <c r="B6245">
        <v>573</v>
      </c>
      <c r="C6245">
        <v>648</v>
      </c>
      <c r="D6245">
        <v>374</v>
      </c>
      <c r="E6245">
        <v>274</v>
      </c>
      <c r="F6245">
        <v>109.49214659685863</v>
      </c>
      <c r="G6245" t="s">
        <v>12495</v>
      </c>
      <c r="H6245">
        <v>573</v>
      </c>
    </row>
    <row r="6246" spans="1:8" x14ac:dyDescent="0.3">
      <c r="A6246" t="s">
        <v>12496</v>
      </c>
      <c r="B6246">
        <v>1284</v>
      </c>
      <c r="C6246">
        <v>1397</v>
      </c>
      <c r="D6246">
        <v>341</v>
      </c>
      <c r="E6246">
        <v>1056</v>
      </c>
      <c r="F6246">
        <v>106.87383177570094</v>
      </c>
      <c r="G6246" t="s">
        <v>12497</v>
      </c>
      <c r="H6246">
        <v>1284</v>
      </c>
    </row>
    <row r="6247" spans="1:8" x14ac:dyDescent="0.3">
      <c r="A6247" t="s">
        <v>12498</v>
      </c>
      <c r="B6247">
        <v>378</v>
      </c>
      <c r="C6247">
        <v>393</v>
      </c>
      <c r="D6247">
        <v>335</v>
      </c>
      <c r="E6247">
        <v>58</v>
      </c>
      <c r="F6247">
        <v>97.989417989417987</v>
      </c>
      <c r="G6247" t="s">
        <v>12499</v>
      </c>
      <c r="H6247">
        <v>378</v>
      </c>
    </row>
    <row r="6248" spans="1:8" x14ac:dyDescent="0.3">
      <c r="A6248" t="s">
        <v>12500</v>
      </c>
      <c r="B6248">
        <v>909</v>
      </c>
      <c r="C6248">
        <v>920</v>
      </c>
      <c r="D6248">
        <v>304</v>
      </c>
      <c r="E6248">
        <v>616</v>
      </c>
      <c r="F6248">
        <v>98.43454345434543</v>
      </c>
      <c r="G6248" t="s">
        <v>12501</v>
      </c>
      <c r="H6248">
        <v>909</v>
      </c>
    </row>
    <row r="6249" spans="1:8" x14ac:dyDescent="0.3">
      <c r="A6249" t="s">
        <v>12502</v>
      </c>
      <c r="B6249">
        <v>1473</v>
      </c>
      <c r="C6249">
        <v>1563</v>
      </c>
      <c r="D6249">
        <v>371</v>
      </c>
      <c r="E6249">
        <v>1192</v>
      </c>
      <c r="F6249">
        <v>104.11744738628649</v>
      </c>
      <c r="G6249" t="s">
        <v>12503</v>
      </c>
      <c r="H6249">
        <v>1473</v>
      </c>
    </row>
    <row r="6250" spans="1:8" x14ac:dyDescent="0.3">
      <c r="A6250" t="s">
        <v>12504</v>
      </c>
      <c r="B6250">
        <v>840</v>
      </c>
      <c r="C6250">
        <v>804</v>
      </c>
      <c r="D6250">
        <v>318</v>
      </c>
      <c r="E6250">
        <v>486</v>
      </c>
      <c r="F6250">
        <v>93.127380952380946</v>
      </c>
      <c r="G6250" t="s">
        <v>12505</v>
      </c>
      <c r="H6250">
        <v>840</v>
      </c>
    </row>
    <row r="6251" spans="1:8" x14ac:dyDescent="0.3">
      <c r="A6251" t="s">
        <v>12506</v>
      </c>
      <c r="B6251">
        <v>4212</v>
      </c>
      <c r="C6251">
        <v>4391</v>
      </c>
      <c r="D6251">
        <v>359</v>
      </c>
      <c r="E6251">
        <v>4032</v>
      </c>
      <c r="F6251">
        <v>102.75237416904083</v>
      </c>
      <c r="G6251" t="s">
        <v>12507</v>
      </c>
      <c r="H6251">
        <v>4212</v>
      </c>
    </row>
    <row r="6252" spans="1:8" x14ac:dyDescent="0.3">
      <c r="A6252" t="s">
        <v>12508</v>
      </c>
      <c r="B6252">
        <v>459</v>
      </c>
      <c r="C6252">
        <v>473</v>
      </c>
      <c r="D6252">
        <v>319</v>
      </c>
      <c r="E6252">
        <v>154</v>
      </c>
      <c r="F6252">
        <v>98.531590413943348</v>
      </c>
      <c r="G6252" t="s">
        <v>12509</v>
      </c>
      <c r="H6252">
        <v>459</v>
      </c>
    </row>
    <row r="6253" spans="1:8" x14ac:dyDescent="0.3">
      <c r="A6253" t="s">
        <v>12510</v>
      </c>
      <c r="B6253">
        <v>2571</v>
      </c>
      <c r="C6253">
        <v>2520</v>
      </c>
      <c r="D6253">
        <v>332</v>
      </c>
      <c r="E6253">
        <v>2188</v>
      </c>
      <c r="F6253">
        <v>96.433683391676396</v>
      </c>
      <c r="G6253" t="s">
        <v>12511</v>
      </c>
      <c r="H6253">
        <v>2571</v>
      </c>
    </row>
    <row r="6254" spans="1:8" x14ac:dyDescent="0.3">
      <c r="A6254" t="s">
        <v>12512</v>
      </c>
      <c r="B6254">
        <v>1491</v>
      </c>
      <c r="C6254">
        <v>1581</v>
      </c>
      <c r="D6254">
        <v>373</v>
      </c>
      <c r="E6254">
        <v>1208</v>
      </c>
      <c r="F6254">
        <v>104.00201207243461</v>
      </c>
      <c r="G6254" t="s">
        <v>12513</v>
      </c>
      <c r="H6254">
        <v>1491</v>
      </c>
    </row>
    <row r="6255" spans="1:8" x14ac:dyDescent="0.3">
      <c r="A6255" t="s">
        <v>12514</v>
      </c>
      <c r="B6255">
        <v>465</v>
      </c>
      <c r="C6255">
        <v>433</v>
      </c>
      <c r="D6255">
        <v>311</v>
      </c>
      <c r="E6255">
        <v>122</v>
      </c>
      <c r="F6255">
        <v>88.920430107526883</v>
      </c>
      <c r="G6255" t="s">
        <v>12515</v>
      </c>
      <c r="H6255">
        <v>465</v>
      </c>
    </row>
    <row r="6256" spans="1:8" x14ac:dyDescent="0.3">
      <c r="A6256" t="s">
        <v>12516</v>
      </c>
      <c r="B6256">
        <v>1170</v>
      </c>
      <c r="C6256">
        <v>1239</v>
      </c>
      <c r="D6256">
        <v>345</v>
      </c>
      <c r="E6256">
        <v>894</v>
      </c>
      <c r="F6256">
        <v>103.85641025641026</v>
      </c>
      <c r="G6256" t="s">
        <v>12517</v>
      </c>
      <c r="H6256">
        <v>1170</v>
      </c>
    </row>
    <row r="6257" spans="1:8" x14ac:dyDescent="0.3">
      <c r="A6257" t="s">
        <v>12518</v>
      </c>
      <c r="B6257">
        <v>1890</v>
      </c>
      <c r="C6257">
        <v>2049</v>
      </c>
      <c r="D6257">
        <v>343</v>
      </c>
      <c r="E6257">
        <v>1706</v>
      </c>
      <c r="F6257">
        <v>106.71111111111111</v>
      </c>
      <c r="G6257" t="s">
        <v>12519</v>
      </c>
      <c r="H6257">
        <v>1890</v>
      </c>
    </row>
    <row r="6258" spans="1:8" x14ac:dyDescent="0.3">
      <c r="A6258" t="s">
        <v>12520</v>
      </c>
      <c r="B6258">
        <v>588</v>
      </c>
      <c r="C6258">
        <v>487</v>
      </c>
      <c r="D6258">
        <v>301</v>
      </c>
      <c r="E6258">
        <v>186</v>
      </c>
      <c r="F6258">
        <v>79.704081632653057</v>
      </c>
      <c r="G6258" t="s">
        <v>12521</v>
      </c>
      <c r="H6258">
        <v>588</v>
      </c>
    </row>
    <row r="6259" spans="1:8" x14ac:dyDescent="0.3">
      <c r="A6259" t="s">
        <v>12522</v>
      </c>
      <c r="B6259">
        <v>1527</v>
      </c>
      <c r="C6259">
        <v>1637</v>
      </c>
      <c r="D6259">
        <v>375</v>
      </c>
      <c r="E6259">
        <v>1262</v>
      </c>
      <c r="F6259">
        <v>104.86509495743287</v>
      </c>
      <c r="G6259" t="s">
        <v>12523</v>
      </c>
      <c r="H6259">
        <v>1527</v>
      </c>
    </row>
    <row r="6260" spans="1:8" x14ac:dyDescent="0.3">
      <c r="A6260" t="s">
        <v>12524</v>
      </c>
      <c r="B6260">
        <v>1116</v>
      </c>
      <c r="C6260">
        <v>1155</v>
      </c>
      <c r="D6260">
        <v>329</v>
      </c>
      <c r="E6260">
        <v>826</v>
      </c>
      <c r="F6260">
        <v>101.06003584229391</v>
      </c>
      <c r="G6260" t="s">
        <v>12525</v>
      </c>
      <c r="H6260">
        <v>1116</v>
      </c>
    </row>
    <row r="6261" spans="1:8" x14ac:dyDescent="0.3">
      <c r="A6261" t="s">
        <v>12526</v>
      </c>
      <c r="B6261">
        <v>2313</v>
      </c>
      <c r="C6261">
        <v>2286</v>
      </c>
      <c r="D6261">
        <v>382</v>
      </c>
      <c r="E6261">
        <v>1904</v>
      </c>
      <c r="F6261">
        <v>97.256376999567664</v>
      </c>
      <c r="G6261" t="s">
        <v>12527</v>
      </c>
      <c r="H6261">
        <v>2313</v>
      </c>
    </row>
    <row r="6262" spans="1:8" x14ac:dyDescent="0.3">
      <c r="A6262" t="s">
        <v>12528</v>
      </c>
      <c r="B6262">
        <v>1122</v>
      </c>
      <c r="C6262">
        <v>1172</v>
      </c>
      <c r="D6262">
        <v>372</v>
      </c>
      <c r="E6262">
        <v>800</v>
      </c>
      <c r="F6262">
        <v>101.68894830659536</v>
      </c>
      <c r="G6262" t="s">
        <v>12529</v>
      </c>
      <c r="H6262">
        <v>1122</v>
      </c>
    </row>
    <row r="6263" spans="1:8" x14ac:dyDescent="0.3">
      <c r="A6263" t="s">
        <v>12530</v>
      </c>
      <c r="B6263">
        <v>1263</v>
      </c>
      <c r="C6263">
        <v>1257</v>
      </c>
      <c r="D6263">
        <v>377</v>
      </c>
      <c r="E6263">
        <v>880</v>
      </c>
      <c r="F6263">
        <v>97.35787806809185</v>
      </c>
      <c r="G6263" t="s">
        <v>12531</v>
      </c>
      <c r="H6263">
        <v>1263</v>
      </c>
    </row>
    <row r="6264" spans="1:8" x14ac:dyDescent="0.3">
      <c r="A6264" t="s">
        <v>12532</v>
      </c>
      <c r="B6264">
        <v>2676</v>
      </c>
      <c r="C6264">
        <v>2789</v>
      </c>
      <c r="D6264">
        <v>385</v>
      </c>
      <c r="E6264">
        <v>2404</v>
      </c>
      <c r="F6264">
        <v>102.18198804185351</v>
      </c>
      <c r="G6264" t="s">
        <v>12533</v>
      </c>
      <c r="H6264">
        <v>2676</v>
      </c>
    </row>
    <row r="6265" spans="1:8" x14ac:dyDescent="0.3">
      <c r="A6265" t="s">
        <v>12534</v>
      </c>
      <c r="B6265">
        <v>5070</v>
      </c>
      <c r="C6265">
        <v>5284</v>
      </c>
      <c r="D6265">
        <v>330</v>
      </c>
      <c r="E6265">
        <v>4954</v>
      </c>
      <c r="F6265">
        <v>102.79940828402367</v>
      </c>
      <c r="G6265" t="s">
        <v>12535</v>
      </c>
      <c r="H6265">
        <v>5070</v>
      </c>
    </row>
    <row r="6266" spans="1:8" x14ac:dyDescent="0.3">
      <c r="A6266" t="s">
        <v>12536</v>
      </c>
      <c r="B6266">
        <v>5271</v>
      </c>
      <c r="C6266">
        <v>5763</v>
      </c>
      <c r="D6266">
        <v>371</v>
      </c>
      <c r="E6266">
        <v>5392</v>
      </c>
      <c r="F6266">
        <v>107.93720356668564</v>
      </c>
      <c r="G6266" t="s">
        <v>12537</v>
      </c>
      <c r="H6266">
        <v>5271</v>
      </c>
    </row>
    <row r="6267" spans="1:8" x14ac:dyDescent="0.3">
      <c r="A6267" t="s">
        <v>12538</v>
      </c>
      <c r="B6267">
        <v>1332</v>
      </c>
      <c r="C6267">
        <v>4005</v>
      </c>
      <c r="D6267">
        <v>621</v>
      </c>
      <c r="E6267">
        <v>3384</v>
      </c>
      <c r="F6267">
        <v>295.46096096096096</v>
      </c>
      <c r="G6267" t="s">
        <v>12539</v>
      </c>
      <c r="H6267">
        <v>1332</v>
      </c>
    </row>
    <row r="6268" spans="1:8" x14ac:dyDescent="0.3">
      <c r="A6268" t="s">
        <v>12540</v>
      </c>
      <c r="B6268">
        <v>1482</v>
      </c>
      <c r="C6268">
        <v>6363</v>
      </c>
      <c r="D6268">
        <v>1097</v>
      </c>
      <c r="E6268">
        <v>5266</v>
      </c>
      <c r="F6268">
        <v>417.05128205128204</v>
      </c>
      <c r="G6268" t="s">
        <v>12541</v>
      </c>
      <c r="H6268">
        <v>1482</v>
      </c>
    </row>
    <row r="6269" spans="1:8" x14ac:dyDescent="0.3">
      <c r="A6269" t="s">
        <v>12542</v>
      </c>
      <c r="B6269">
        <v>2193</v>
      </c>
      <c r="C6269">
        <v>2335</v>
      </c>
      <c r="D6269">
        <v>341</v>
      </c>
      <c r="E6269">
        <v>1994</v>
      </c>
      <c r="F6269">
        <v>104.76424988600091</v>
      </c>
      <c r="G6269" t="s">
        <v>12543</v>
      </c>
      <c r="H6269">
        <v>2193</v>
      </c>
    </row>
    <row r="6270" spans="1:8" x14ac:dyDescent="0.3">
      <c r="A6270" t="s">
        <v>12544</v>
      </c>
      <c r="B6270">
        <v>2130</v>
      </c>
      <c r="C6270">
        <v>2153</v>
      </c>
      <c r="D6270">
        <v>307</v>
      </c>
      <c r="E6270">
        <v>1846</v>
      </c>
      <c r="F6270">
        <v>99.238028169014086</v>
      </c>
      <c r="G6270" t="s">
        <v>12545</v>
      </c>
      <c r="H6270">
        <v>2130</v>
      </c>
    </row>
    <row r="6271" spans="1:8" x14ac:dyDescent="0.3">
      <c r="A6271" t="s">
        <v>12546</v>
      </c>
      <c r="B6271">
        <v>2787</v>
      </c>
      <c r="C6271">
        <v>2940</v>
      </c>
      <c r="D6271">
        <v>392</v>
      </c>
      <c r="E6271">
        <v>2548</v>
      </c>
      <c r="F6271">
        <v>103.97021887334051</v>
      </c>
      <c r="G6271" t="s">
        <v>12547</v>
      </c>
      <c r="H6271">
        <v>2787</v>
      </c>
    </row>
    <row r="6272" spans="1:8" x14ac:dyDescent="0.3">
      <c r="A6272" t="s">
        <v>12548</v>
      </c>
      <c r="B6272">
        <v>1251</v>
      </c>
      <c r="C6272">
        <v>1331</v>
      </c>
      <c r="D6272">
        <v>343</v>
      </c>
      <c r="E6272">
        <v>988</v>
      </c>
      <c r="F6272">
        <v>104.38369304556355</v>
      </c>
      <c r="G6272" t="s">
        <v>12549</v>
      </c>
      <c r="H6272">
        <v>1251</v>
      </c>
    </row>
    <row r="6273" spans="1:8" x14ac:dyDescent="0.3">
      <c r="A6273" t="s">
        <v>12550</v>
      </c>
      <c r="B6273">
        <v>1479</v>
      </c>
      <c r="C6273">
        <v>1568</v>
      </c>
      <c r="D6273">
        <v>330</v>
      </c>
      <c r="E6273">
        <v>1238</v>
      </c>
      <c r="F6273">
        <v>104.00338066260987</v>
      </c>
      <c r="G6273" t="s">
        <v>12551</v>
      </c>
      <c r="H6273">
        <v>1479</v>
      </c>
    </row>
    <row r="6274" spans="1:8" x14ac:dyDescent="0.3">
      <c r="A6274" t="s">
        <v>12552</v>
      </c>
      <c r="B6274">
        <v>1026</v>
      </c>
      <c r="C6274">
        <v>1000</v>
      </c>
      <c r="D6274">
        <v>320</v>
      </c>
      <c r="E6274">
        <v>680</v>
      </c>
      <c r="F6274">
        <v>95.03898635477583</v>
      </c>
      <c r="G6274" t="s">
        <v>12553</v>
      </c>
      <c r="H6274">
        <v>1026</v>
      </c>
    </row>
    <row r="6275" spans="1:8" x14ac:dyDescent="0.3">
      <c r="A6275" t="s">
        <v>12554</v>
      </c>
      <c r="B6275">
        <v>345</v>
      </c>
      <c r="C6275">
        <v>312</v>
      </c>
      <c r="D6275">
        <v>262</v>
      </c>
      <c r="E6275">
        <v>50</v>
      </c>
      <c r="F6275">
        <v>85.460869565217394</v>
      </c>
      <c r="G6275" t="s">
        <v>12555</v>
      </c>
      <c r="H6275">
        <v>345</v>
      </c>
    </row>
    <row r="6276" spans="1:8" x14ac:dyDescent="0.3">
      <c r="A6276" t="s">
        <v>12556</v>
      </c>
      <c r="B6276">
        <v>1749</v>
      </c>
      <c r="C6276">
        <v>1880</v>
      </c>
      <c r="D6276">
        <v>296</v>
      </c>
      <c r="E6276">
        <v>1584</v>
      </c>
      <c r="F6276">
        <v>105.41795311606633</v>
      </c>
      <c r="G6276" t="s">
        <v>12557</v>
      </c>
      <c r="H6276">
        <v>1749</v>
      </c>
    </row>
    <row r="6277" spans="1:8" x14ac:dyDescent="0.3">
      <c r="A6277" t="s">
        <v>12558</v>
      </c>
      <c r="B6277">
        <v>354</v>
      </c>
      <c r="C6277">
        <v>377</v>
      </c>
      <c r="D6277">
        <v>331</v>
      </c>
      <c r="E6277">
        <v>46</v>
      </c>
      <c r="F6277">
        <v>102.54237288135593</v>
      </c>
      <c r="G6277" t="s">
        <v>12559</v>
      </c>
      <c r="H6277">
        <v>354</v>
      </c>
    </row>
    <row r="6278" spans="1:8" x14ac:dyDescent="0.3">
      <c r="A6278" t="s">
        <v>12560</v>
      </c>
      <c r="B6278">
        <v>660</v>
      </c>
      <c r="C6278">
        <v>635</v>
      </c>
      <c r="D6278">
        <v>315</v>
      </c>
      <c r="E6278">
        <v>320</v>
      </c>
      <c r="F6278">
        <v>93.474242424242419</v>
      </c>
      <c r="G6278" t="s">
        <v>12561</v>
      </c>
      <c r="H6278">
        <v>660</v>
      </c>
    </row>
    <row r="6279" spans="1:8" x14ac:dyDescent="0.3">
      <c r="A6279" t="s">
        <v>12562</v>
      </c>
      <c r="B6279">
        <v>2649</v>
      </c>
      <c r="C6279">
        <v>2622</v>
      </c>
      <c r="D6279">
        <v>294</v>
      </c>
      <c r="E6279">
        <v>2328</v>
      </c>
      <c r="F6279">
        <v>97.628539071347674</v>
      </c>
      <c r="G6279" t="s">
        <v>12563</v>
      </c>
      <c r="H6279">
        <v>2649</v>
      </c>
    </row>
    <row r="6280" spans="1:8" x14ac:dyDescent="0.3">
      <c r="A6280" t="s">
        <v>12564</v>
      </c>
      <c r="B6280">
        <v>1650</v>
      </c>
      <c r="C6280">
        <v>1702</v>
      </c>
      <c r="D6280">
        <v>338</v>
      </c>
      <c r="E6280">
        <v>1364</v>
      </c>
      <c r="F6280">
        <v>101.23454545454545</v>
      </c>
      <c r="G6280" t="s">
        <v>12565</v>
      </c>
      <c r="H6280">
        <v>1650</v>
      </c>
    </row>
    <row r="6281" spans="1:8" x14ac:dyDescent="0.3">
      <c r="A6281" t="s">
        <v>12566</v>
      </c>
      <c r="B6281">
        <v>3534</v>
      </c>
      <c r="C6281">
        <v>3673</v>
      </c>
      <c r="D6281">
        <v>317</v>
      </c>
      <c r="E6281">
        <v>3356</v>
      </c>
      <c r="F6281">
        <v>102.33050367855121</v>
      </c>
      <c r="G6281" t="s">
        <v>12567</v>
      </c>
      <c r="H6281">
        <v>3534</v>
      </c>
    </row>
    <row r="6282" spans="1:8" x14ac:dyDescent="0.3">
      <c r="A6282" t="s">
        <v>12568</v>
      </c>
      <c r="B6282">
        <v>4698</v>
      </c>
      <c r="C6282">
        <v>4964</v>
      </c>
      <c r="D6282">
        <v>376</v>
      </c>
      <c r="E6282">
        <v>4588</v>
      </c>
      <c r="F6282">
        <v>104.252447850149</v>
      </c>
      <c r="G6282" t="s">
        <v>12569</v>
      </c>
      <c r="H6282">
        <v>4698</v>
      </c>
    </row>
    <row r="6283" spans="1:8" x14ac:dyDescent="0.3">
      <c r="A6283" t="s">
        <v>12570</v>
      </c>
      <c r="B6283">
        <v>1278</v>
      </c>
      <c r="C6283">
        <v>1347</v>
      </c>
      <c r="D6283">
        <v>377</v>
      </c>
      <c r="E6283">
        <v>970</v>
      </c>
      <c r="F6283">
        <v>103.13302034428796</v>
      </c>
      <c r="G6283" t="s">
        <v>12571</v>
      </c>
      <c r="H6283">
        <v>1278</v>
      </c>
    </row>
    <row r="6284" spans="1:8" x14ac:dyDescent="0.3">
      <c r="A6284" t="s">
        <v>12572</v>
      </c>
      <c r="B6284">
        <v>1797</v>
      </c>
      <c r="C6284">
        <v>1879</v>
      </c>
      <c r="D6284">
        <v>321</v>
      </c>
      <c r="E6284">
        <v>1558</v>
      </c>
      <c r="F6284">
        <v>102.92320534223707</v>
      </c>
      <c r="G6284" t="s">
        <v>12573</v>
      </c>
      <c r="H6284">
        <v>1797</v>
      </c>
    </row>
    <row r="6285" spans="1:8" x14ac:dyDescent="0.3">
      <c r="A6285" t="s">
        <v>12574</v>
      </c>
      <c r="B6285">
        <v>582</v>
      </c>
      <c r="C6285">
        <v>568</v>
      </c>
      <c r="D6285">
        <v>300</v>
      </c>
      <c r="E6285">
        <v>268</v>
      </c>
      <c r="F6285">
        <v>94.905498281786947</v>
      </c>
      <c r="G6285" t="s">
        <v>12575</v>
      </c>
      <c r="H6285">
        <v>582</v>
      </c>
    </row>
    <row r="6286" spans="1:8" x14ac:dyDescent="0.3">
      <c r="A6286" t="s">
        <v>12576</v>
      </c>
      <c r="B6286">
        <v>432</v>
      </c>
      <c r="C6286">
        <v>410</v>
      </c>
      <c r="D6286">
        <v>308</v>
      </c>
      <c r="E6286">
        <v>102</v>
      </c>
      <c r="F6286">
        <v>90.567129629629633</v>
      </c>
      <c r="G6286" t="s">
        <v>12577</v>
      </c>
      <c r="H6286">
        <v>432</v>
      </c>
    </row>
    <row r="6287" spans="1:8" x14ac:dyDescent="0.3">
      <c r="A6287" t="s">
        <v>12578</v>
      </c>
      <c r="B6287">
        <v>3066</v>
      </c>
      <c r="C6287">
        <v>3218</v>
      </c>
      <c r="D6287">
        <v>364</v>
      </c>
      <c r="E6287">
        <v>2854</v>
      </c>
      <c r="F6287">
        <v>103.33822570123939</v>
      </c>
      <c r="G6287" t="s">
        <v>12579</v>
      </c>
      <c r="H6287">
        <v>3066</v>
      </c>
    </row>
    <row r="6288" spans="1:8" x14ac:dyDescent="0.3">
      <c r="A6288" t="s">
        <v>12580</v>
      </c>
      <c r="B6288">
        <v>3597</v>
      </c>
      <c r="C6288">
        <v>4044</v>
      </c>
      <c r="D6288">
        <v>432</v>
      </c>
      <c r="E6288">
        <v>3612</v>
      </c>
      <c r="F6288">
        <v>110.68140116763971</v>
      </c>
      <c r="G6288" t="s">
        <v>12581</v>
      </c>
      <c r="H6288">
        <v>3597</v>
      </c>
    </row>
    <row r="6289" spans="1:8" x14ac:dyDescent="0.3">
      <c r="A6289" t="s">
        <v>12582</v>
      </c>
      <c r="B6289">
        <v>2751</v>
      </c>
      <c r="C6289">
        <v>2772</v>
      </c>
      <c r="D6289">
        <v>332</v>
      </c>
      <c r="E6289">
        <v>2440</v>
      </c>
      <c r="F6289">
        <v>99.336604870956009</v>
      </c>
      <c r="G6289" t="s">
        <v>12583</v>
      </c>
      <c r="H6289">
        <v>2751</v>
      </c>
    </row>
    <row r="6290" spans="1:8" x14ac:dyDescent="0.3">
      <c r="A6290" t="s">
        <v>12584</v>
      </c>
      <c r="B6290">
        <v>1473</v>
      </c>
      <c r="C6290">
        <v>1692</v>
      </c>
      <c r="D6290">
        <v>350</v>
      </c>
      <c r="E6290">
        <v>1342</v>
      </c>
      <c r="F6290">
        <v>112.92532247114733</v>
      </c>
      <c r="G6290" t="s">
        <v>12585</v>
      </c>
      <c r="H6290">
        <v>1473</v>
      </c>
    </row>
    <row r="6291" spans="1:8" x14ac:dyDescent="0.3">
      <c r="A6291" t="s">
        <v>12586</v>
      </c>
      <c r="B6291">
        <v>534</v>
      </c>
      <c r="C6291">
        <v>546</v>
      </c>
      <c r="D6291">
        <v>342</v>
      </c>
      <c r="E6291">
        <v>204</v>
      </c>
      <c r="F6291">
        <v>97.775280898876403</v>
      </c>
      <c r="G6291" t="s">
        <v>12587</v>
      </c>
      <c r="H6291">
        <v>534</v>
      </c>
    </row>
    <row r="6292" spans="1:8" x14ac:dyDescent="0.3">
      <c r="A6292" t="s">
        <v>12588</v>
      </c>
      <c r="B6292">
        <v>1353</v>
      </c>
      <c r="C6292">
        <v>1421</v>
      </c>
      <c r="D6292">
        <v>327</v>
      </c>
      <c r="E6292">
        <v>1094</v>
      </c>
      <c r="F6292">
        <v>102.78640059127864</v>
      </c>
      <c r="G6292" t="s">
        <v>12589</v>
      </c>
      <c r="H6292">
        <v>1353</v>
      </c>
    </row>
    <row r="6293" spans="1:8" x14ac:dyDescent="0.3">
      <c r="A6293" t="s">
        <v>12590</v>
      </c>
      <c r="B6293">
        <v>1287</v>
      </c>
      <c r="C6293">
        <v>1391</v>
      </c>
      <c r="D6293">
        <v>339</v>
      </c>
      <c r="E6293">
        <v>1052</v>
      </c>
      <c r="F6293">
        <v>105.97358197358197</v>
      </c>
      <c r="G6293" t="s">
        <v>12591</v>
      </c>
      <c r="H6293">
        <v>1287</v>
      </c>
    </row>
    <row r="6294" spans="1:8" x14ac:dyDescent="0.3">
      <c r="A6294" t="s">
        <v>12592</v>
      </c>
      <c r="B6294">
        <v>2883</v>
      </c>
      <c r="C6294">
        <v>3060</v>
      </c>
      <c r="D6294">
        <v>360</v>
      </c>
      <c r="E6294">
        <v>2700</v>
      </c>
      <c r="F6294">
        <v>104.41172389871662</v>
      </c>
      <c r="G6294" t="s">
        <v>12593</v>
      </c>
      <c r="H6294">
        <v>2883</v>
      </c>
    </row>
    <row r="6295" spans="1:8" x14ac:dyDescent="0.3">
      <c r="A6295" t="s">
        <v>12594</v>
      </c>
      <c r="B6295">
        <v>732</v>
      </c>
      <c r="C6295">
        <v>843</v>
      </c>
      <c r="D6295">
        <v>349</v>
      </c>
      <c r="E6295">
        <v>494</v>
      </c>
      <c r="F6295">
        <v>111.81284153005464</v>
      </c>
      <c r="G6295" t="s">
        <v>12595</v>
      </c>
      <c r="H6295">
        <v>732</v>
      </c>
    </row>
    <row r="6296" spans="1:8" x14ac:dyDescent="0.3">
      <c r="A6296" t="s">
        <v>12596</v>
      </c>
      <c r="B6296">
        <v>1338</v>
      </c>
      <c r="C6296">
        <v>1370</v>
      </c>
      <c r="D6296">
        <v>286</v>
      </c>
      <c r="E6296">
        <v>1084</v>
      </c>
      <c r="F6296">
        <v>100.17713004484305</v>
      </c>
      <c r="G6296" t="s">
        <v>12597</v>
      </c>
      <c r="H6296">
        <v>1338</v>
      </c>
    </row>
    <row r="6297" spans="1:8" x14ac:dyDescent="0.3">
      <c r="A6297" t="s">
        <v>12598</v>
      </c>
      <c r="B6297">
        <v>612</v>
      </c>
      <c r="C6297">
        <v>727</v>
      </c>
      <c r="D6297">
        <v>445</v>
      </c>
      <c r="E6297">
        <v>282</v>
      </c>
      <c r="F6297">
        <v>115.69117647058823</v>
      </c>
      <c r="G6297" t="s">
        <v>12599</v>
      </c>
      <c r="H6297">
        <v>612</v>
      </c>
    </row>
    <row r="6298" spans="1:8" x14ac:dyDescent="0.3">
      <c r="A6298" t="s">
        <v>12600</v>
      </c>
      <c r="B6298">
        <v>2892</v>
      </c>
      <c r="C6298">
        <v>3161</v>
      </c>
      <c r="D6298">
        <v>407</v>
      </c>
      <c r="E6298">
        <v>2754</v>
      </c>
      <c r="F6298">
        <v>107.56984785615491</v>
      </c>
      <c r="G6298" t="s">
        <v>12601</v>
      </c>
      <c r="H6298">
        <v>2892</v>
      </c>
    </row>
    <row r="6299" spans="1:8" x14ac:dyDescent="0.3">
      <c r="A6299" t="s">
        <v>12602</v>
      </c>
      <c r="B6299">
        <v>2283</v>
      </c>
      <c r="C6299">
        <v>2378</v>
      </c>
      <c r="D6299">
        <v>376</v>
      </c>
      <c r="E6299">
        <v>2002</v>
      </c>
      <c r="F6299">
        <v>102.43057380639509</v>
      </c>
      <c r="G6299" t="s">
        <v>12603</v>
      </c>
      <c r="H6299">
        <v>2283</v>
      </c>
    </row>
    <row r="6300" spans="1:8" x14ac:dyDescent="0.3">
      <c r="A6300" t="s">
        <v>12604</v>
      </c>
      <c r="B6300">
        <v>969</v>
      </c>
      <c r="C6300">
        <v>992</v>
      </c>
      <c r="D6300">
        <v>308</v>
      </c>
      <c r="E6300">
        <v>684</v>
      </c>
      <c r="F6300">
        <v>99.900928792569658</v>
      </c>
      <c r="G6300" t="s">
        <v>12605</v>
      </c>
      <c r="H6300">
        <v>969</v>
      </c>
    </row>
    <row r="6301" spans="1:8" x14ac:dyDescent="0.3">
      <c r="A6301" t="s">
        <v>12606</v>
      </c>
      <c r="B6301">
        <v>2052</v>
      </c>
      <c r="C6301">
        <v>2239</v>
      </c>
      <c r="D6301">
        <v>331</v>
      </c>
      <c r="E6301">
        <v>1908</v>
      </c>
      <c r="F6301">
        <v>107.15350877192982</v>
      </c>
      <c r="G6301" t="s">
        <v>12607</v>
      </c>
      <c r="H6301">
        <v>2052</v>
      </c>
    </row>
    <row r="6302" spans="1:8" x14ac:dyDescent="0.3">
      <c r="A6302" t="s">
        <v>12608</v>
      </c>
      <c r="B6302">
        <v>1299</v>
      </c>
      <c r="C6302">
        <v>1634</v>
      </c>
      <c r="D6302">
        <v>630</v>
      </c>
      <c r="E6302">
        <v>1004</v>
      </c>
      <c r="F6302">
        <v>122.24788298691301</v>
      </c>
      <c r="G6302" t="s">
        <v>12609</v>
      </c>
      <c r="H6302">
        <v>1299</v>
      </c>
    </row>
    <row r="6303" spans="1:8" x14ac:dyDescent="0.3">
      <c r="A6303" t="s">
        <v>12610</v>
      </c>
      <c r="B6303">
        <v>2529</v>
      </c>
      <c r="C6303">
        <v>2788</v>
      </c>
      <c r="D6303">
        <v>368</v>
      </c>
      <c r="E6303">
        <v>2420</v>
      </c>
      <c r="F6303">
        <v>108.52115460656385</v>
      </c>
      <c r="G6303" t="s">
        <v>12611</v>
      </c>
      <c r="H6303">
        <v>2529</v>
      </c>
    </row>
    <row r="6304" spans="1:8" x14ac:dyDescent="0.3">
      <c r="A6304" t="s">
        <v>12612</v>
      </c>
      <c r="B6304">
        <v>444</v>
      </c>
      <c r="C6304">
        <v>458</v>
      </c>
      <c r="D6304">
        <v>354</v>
      </c>
      <c r="E6304">
        <v>104</v>
      </c>
      <c r="F6304">
        <v>99.484234234234236</v>
      </c>
      <c r="G6304" t="s">
        <v>12613</v>
      </c>
      <c r="H6304">
        <v>444</v>
      </c>
    </row>
    <row r="6305" spans="1:8" x14ac:dyDescent="0.3">
      <c r="A6305" t="s">
        <v>12614</v>
      </c>
      <c r="B6305">
        <v>4173</v>
      </c>
      <c r="C6305">
        <v>4587</v>
      </c>
      <c r="D6305">
        <v>353</v>
      </c>
      <c r="E6305">
        <v>4234</v>
      </c>
      <c r="F6305">
        <v>108.30385813563383</v>
      </c>
      <c r="G6305" t="s">
        <v>12615</v>
      </c>
      <c r="H6305">
        <v>4173</v>
      </c>
    </row>
    <row r="6306" spans="1:8" x14ac:dyDescent="0.3">
      <c r="A6306" t="s">
        <v>12616</v>
      </c>
      <c r="B6306">
        <v>744</v>
      </c>
      <c r="C6306">
        <v>695</v>
      </c>
      <c r="D6306">
        <v>355</v>
      </c>
      <c r="E6306">
        <v>340</v>
      </c>
      <c r="F6306">
        <v>90.829301075268816</v>
      </c>
      <c r="G6306" t="s">
        <v>12617</v>
      </c>
      <c r="H6306">
        <v>744</v>
      </c>
    </row>
    <row r="6307" spans="1:8" x14ac:dyDescent="0.3">
      <c r="A6307" t="s">
        <v>12618</v>
      </c>
      <c r="B6307">
        <v>2607</v>
      </c>
      <c r="C6307">
        <v>2787</v>
      </c>
      <c r="D6307">
        <v>357</v>
      </c>
      <c r="E6307">
        <v>2430</v>
      </c>
      <c r="F6307">
        <v>105.10932105868815</v>
      </c>
      <c r="G6307" t="s">
        <v>12619</v>
      </c>
      <c r="H6307">
        <v>2607</v>
      </c>
    </row>
    <row r="6308" spans="1:8" x14ac:dyDescent="0.3">
      <c r="A6308" t="s">
        <v>12620</v>
      </c>
      <c r="B6308">
        <v>1971</v>
      </c>
      <c r="C6308">
        <v>2091</v>
      </c>
      <c r="D6308">
        <v>371</v>
      </c>
      <c r="E6308">
        <v>1720</v>
      </c>
      <c r="F6308">
        <v>104.26839167935059</v>
      </c>
      <c r="G6308" t="s">
        <v>12621</v>
      </c>
      <c r="H6308">
        <v>1971</v>
      </c>
    </row>
    <row r="6309" spans="1:8" x14ac:dyDescent="0.3">
      <c r="A6309" t="s">
        <v>12622</v>
      </c>
      <c r="B6309">
        <v>1041</v>
      </c>
      <c r="C6309">
        <v>1163</v>
      </c>
      <c r="D6309">
        <v>345</v>
      </c>
      <c r="E6309">
        <v>818</v>
      </c>
      <c r="F6309">
        <v>109.00384245917387</v>
      </c>
      <c r="G6309" t="s">
        <v>12623</v>
      </c>
      <c r="H6309">
        <v>1041</v>
      </c>
    </row>
    <row r="6310" spans="1:8" x14ac:dyDescent="0.3">
      <c r="A6310" t="s">
        <v>12624</v>
      </c>
      <c r="B6310">
        <v>2403</v>
      </c>
      <c r="C6310">
        <v>2451</v>
      </c>
      <c r="D6310">
        <v>325</v>
      </c>
      <c r="E6310">
        <v>2126</v>
      </c>
      <c r="F6310">
        <v>100.00624219725343</v>
      </c>
      <c r="G6310" t="s">
        <v>12625</v>
      </c>
      <c r="H6310">
        <v>2403</v>
      </c>
    </row>
    <row r="6311" spans="1:8" x14ac:dyDescent="0.3">
      <c r="A6311" t="s">
        <v>12626</v>
      </c>
      <c r="B6311">
        <v>1842</v>
      </c>
      <c r="C6311">
        <v>1676</v>
      </c>
      <c r="D6311">
        <v>340</v>
      </c>
      <c r="E6311">
        <v>1336</v>
      </c>
      <c r="F6311">
        <v>88.578175895765469</v>
      </c>
      <c r="G6311" t="s">
        <v>12627</v>
      </c>
      <c r="H6311">
        <v>1842</v>
      </c>
    </row>
    <row r="6312" spans="1:8" x14ac:dyDescent="0.3">
      <c r="A6312" t="s">
        <v>12628</v>
      </c>
      <c r="B6312">
        <v>2628</v>
      </c>
      <c r="C6312">
        <v>2589</v>
      </c>
      <c r="D6312">
        <v>475</v>
      </c>
      <c r="E6312">
        <v>2114</v>
      </c>
      <c r="F6312">
        <v>94.626377803116682</v>
      </c>
      <c r="G6312" t="s">
        <v>12629</v>
      </c>
      <c r="H6312">
        <v>2631</v>
      </c>
    </row>
    <row r="6313" spans="1:8" x14ac:dyDescent="0.3">
      <c r="A6313" t="s">
        <v>12630</v>
      </c>
      <c r="B6313">
        <v>1191</v>
      </c>
      <c r="C6313">
        <v>1270</v>
      </c>
      <c r="D6313">
        <v>358</v>
      </c>
      <c r="E6313">
        <v>912</v>
      </c>
      <c r="F6313">
        <v>104.51721242653232</v>
      </c>
      <c r="G6313" t="s">
        <v>12631</v>
      </c>
      <c r="H6313">
        <v>1191</v>
      </c>
    </row>
    <row r="6314" spans="1:8" x14ac:dyDescent="0.3">
      <c r="A6314" t="s">
        <v>12632</v>
      </c>
      <c r="B6314">
        <v>996</v>
      </c>
      <c r="C6314">
        <v>1025</v>
      </c>
      <c r="D6314">
        <v>289</v>
      </c>
      <c r="E6314">
        <v>736</v>
      </c>
      <c r="F6314">
        <v>101.31927710843374</v>
      </c>
      <c r="G6314" t="s">
        <v>12633</v>
      </c>
      <c r="H6314">
        <v>996</v>
      </c>
    </row>
    <row r="6315" spans="1:8" x14ac:dyDescent="0.3">
      <c r="A6315" t="s">
        <v>12634</v>
      </c>
      <c r="B6315">
        <v>2826</v>
      </c>
      <c r="C6315">
        <v>2978</v>
      </c>
      <c r="D6315">
        <v>354</v>
      </c>
      <c r="E6315">
        <v>2624</v>
      </c>
      <c r="F6315">
        <v>103.86411889596603</v>
      </c>
      <c r="G6315" t="s">
        <v>12635</v>
      </c>
      <c r="H6315">
        <v>2826</v>
      </c>
    </row>
    <row r="6316" spans="1:8" x14ac:dyDescent="0.3">
      <c r="A6316" t="s">
        <v>12636</v>
      </c>
      <c r="B6316">
        <v>993</v>
      </c>
      <c r="C6316">
        <v>978</v>
      </c>
      <c r="D6316">
        <v>308</v>
      </c>
      <c r="E6316">
        <v>670</v>
      </c>
      <c r="F6316">
        <v>95.252769385699892</v>
      </c>
      <c r="G6316" t="s">
        <v>12637</v>
      </c>
      <c r="H6316">
        <v>993</v>
      </c>
    </row>
    <row r="6317" spans="1:8" x14ac:dyDescent="0.3">
      <c r="A6317" t="s">
        <v>12638</v>
      </c>
      <c r="B6317">
        <v>504</v>
      </c>
      <c r="C6317">
        <v>472</v>
      </c>
      <c r="D6317">
        <v>324</v>
      </c>
      <c r="E6317">
        <v>148</v>
      </c>
      <c r="F6317">
        <v>90.220238095238102</v>
      </c>
      <c r="G6317" t="s">
        <v>12639</v>
      </c>
      <c r="H6317">
        <v>504</v>
      </c>
    </row>
    <row r="6318" spans="1:8" x14ac:dyDescent="0.3">
      <c r="A6318" t="s">
        <v>12640</v>
      </c>
      <c r="B6318">
        <v>1776</v>
      </c>
      <c r="C6318">
        <v>1868</v>
      </c>
      <c r="D6318">
        <v>324</v>
      </c>
      <c r="E6318">
        <v>1544</v>
      </c>
      <c r="F6318">
        <v>103.36092342342343</v>
      </c>
      <c r="G6318" t="s">
        <v>12641</v>
      </c>
      <c r="H6318">
        <v>1776</v>
      </c>
    </row>
    <row r="6319" spans="1:8" x14ac:dyDescent="0.3">
      <c r="A6319" t="s">
        <v>12642</v>
      </c>
      <c r="B6319">
        <v>1890</v>
      </c>
      <c r="C6319">
        <v>2114</v>
      </c>
      <c r="D6319">
        <v>338</v>
      </c>
      <c r="E6319">
        <v>1776</v>
      </c>
      <c r="F6319">
        <v>110.07619047619048</v>
      </c>
      <c r="G6319" t="s">
        <v>12643</v>
      </c>
      <c r="H6319">
        <v>1890</v>
      </c>
    </row>
    <row r="6320" spans="1:8" x14ac:dyDescent="0.3">
      <c r="A6320" t="s">
        <v>12644</v>
      </c>
      <c r="B6320">
        <v>642</v>
      </c>
      <c r="C6320">
        <v>704</v>
      </c>
      <c r="D6320">
        <v>388</v>
      </c>
      <c r="E6320">
        <v>316</v>
      </c>
      <c r="F6320">
        <v>107.22274143302181</v>
      </c>
      <c r="G6320" t="s">
        <v>12645</v>
      </c>
      <c r="H6320">
        <v>642</v>
      </c>
    </row>
    <row r="6321" spans="1:8" x14ac:dyDescent="0.3">
      <c r="A6321" t="s">
        <v>12646</v>
      </c>
      <c r="B6321">
        <v>2013</v>
      </c>
      <c r="C6321">
        <v>2250</v>
      </c>
      <c r="D6321">
        <v>392</v>
      </c>
      <c r="E6321">
        <v>1858</v>
      </c>
      <c r="F6321">
        <v>110.20417287630403</v>
      </c>
      <c r="G6321" t="s">
        <v>12647</v>
      </c>
      <c r="H6321">
        <v>2013</v>
      </c>
    </row>
    <row r="6322" spans="1:8" x14ac:dyDescent="0.3">
      <c r="A6322" t="s">
        <v>12648</v>
      </c>
      <c r="B6322">
        <v>798</v>
      </c>
      <c r="C6322">
        <v>804</v>
      </c>
      <c r="D6322">
        <v>340</v>
      </c>
      <c r="E6322">
        <v>464</v>
      </c>
      <c r="F6322">
        <v>97.774436090225564</v>
      </c>
      <c r="G6322" t="s">
        <v>12649</v>
      </c>
      <c r="H6322">
        <v>798</v>
      </c>
    </row>
    <row r="6323" spans="1:8" x14ac:dyDescent="0.3">
      <c r="A6323" t="s">
        <v>12650</v>
      </c>
      <c r="B6323">
        <v>1245</v>
      </c>
      <c r="C6323">
        <v>1537</v>
      </c>
      <c r="D6323">
        <v>431</v>
      </c>
      <c r="E6323">
        <v>1106</v>
      </c>
      <c r="F6323">
        <v>120.84658634538152</v>
      </c>
      <c r="G6323" t="s">
        <v>12651</v>
      </c>
      <c r="H6323">
        <v>1245</v>
      </c>
    </row>
    <row r="6324" spans="1:8" x14ac:dyDescent="0.3">
      <c r="A6324" t="s">
        <v>12652</v>
      </c>
      <c r="B6324">
        <v>828</v>
      </c>
      <c r="C6324">
        <v>906</v>
      </c>
      <c r="D6324">
        <v>424</v>
      </c>
      <c r="E6324">
        <v>482</v>
      </c>
      <c r="F6324">
        <v>106.54227053140097</v>
      </c>
      <c r="G6324" t="s">
        <v>12653</v>
      </c>
      <c r="H6324">
        <v>828</v>
      </c>
    </row>
    <row r="6325" spans="1:8" x14ac:dyDescent="0.3">
      <c r="A6325" t="s">
        <v>12654</v>
      </c>
      <c r="B6325">
        <v>546</v>
      </c>
      <c r="C6325">
        <v>667</v>
      </c>
      <c r="D6325">
        <v>425</v>
      </c>
      <c r="E6325">
        <v>242</v>
      </c>
      <c r="F6325">
        <v>117.38095238095238</v>
      </c>
      <c r="G6325" t="s">
        <v>12655</v>
      </c>
      <c r="H6325">
        <v>546</v>
      </c>
    </row>
    <row r="6326" spans="1:8" x14ac:dyDescent="0.3">
      <c r="A6326" t="s">
        <v>12656</v>
      </c>
      <c r="B6326">
        <v>324</v>
      </c>
      <c r="C6326">
        <v>304</v>
      </c>
      <c r="D6326">
        <v>282</v>
      </c>
      <c r="E6326">
        <v>22</v>
      </c>
      <c r="F6326">
        <v>88.901234567901241</v>
      </c>
      <c r="G6326" t="s">
        <v>12657</v>
      </c>
      <c r="H6326">
        <v>324</v>
      </c>
    </row>
    <row r="6327" spans="1:8" x14ac:dyDescent="0.3">
      <c r="A6327" t="s">
        <v>12658</v>
      </c>
      <c r="B6327">
        <v>1389</v>
      </c>
      <c r="C6327">
        <v>1546</v>
      </c>
      <c r="D6327">
        <v>388</v>
      </c>
      <c r="E6327">
        <v>1158</v>
      </c>
      <c r="F6327">
        <v>109.48308135349173</v>
      </c>
      <c r="G6327" t="s">
        <v>12659</v>
      </c>
      <c r="H6327">
        <v>1389</v>
      </c>
    </row>
    <row r="6328" spans="1:8" x14ac:dyDescent="0.3">
      <c r="A6328" t="s">
        <v>12660</v>
      </c>
      <c r="B6328">
        <v>1284</v>
      </c>
      <c r="C6328">
        <v>1306</v>
      </c>
      <c r="D6328">
        <v>350</v>
      </c>
      <c r="E6328">
        <v>956</v>
      </c>
      <c r="F6328">
        <v>99.394080996884739</v>
      </c>
      <c r="G6328" t="s">
        <v>12661</v>
      </c>
      <c r="H6328">
        <v>1284</v>
      </c>
    </row>
    <row r="6329" spans="1:8" x14ac:dyDescent="0.3">
      <c r="A6329" t="s">
        <v>12662</v>
      </c>
      <c r="B6329">
        <v>1227</v>
      </c>
      <c r="C6329">
        <v>1437</v>
      </c>
      <c r="D6329">
        <v>351</v>
      </c>
      <c r="E6329">
        <v>1086</v>
      </c>
      <c r="F6329">
        <v>115.08475957620212</v>
      </c>
      <c r="G6329" t="s">
        <v>12663</v>
      </c>
      <c r="H6329">
        <v>1227</v>
      </c>
    </row>
    <row r="6330" spans="1:8" x14ac:dyDescent="0.3">
      <c r="A6330" t="s">
        <v>12664</v>
      </c>
      <c r="B6330">
        <v>882</v>
      </c>
      <c r="C6330">
        <v>944</v>
      </c>
      <c r="D6330">
        <v>370</v>
      </c>
      <c r="E6330">
        <v>574</v>
      </c>
      <c r="F6330">
        <v>104.06235827664399</v>
      </c>
      <c r="G6330" t="s">
        <v>12665</v>
      </c>
      <c r="H6330">
        <v>882</v>
      </c>
    </row>
    <row r="6331" spans="1:8" x14ac:dyDescent="0.3">
      <c r="A6331" t="s">
        <v>12666</v>
      </c>
      <c r="B6331">
        <v>5757</v>
      </c>
      <c r="C6331">
        <v>6177</v>
      </c>
      <c r="D6331">
        <v>333</v>
      </c>
      <c r="E6331">
        <v>5844</v>
      </c>
      <c r="F6331">
        <v>106.05575820739969</v>
      </c>
      <c r="G6331" t="s">
        <v>12667</v>
      </c>
      <c r="H6331">
        <v>5757</v>
      </c>
    </row>
    <row r="6332" spans="1:8" x14ac:dyDescent="0.3">
      <c r="A6332" t="s">
        <v>12668</v>
      </c>
      <c r="B6332">
        <v>1770</v>
      </c>
      <c r="C6332">
        <v>2006</v>
      </c>
      <c r="D6332">
        <v>322</v>
      </c>
      <c r="E6332">
        <v>1684</v>
      </c>
      <c r="F6332">
        <v>111.29435028248588</v>
      </c>
      <c r="G6332" t="s">
        <v>12669</v>
      </c>
      <c r="H6332">
        <v>1770</v>
      </c>
    </row>
    <row r="6333" spans="1:8" x14ac:dyDescent="0.3">
      <c r="A6333" t="s">
        <v>12670</v>
      </c>
      <c r="B6333">
        <v>1467</v>
      </c>
      <c r="C6333">
        <v>1791</v>
      </c>
      <c r="D6333">
        <v>449</v>
      </c>
      <c r="E6333">
        <v>1342</v>
      </c>
      <c r="F6333">
        <v>120.07361963190183</v>
      </c>
      <c r="G6333" t="s">
        <v>12671</v>
      </c>
      <c r="H6333">
        <v>1467</v>
      </c>
    </row>
    <row r="6334" spans="1:8" x14ac:dyDescent="0.3">
      <c r="A6334" t="s">
        <v>12672</v>
      </c>
      <c r="B6334">
        <v>1707</v>
      </c>
      <c r="C6334">
        <v>1952</v>
      </c>
      <c r="D6334">
        <v>384</v>
      </c>
      <c r="E6334">
        <v>1568</v>
      </c>
      <c r="F6334">
        <v>112.11892208553017</v>
      </c>
      <c r="G6334" t="s">
        <v>12673</v>
      </c>
      <c r="H6334">
        <v>1707</v>
      </c>
    </row>
    <row r="6335" spans="1:8" x14ac:dyDescent="0.3">
      <c r="A6335" t="s">
        <v>12674</v>
      </c>
      <c r="B6335">
        <v>1980</v>
      </c>
      <c r="C6335">
        <v>2304</v>
      </c>
      <c r="D6335">
        <v>340</v>
      </c>
      <c r="E6335">
        <v>1964</v>
      </c>
      <c r="F6335">
        <v>114.56969696969696</v>
      </c>
      <c r="G6335" t="s">
        <v>12675</v>
      </c>
      <c r="H6335">
        <v>1980</v>
      </c>
    </row>
    <row r="6336" spans="1:8" x14ac:dyDescent="0.3">
      <c r="A6336" t="s">
        <v>12676</v>
      </c>
      <c r="B6336">
        <v>630</v>
      </c>
      <c r="C6336">
        <v>726</v>
      </c>
      <c r="D6336">
        <v>362</v>
      </c>
      <c r="E6336">
        <v>364</v>
      </c>
      <c r="F6336">
        <v>111.56825396825397</v>
      </c>
      <c r="G6336" t="s">
        <v>12677</v>
      </c>
      <c r="H6336">
        <v>630</v>
      </c>
    </row>
    <row r="6337" spans="1:8" x14ac:dyDescent="0.3">
      <c r="A6337" t="s">
        <v>12678</v>
      </c>
      <c r="B6337">
        <v>522</v>
      </c>
      <c r="C6337">
        <v>644</v>
      </c>
      <c r="D6337">
        <v>342</v>
      </c>
      <c r="E6337">
        <v>302</v>
      </c>
      <c r="F6337">
        <v>117.57279693486591</v>
      </c>
      <c r="G6337" t="s">
        <v>12679</v>
      </c>
      <c r="H6337">
        <v>522</v>
      </c>
    </row>
    <row r="6338" spans="1:8" x14ac:dyDescent="0.3">
      <c r="A6338" t="s">
        <v>12680</v>
      </c>
      <c r="B6338">
        <v>387</v>
      </c>
      <c r="C6338">
        <v>365</v>
      </c>
      <c r="D6338">
        <v>311</v>
      </c>
      <c r="E6338">
        <v>54</v>
      </c>
      <c r="F6338">
        <v>89.488372093023258</v>
      </c>
      <c r="G6338" t="s">
        <v>12681</v>
      </c>
      <c r="H6338">
        <v>387</v>
      </c>
    </row>
    <row r="6339" spans="1:8" x14ac:dyDescent="0.3">
      <c r="A6339" t="s">
        <v>12682</v>
      </c>
      <c r="B6339">
        <v>10182</v>
      </c>
      <c r="C6339">
        <v>11331</v>
      </c>
      <c r="D6339">
        <v>535</v>
      </c>
      <c r="E6339">
        <v>10796</v>
      </c>
      <c r="F6339">
        <v>109.82773521901395</v>
      </c>
      <c r="G6339" t="s">
        <v>12683</v>
      </c>
      <c r="H6339">
        <v>10182</v>
      </c>
    </row>
    <row r="6340" spans="1:8" x14ac:dyDescent="0.3">
      <c r="A6340" t="s">
        <v>12684</v>
      </c>
      <c r="B6340">
        <v>2556</v>
      </c>
      <c r="C6340">
        <v>2742</v>
      </c>
      <c r="D6340">
        <v>338</v>
      </c>
      <c r="E6340">
        <v>2404</v>
      </c>
      <c r="F6340">
        <v>105.4264475743349</v>
      </c>
      <c r="G6340" t="s">
        <v>12685</v>
      </c>
      <c r="H6340">
        <v>2556</v>
      </c>
    </row>
    <row r="6341" spans="1:8" x14ac:dyDescent="0.3">
      <c r="A6341" t="s">
        <v>12686</v>
      </c>
      <c r="B6341">
        <v>1893</v>
      </c>
      <c r="C6341">
        <v>2117</v>
      </c>
      <c r="D6341">
        <v>347</v>
      </c>
      <c r="E6341">
        <v>1770</v>
      </c>
      <c r="F6341">
        <v>109.87374537770734</v>
      </c>
      <c r="G6341" t="s">
        <v>12687</v>
      </c>
      <c r="H6341">
        <v>1893</v>
      </c>
    </row>
    <row r="6342" spans="1:8" x14ac:dyDescent="0.3">
      <c r="A6342" t="s">
        <v>12688</v>
      </c>
      <c r="B6342">
        <v>624</v>
      </c>
      <c r="C6342">
        <v>778</v>
      </c>
      <c r="D6342">
        <v>412</v>
      </c>
      <c r="E6342">
        <v>366</v>
      </c>
      <c r="F6342">
        <v>121.08333333333333</v>
      </c>
      <c r="G6342" t="s">
        <v>12689</v>
      </c>
      <c r="H6342">
        <v>624</v>
      </c>
    </row>
    <row r="6343" spans="1:8" x14ac:dyDescent="0.3">
      <c r="A6343" t="s">
        <v>12690</v>
      </c>
      <c r="B6343">
        <v>546</v>
      </c>
      <c r="C6343">
        <v>620</v>
      </c>
      <c r="D6343">
        <v>390</v>
      </c>
      <c r="E6343">
        <v>230</v>
      </c>
      <c r="F6343">
        <v>110.49633699633699</v>
      </c>
      <c r="G6343" t="s">
        <v>12691</v>
      </c>
      <c r="H6343">
        <v>546</v>
      </c>
    </row>
    <row r="6344" spans="1:8" x14ac:dyDescent="0.3">
      <c r="A6344" t="s">
        <v>12692</v>
      </c>
      <c r="B6344">
        <v>663</v>
      </c>
      <c r="C6344">
        <v>663</v>
      </c>
      <c r="D6344">
        <v>307</v>
      </c>
      <c r="E6344">
        <v>356</v>
      </c>
      <c r="F6344">
        <v>96.093514328808453</v>
      </c>
      <c r="G6344" t="s">
        <v>12693</v>
      </c>
      <c r="H6344">
        <v>663</v>
      </c>
    </row>
    <row r="6345" spans="1:8" x14ac:dyDescent="0.3">
      <c r="A6345" t="s">
        <v>12694</v>
      </c>
      <c r="B6345">
        <v>987</v>
      </c>
      <c r="C6345">
        <v>1022</v>
      </c>
      <c r="D6345">
        <v>364</v>
      </c>
      <c r="E6345">
        <v>658</v>
      </c>
      <c r="F6345">
        <v>100.54407294832826</v>
      </c>
      <c r="G6345" t="s">
        <v>12695</v>
      </c>
      <c r="H6345">
        <v>987</v>
      </c>
    </row>
    <row r="6346" spans="1:8" x14ac:dyDescent="0.3">
      <c r="A6346" t="s">
        <v>12696</v>
      </c>
      <c r="B6346">
        <v>2013</v>
      </c>
      <c r="C6346">
        <v>2283</v>
      </c>
      <c r="D6346">
        <v>335</v>
      </c>
      <c r="E6346">
        <v>1948</v>
      </c>
      <c r="F6346">
        <v>111.30153999006458</v>
      </c>
      <c r="G6346" t="s">
        <v>12697</v>
      </c>
      <c r="H6346">
        <v>2013</v>
      </c>
    </row>
    <row r="6347" spans="1:8" x14ac:dyDescent="0.3">
      <c r="A6347" t="s">
        <v>12698</v>
      </c>
      <c r="B6347">
        <v>768</v>
      </c>
      <c r="C6347">
        <v>922</v>
      </c>
      <c r="D6347">
        <v>416</v>
      </c>
      <c r="E6347">
        <v>506</v>
      </c>
      <c r="F6347">
        <v>116.71614583333333</v>
      </c>
      <c r="G6347" t="s">
        <v>12699</v>
      </c>
      <c r="H6347">
        <v>768</v>
      </c>
    </row>
    <row r="6348" spans="1:8" x14ac:dyDescent="0.3">
      <c r="A6348" t="s">
        <v>12700</v>
      </c>
      <c r="B6348">
        <v>1542</v>
      </c>
      <c r="C6348">
        <v>1725</v>
      </c>
      <c r="D6348">
        <v>381</v>
      </c>
      <c r="E6348">
        <v>1344</v>
      </c>
      <c r="F6348">
        <v>109.28988326848248</v>
      </c>
      <c r="G6348" t="s">
        <v>12701</v>
      </c>
      <c r="H6348">
        <v>1542</v>
      </c>
    </row>
    <row r="6349" spans="1:8" x14ac:dyDescent="0.3">
      <c r="A6349" t="s">
        <v>12702</v>
      </c>
      <c r="B6349">
        <v>981</v>
      </c>
      <c r="C6349">
        <v>1002</v>
      </c>
      <c r="D6349">
        <v>348</v>
      </c>
      <c r="E6349">
        <v>654</v>
      </c>
      <c r="F6349">
        <v>99.396534148827726</v>
      </c>
      <c r="G6349" t="s">
        <v>12703</v>
      </c>
      <c r="H6349">
        <v>981</v>
      </c>
    </row>
    <row r="6350" spans="1:8" x14ac:dyDescent="0.3">
      <c r="A6350" t="s">
        <v>12704</v>
      </c>
      <c r="B6350">
        <v>981</v>
      </c>
      <c r="C6350">
        <v>1048</v>
      </c>
      <c r="D6350">
        <v>392</v>
      </c>
      <c r="E6350">
        <v>656</v>
      </c>
      <c r="F6350">
        <v>104.25178389398573</v>
      </c>
      <c r="G6350" t="s">
        <v>12705</v>
      </c>
      <c r="H6350">
        <v>981</v>
      </c>
    </row>
    <row r="6351" spans="1:8" x14ac:dyDescent="0.3">
      <c r="A6351" t="s">
        <v>12706</v>
      </c>
      <c r="B6351">
        <v>2664</v>
      </c>
      <c r="C6351">
        <v>2891</v>
      </c>
      <c r="D6351">
        <v>337</v>
      </c>
      <c r="E6351">
        <v>2554</v>
      </c>
      <c r="F6351">
        <v>106.89076576576576</v>
      </c>
      <c r="G6351" t="s">
        <v>12707</v>
      </c>
      <c r="H6351">
        <v>2664</v>
      </c>
    </row>
    <row r="6352" spans="1:8" x14ac:dyDescent="0.3">
      <c r="A6352" t="s">
        <v>12708</v>
      </c>
      <c r="B6352">
        <v>1419</v>
      </c>
      <c r="C6352">
        <v>1376</v>
      </c>
      <c r="D6352">
        <v>312</v>
      </c>
      <c r="E6352">
        <v>1064</v>
      </c>
      <c r="F6352">
        <v>95.077519379844958</v>
      </c>
      <c r="G6352" t="s">
        <v>12709</v>
      </c>
      <c r="H6352">
        <v>1419</v>
      </c>
    </row>
    <row r="6353" spans="1:8" x14ac:dyDescent="0.3">
      <c r="A6353" t="s">
        <v>12710</v>
      </c>
      <c r="B6353">
        <v>2718</v>
      </c>
      <c r="C6353">
        <v>3342</v>
      </c>
      <c r="D6353">
        <v>454</v>
      </c>
      <c r="E6353">
        <v>2888</v>
      </c>
      <c r="F6353">
        <v>121.28292862398823</v>
      </c>
      <c r="G6353" t="s">
        <v>12711</v>
      </c>
      <c r="H6353">
        <v>2718</v>
      </c>
    </row>
    <row r="6354" spans="1:8" x14ac:dyDescent="0.3">
      <c r="A6354" t="s">
        <v>12712</v>
      </c>
      <c r="B6354">
        <v>768</v>
      </c>
      <c r="C6354">
        <v>825</v>
      </c>
      <c r="D6354">
        <v>333</v>
      </c>
      <c r="E6354">
        <v>492</v>
      </c>
      <c r="F6354">
        <v>103.86848958333333</v>
      </c>
      <c r="G6354" t="s">
        <v>12713</v>
      </c>
      <c r="H6354">
        <v>768</v>
      </c>
    </row>
    <row r="6355" spans="1:8" x14ac:dyDescent="0.3">
      <c r="A6355" t="s">
        <v>12714</v>
      </c>
      <c r="B6355">
        <v>372</v>
      </c>
      <c r="C6355">
        <v>409</v>
      </c>
      <c r="D6355">
        <v>361</v>
      </c>
      <c r="E6355">
        <v>48</v>
      </c>
      <c r="F6355">
        <v>104.69354838709677</v>
      </c>
      <c r="G6355" t="s">
        <v>12715</v>
      </c>
      <c r="H6355">
        <v>372</v>
      </c>
    </row>
    <row r="6356" spans="1:8" x14ac:dyDescent="0.3">
      <c r="A6356" t="s">
        <v>12716</v>
      </c>
      <c r="B6356">
        <v>798</v>
      </c>
      <c r="C6356">
        <v>845</v>
      </c>
      <c r="D6356">
        <v>407</v>
      </c>
      <c r="E6356">
        <v>438</v>
      </c>
      <c r="F6356">
        <v>102.82832080200501</v>
      </c>
      <c r="G6356" t="s">
        <v>12717</v>
      </c>
      <c r="H6356">
        <v>798</v>
      </c>
    </row>
    <row r="6357" spans="1:8" x14ac:dyDescent="0.3">
      <c r="A6357" t="s">
        <v>12718</v>
      </c>
      <c r="B6357">
        <v>615</v>
      </c>
      <c r="C6357">
        <v>692</v>
      </c>
      <c r="D6357">
        <v>390</v>
      </c>
      <c r="E6357">
        <v>302</v>
      </c>
      <c r="F6357">
        <v>109.3609756097561</v>
      </c>
      <c r="G6357" t="s">
        <v>12719</v>
      </c>
      <c r="H6357">
        <v>615</v>
      </c>
    </row>
    <row r="6358" spans="1:8" x14ac:dyDescent="0.3">
      <c r="A6358" t="s">
        <v>12720</v>
      </c>
      <c r="B6358">
        <v>1365</v>
      </c>
      <c r="C6358">
        <v>1567</v>
      </c>
      <c r="D6358">
        <v>409</v>
      </c>
      <c r="E6358">
        <v>1158</v>
      </c>
      <c r="F6358">
        <v>112.73699633699634</v>
      </c>
      <c r="G6358" t="s">
        <v>12721</v>
      </c>
      <c r="H6358">
        <v>1365</v>
      </c>
    </row>
    <row r="6359" spans="1:8" x14ac:dyDescent="0.3">
      <c r="A6359" t="s">
        <v>12722</v>
      </c>
      <c r="B6359">
        <v>2388</v>
      </c>
      <c r="C6359">
        <v>2642</v>
      </c>
      <c r="D6359">
        <v>406</v>
      </c>
      <c r="E6359">
        <v>2236</v>
      </c>
      <c r="F6359">
        <v>108.72194304857621</v>
      </c>
      <c r="G6359" t="s">
        <v>12723</v>
      </c>
      <c r="H6359">
        <v>2388</v>
      </c>
    </row>
    <row r="6360" spans="1:8" x14ac:dyDescent="0.3">
      <c r="A6360" t="s">
        <v>12724</v>
      </c>
      <c r="B6360">
        <v>3099</v>
      </c>
      <c r="C6360">
        <v>3604</v>
      </c>
      <c r="D6360">
        <v>330</v>
      </c>
      <c r="E6360">
        <v>3274</v>
      </c>
      <c r="F6360">
        <v>114.53888351080994</v>
      </c>
      <c r="G6360" t="s">
        <v>12725</v>
      </c>
      <c r="H6360">
        <v>3099</v>
      </c>
    </row>
    <row r="6361" spans="1:8" x14ac:dyDescent="0.3">
      <c r="A6361" t="s">
        <v>12726</v>
      </c>
      <c r="B6361">
        <v>3297</v>
      </c>
      <c r="C6361">
        <v>3814</v>
      </c>
      <c r="D6361">
        <v>422</v>
      </c>
      <c r="E6361">
        <v>3392</v>
      </c>
      <c r="F6361">
        <v>114.14255383682135</v>
      </c>
      <c r="G6361" t="s">
        <v>12727</v>
      </c>
      <c r="H6361">
        <v>3297</v>
      </c>
    </row>
    <row r="6362" spans="1:8" x14ac:dyDescent="0.3">
      <c r="A6362" t="s">
        <v>12728</v>
      </c>
      <c r="B6362">
        <v>1923</v>
      </c>
      <c r="C6362">
        <v>2017</v>
      </c>
      <c r="D6362">
        <v>369</v>
      </c>
      <c r="E6362">
        <v>1648</v>
      </c>
      <c r="F6362">
        <v>102.57982319292772</v>
      </c>
      <c r="G6362" t="s">
        <v>12729</v>
      </c>
      <c r="H6362">
        <v>1923</v>
      </c>
    </row>
    <row r="6363" spans="1:8" x14ac:dyDescent="0.3">
      <c r="A6363" t="s">
        <v>12730</v>
      </c>
      <c r="B6363">
        <v>1227</v>
      </c>
      <c r="C6363">
        <v>1365</v>
      </c>
      <c r="D6363">
        <v>337</v>
      </c>
      <c r="E6363">
        <v>1028</v>
      </c>
      <c r="F6363">
        <v>108.62265688671556</v>
      </c>
      <c r="G6363" t="s">
        <v>12731</v>
      </c>
      <c r="H6363">
        <v>1227</v>
      </c>
    </row>
    <row r="6364" spans="1:8" x14ac:dyDescent="0.3">
      <c r="A6364" t="s">
        <v>12732</v>
      </c>
      <c r="B6364">
        <v>2682</v>
      </c>
      <c r="C6364">
        <v>2886</v>
      </c>
      <c r="D6364">
        <v>380</v>
      </c>
      <c r="E6364">
        <v>2506</v>
      </c>
      <c r="F6364">
        <v>105.68791946308725</v>
      </c>
      <c r="G6364" t="s">
        <v>12733</v>
      </c>
      <c r="H6364">
        <v>2682</v>
      </c>
    </row>
    <row r="6365" spans="1:8" x14ac:dyDescent="0.3">
      <c r="A6365" t="s">
        <v>12734</v>
      </c>
      <c r="B6365">
        <v>342</v>
      </c>
      <c r="C6365">
        <v>273</v>
      </c>
      <c r="D6365">
        <v>233</v>
      </c>
      <c r="E6365">
        <v>40</v>
      </c>
      <c r="F6365">
        <v>75.666666666666671</v>
      </c>
      <c r="G6365" t="s">
        <v>12735</v>
      </c>
      <c r="H6365">
        <v>342</v>
      </c>
    </row>
    <row r="6366" spans="1:8" x14ac:dyDescent="0.3">
      <c r="A6366" t="s">
        <v>12736</v>
      </c>
      <c r="B6366">
        <v>342</v>
      </c>
      <c r="C6366">
        <v>301</v>
      </c>
      <c r="D6366">
        <v>269</v>
      </c>
      <c r="E6366">
        <v>32</v>
      </c>
      <c r="F6366">
        <v>83.92690058479532</v>
      </c>
      <c r="G6366" t="s">
        <v>12737</v>
      </c>
      <c r="H6366">
        <v>342</v>
      </c>
    </row>
    <row r="6367" spans="1:8" x14ac:dyDescent="0.3">
      <c r="A6367" t="s">
        <v>12738</v>
      </c>
      <c r="B6367">
        <v>816</v>
      </c>
      <c r="C6367">
        <v>898</v>
      </c>
      <c r="D6367">
        <v>356</v>
      </c>
      <c r="E6367">
        <v>542</v>
      </c>
      <c r="F6367">
        <v>107.49142156862744</v>
      </c>
      <c r="G6367" t="s">
        <v>12739</v>
      </c>
      <c r="H6367">
        <v>816</v>
      </c>
    </row>
    <row r="6368" spans="1:8" x14ac:dyDescent="0.3">
      <c r="A6368" t="s">
        <v>12740</v>
      </c>
      <c r="B6368">
        <v>926</v>
      </c>
      <c r="C6368">
        <v>1051</v>
      </c>
      <c r="D6368">
        <v>355</v>
      </c>
      <c r="E6368">
        <v>696</v>
      </c>
      <c r="F6368">
        <v>110.7478354978355</v>
      </c>
      <c r="G6368" t="s">
        <v>12741</v>
      </c>
      <c r="H6368">
        <v>924</v>
      </c>
    </row>
    <row r="6369" spans="1:8" x14ac:dyDescent="0.3">
      <c r="A6369" t="s">
        <v>12742</v>
      </c>
      <c r="B6369">
        <v>4884</v>
      </c>
      <c r="C6369">
        <v>5562</v>
      </c>
      <c r="D6369">
        <v>430</v>
      </c>
      <c r="E6369">
        <v>5132</v>
      </c>
      <c r="F6369">
        <v>112.47031122031122</v>
      </c>
      <c r="G6369" t="s">
        <v>12743</v>
      </c>
      <c r="H6369">
        <v>4884</v>
      </c>
    </row>
    <row r="6370" spans="1:8" x14ac:dyDescent="0.3">
      <c r="A6370" t="s">
        <v>12744</v>
      </c>
      <c r="B6370">
        <v>762</v>
      </c>
      <c r="C6370">
        <v>971</v>
      </c>
      <c r="D6370">
        <v>423</v>
      </c>
      <c r="E6370">
        <v>548</v>
      </c>
      <c r="F6370">
        <v>124.06167979002625</v>
      </c>
      <c r="G6370" t="s">
        <v>12745</v>
      </c>
      <c r="H6370">
        <v>762</v>
      </c>
    </row>
    <row r="6371" spans="1:8" x14ac:dyDescent="0.3">
      <c r="A6371" t="s">
        <v>12746</v>
      </c>
      <c r="B6371">
        <v>648</v>
      </c>
      <c r="C6371">
        <v>781</v>
      </c>
      <c r="D6371">
        <v>453</v>
      </c>
      <c r="E6371">
        <v>328</v>
      </c>
      <c r="F6371">
        <v>116.49845679012346</v>
      </c>
      <c r="G6371" t="s">
        <v>12747</v>
      </c>
      <c r="H6371">
        <v>648</v>
      </c>
    </row>
    <row r="6372" spans="1:8" x14ac:dyDescent="0.3">
      <c r="A6372" t="s">
        <v>12748</v>
      </c>
      <c r="B6372">
        <v>1167</v>
      </c>
      <c r="C6372">
        <v>1486</v>
      </c>
      <c r="D6372">
        <v>410</v>
      </c>
      <c r="E6372">
        <v>1076</v>
      </c>
      <c r="F6372">
        <v>124.87232219365896</v>
      </c>
      <c r="G6372" t="s">
        <v>12749</v>
      </c>
      <c r="H6372">
        <v>1167</v>
      </c>
    </row>
    <row r="6373" spans="1:8" x14ac:dyDescent="0.3">
      <c r="A6373" t="s">
        <v>12750</v>
      </c>
      <c r="B6373">
        <v>1293</v>
      </c>
      <c r="C6373">
        <v>1571</v>
      </c>
      <c r="D6373">
        <v>407</v>
      </c>
      <c r="E6373">
        <v>1164</v>
      </c>
      <c r="F6373">
        <v>118.71384377416859</v>
      </c>
      <c r="G6373" t="s">
        <v>12751</v>
      </c>
      <c r="H6373">
        <v>1293</v>
      </c>
    </row>
    <row r="6374" spans="1:8" x14ac:dyDescent="0.3">
      <c r="A6374" t="s">
        <v>12752</v>
      </c>
      <c r="B6374">
        <v>2874</v>
      </c>
      <c r="C6374">
        <v>3271</v>
      </c>
      <c r="D6374">
        <v>389</v>
      </c>
      <c r="E6374">
        <v>2882</v>
      </c>
      <c r="F6374">
        <v>112.26130828114127</v>
      </c>
      <c r="G6374" t="s">
        <v>12753</v>
      </c>
      <c r="H6374">
        <v>2874</v>
      </c>
    </row>
    <row r="6375" spans="1:8" x14ac:dyDescent="0.3">
      <c r="A6375" t="s">
        <v>12754</v>
      </c>
      <c r="B6375">
        <v>654</v>
      </c>
      <c r="C6375">
        <v>692</v>
      </c>
      <c r="D6375">
        <v>372</v>
      </c>
      <c r="E6375">
        <v>320</v>
      </c>
      <c r="F6375">
        <v>102.90214067278288</v>
      </c>
      <c r="G6375" t="s">
        <v>12755</v>
      </c>
      <c r="H6375">
        <v>654</v>
      </c>
    </row>
    <row r="6376" spans="1:8" x14ac:dyDescent="0.3">
      <c r="A6376" t="s">
        <v>12756</v>
      </c>
      <c r="B6376">
        <v>771</v>
      </c>
      <c r="C6376">
        <v>816</v>
      </c>
      <c r="D6376">
        <v>368</v>
      </c>
      <c r="E6376">
        <v>448</v>
      </c>
      <c r="F6376">
        <v>102.48897535667963</v>
      </c>
      <c r="G6376" t="s">
        <v>12757</v>
      </c>
      <c r="H6376">
        <v>771</v>
      </c>
    </row>
    <row r="6377" spans="1:8" x14ac:dyDescent="0.3">
      <c r="A6377" t="s">
        <v>12758</v>
      </c>
      <c r="B6377">
        <v>1923</v>
      </c>
      <c r="C6377">
        <v>2040</v>
      </c>
      <c r="D6377">
        <v>372</v>
      </c>
      <c r="E6377">
        <v>1668</v>
      </c>
      <c r="F6377">
        <v>103.8653146125845</v>
      </c>
      <c r="G6377" t="s">
        <v>12759</v>
      </c>
      <c r="H6377">
        <v>1923</v>
      </c>
    </row>
    <row r="6378" spans="1:8" x14ac:dyDescent="0.3">
      <c r="A6378" t="s">
        <v>12760</v>
      </c>
      <c r="B6378">
        <v>1959</v>
      </c>
      <c r="C6378">
        <v>2233</v>
      </c>
      <c r="D6378">
        <v>387</v>
      </c>
      <c r="E6378">
        <v>1846</v>
      </c>
      <c r="F6378">
        <v>111.9836651352731</v>
      </c>
      <c r="G6378" t="s">
        <v>12761</v>
      </c>
      <c r="H6378">
        <v>1959</v>
      </c>
    </row>
    <row r="6379" spans="1:8" x14ac:dyDescent="0.3">
      <c r="A6379" t="s">
        <v>12762</v>
      </c>
      <c r="B6379">
        <v>819</v>
      </c>
      <c r="C6379">
        <v>776</v>
      </c>
      <c r="D6379">
        <v>300</v>
      </c>
      <c r="E6379">
        <v>476</v>
      </c>
      <c r="F6379">
        <v>92.716727716727718</v>
      </c>
      <c r="G6379" t="s">
        <v>12763</v>
      </c>
      <c r="H6379">
        <v>819</v>
      </c>
    </row>
    <row r="6380" spans="1:8" x14ac:dyDescent="0.3">
      <c r="A6380" t="s">
        <v>12764</v>
      </c>
      <c r="B6380">
        <v>1671</v>
      </c>
      <c r="C6380">
        <v>1871</v>
      </c>
      <c r="D6380">
        <v>435</v>
      </c>
      <c r="E6380">
        <v>1436</v>
      </c>
      <c r="F6380">
        <v>109.53022142429683</v>
      </c>
      <c r="G6380" t="s">
        <v>12765</v>
      </c>
      <c r="H6380">
        <v>1671</v>
      </c>
    </row>
    <row r="6381" spans="1:8" x14ac:dyDescent="0.3">
      <c r="A6381" t="s">
        <v>12766</v>
      </c>
      <c r="B6381">
        <v>384</v>
      </c>
      <c r="C6381">
        <v>359</v>
      </c>
      <c r="D6381">
        <v>297</v>
      </c>
      <c r="E6381">
        <v>62</v>
      </c>
      <c r="F6381">
        <v>89.8671875</v>
      </c>
      <c r="G6381" t="s">
        <v>12767</v>
      </c>
      <c r="H6381">
        <v>384</v>
      </c>
    </row>
    <row r="6382" spans="1:8" x14ac:dyDescent="0.3">
      <c r="A6382" t="s">
        <v>12768</v>
      </c>
      <c r="B6382">
        <v>615</v>
      </c>
      <c r="C6382">
        <v>670</v>
      </c>
      <c r="D6382">
        <v>368</v>
      </c>
      <c r="E6382">
        <v>302</v>
      </c>
      <c r="F6382">
        <v>105.33008130081301</v>
      </c>
      <c r="G6382" t="s">
        <v>12769</v>
      </c>
      <c r="H6382">
        <v>615</v>
      </c>
    </row>
    <row r="6383" spans="1:8" x14ac:dyDescent="0.3">
      <c r="A6383" t="s">
        <v>12770</v>
      </c>
      <c r="B6383">
        <v>1755</v>
      </c>
      <c r="C6383">
        <v>1987</v>
      </c>
      <c r="D6383">
        <v>375</v>
      </c>
      <c r="E6383">
        <v>1612</v>
      </c>
      <c r="F6383">
        <v>110.9988603988604</v>
      </c>
      <c r="G6383" t="s">
        <v>12771</v>
      </c>
      <c r="H6383">
        <v>1755</v>
      </c>
    </row>
    <row r="6384" spans="1:8" x14ac:dyDescent="0.3">
      <c r="A6384" t="s">
        <v>12772</v>
      </c>
      <c r="B6384">
        <v>570</v>
      </c>
      <c r="C6384">
        <v>664</v>
      </c>
      <c r="D6384">
        <v>374</v>
      </c>
      <c r="E6384">
        <v>290</v>
      </c>
      <c r="F6384">
        <v>113.17368421052632</v>
      </c>
      <c r="G6384" t="s">
        <v>12773</v>
      </c>
      <c r="H6384">
        <v>570</v>
      </c>
    </row>
    <row r="6385" spans="1:8" x14ac:dyDescent="0.3">
      <c r="A6385" t="s">
        <v>12774</v>
      </c>
      <c r="B6385">
        <v>1071</v>
      </c>
      <c r="C6385">
        <v>1178</v>
      </c>
      <c r="D6385">
        <v>346</v>
      </c>
      <c r="E6385">
        <v>832</v>
      </c>
      <c r="F6385">
        <v>107.17180205415499</v>
      </c>
      <c r="G6385" t="s">
        <v>12775</v>
      </c>
      <c r="H6385">
        <v>1071</v>
      </c>
    </row>
    <row r="6386" spans="1:8" x14ac:dyDescent="0.3">
      <c r="A6386" t="s">
        <v>12776</v>
      </c>
      <c r="B6386">
        <v>3030</v>
      </c>
      <c r="C6386">
        <v>3458</v>
      </c>
      <c r="D6386">
        <v>374</v>
      </c>
      <c r="E6386">
        <v>3084</v>
      </c>
      <c r="F6386">
        <v>112.20396039603961</v>
      </c>
      <c r="G6386" t="s">
        <v>12777</v>
      </c>
      <c r="H6386">
        <v>3030</v>
      </c>
    </row>
    <row r="6387" spans="1:8" x14ac:dyDescent="0.3">
      <c r="A6387" t="s">
        <v>12778</v>
      </c>
      <c r="B6387">
        <v>2082</v>
      </c>
      <c r="C6387">
        <v>2150</v>
      </c>
      <c r="D6387">
        <v>372</v>
      </c>
      <c r="E6387">
        <v>1778</v>
      </c>
      <c r="F6387">
        <v>101.47886647454371</v>
      </c>
      <c r="G6387" t="s">
        <v>12779</v>
      </c>
      <c r="H6387">
        <v>2082</v>
      </c>
    </row>
    <row r="6388" spans="1:8" x14ac:dyDescent="0.3">
      <c r="A6388" t="s">
        <v>12780</v>
      </c>
      <c r="B6388">
        <v>252</v>
      </c>
      <c r="C6388">
        <v>271</v>
      </c>
      <c r="D6388">
        <v>259</v>
      </c>
      <c r="E6388">
        <v>12</v>
      </c>
      <c r="F6388">
        <v>98.718253968253961</v>
      </c>
      <c r="G6388" t="s">
        <v>12781</v>
      </c>
      <c r="H6388">
        <v>252</v>
      </c>
    </row>
    <row r="6389" spans="1:8" x14ac:dyDescent="0.3">
      <c r="A6389" t="s">
        <v>12782</v>
      </c>
      <c r="B6389">
        <v>1632</v>
      </c>
      <c r="C6389">
        <v>1725</v>
      </c>
      <c r="D6389">
        <v>353</v>
      </c>
      <c r="E6389">
        <v>1372</v>
      </c>
      <c r="F6389">
        <v>103.57781862745098</v>
      </c>
      <c r="G6389" t="s">
        <v>12783</v>
      </c>
      <c r="H6389">
        <v>1632</v>
      </c>
    </row>
    <row r="6390" spans="1:8" x14ac:dyDescent="0.3">
      <c r="A6390" t="s">
        <v>12784</v>
      </c>
      <c r="B6390">
        <v>1488</v>
      </c>
      <c r="C6390">
        <v>1559</v>
      </c>
      <c r="D6390">
        <v>371</v>
      </c>
      <c r="E6390">
        <v>1188</v>
      </c>
      <c r="F6390">
        <v>102.65793010752688</v>
      </c>
      <c r="G6390" t="s">
        <v>12785</v>
      </c>
      <c r="H6390">
        <v>1488</v>
      </c>
    </row>
    <row r="6391" spans="1:8" x14ac:dyDescent="0.3">
      <c r="A6391" t="s">
        <v>12786</v>
      </c>
      <c r="B6391">
        <v>1347</v>
      </c>
      <c r="C6391">
        <v>1531</v>
      </c>
      <c r="D6391">
        <v>349</v>
      </c>
      <c r="E6391">
        <v>1182</v>
      </c>
      <c r="F6391">
        <v>111.58351893095768</v>
      </c>
      <c r="G6391" t="s">
        <v>12787</v>
      </c>
      <c r="H6391">
        <v>1347</v>
      </c>
    </row>
    <row r="6392" spans="1:8" x14ac:dyDescent="0.3">
      <c r="A6392" t="s">
        <v>12788</v>
      </c>
      <c r="B6392">
        <v>1734</v>
      </c>
      <c r="C6392">
        <v>1797</v>
      </c>
      <c r="D6392">
        <v>303</v>
      </c>
      <c r="E6392">
        <v>1494</v>
      </c>
      <c r="F6392">
        <v>101.7087658592849</v>
      </c>
      <c r="G6392" t="s">
        <v>12789</v>
      </c>
      <c r="H6392">
        <v>1734</v>
      </c>
    </row>
    <row r="6393" spans="1:8" x14ac:dyDescent="0.3">
      <c r="A6393" t="s">
        <v>12790</v>
      </c>
      <c r="B6393">
        <v>348</v>
      </c>
      <c r="C6393">
        <v>362</v>
      </c>
      <c r="D6393">
        <v>318</v>
      </c>
      <c r="E6393">
        <v>44</v>
      </c>
      <c r="F6393">
        <v>98.862068965517238</v>
      </c>
      <c r="G6393" t="s">
        <v>12791</v>
      </c>
      <c r="H6393">
        <v>348</v>
      </c>
    </row>
    <row r="6394" spans="1:8" x14ac:dyDescent="0.3">
      <c r="A6394" t="s">
        <v>12792</v>
      </c>
      <c r="B6394">
        <v>4140</v>
      </c>
      <c r="C6394">
        <v>4524</v>
      </c>
      <c r="D6394">
        <v>430</v>
      </c>
      <c r="E6394">
        <v>4094</v>
      </c>
      <c r="F6394">
        <v>107.84033816425121</v>
      </c>
      <c r="G6394" t="s">
        <v>12793</v>
      </c>
      <c r="H6394">
        <v>4140</v>
      </c>
    </row>
    <row r="6395" spans="1:8" x14ac:dyDescent="0.3">
      <c r="A6395" t="s">
        <v>12794</v>
      </c>
      <c r="B6395">
        <v>2607</v>
      </c>
      <c r="C6395">
        <v>2968</v>
      </c>
      <c r="D6395">
        <v>360</v>
      </c>
      <c r="E6395">
        <v>2608</v>
      </c>
      <c r="F6395">
        <v>111.9367088607595</v>
      </c>
      <c r="G6395" t="s">
        <v>12795</v>
      </c>
      <c r="H6395">
        <v>2607</v>
      </c>
    </row>
    <row r="6396" spans="1:8" x14ac:dyDescent="0.3">
      <c r="A6396" t="s">
        <v>12796</v>
      </c>
      <c r="B6396">
        <v>2463</v>
      </c>
      <c r="C6396">
        <v>2721</v>
      </c>
      <c r="D6396">
        <v>369</v>
      </c>
      <c r="E6396">
        <v>2352</v>
      </c>
      <c r="F6396">
        <v>108.65611043442956</v>
      </c>
      <c r="G6396" t="s">
        <v>12797</v>
      </c>
      <c r="H6396">
        <v>2463</v>
      </c>
    </row>
    <row r="6397" spans="1:8" x14ac:dyDescent="0.3">
      <c r="A6397" t="s">
        <v>12798</v>
      </c>
      <c r="B6397">
        <v>2364</v>
      </c>
      <c r="C6397">
        <v>2582</v>
      </c>
      <c r="D6397">
        <v>368</v>
      </c>
      <c r="E6397">
        <v>2214</v>
      </c>
      <c r="F6397">
        <v>107.47884940778341</v>
      </c>
      <c r="G6397" t="s">
        <v>12799</v>
      </c>
      <c r="H6397">
        <v>2364</v>
      </c>
    </row>
    <row r="6398" spans="1:8" x14ac:dyDescent="0.3">
      <c r="A6398" t="s">
        <v>12800</v>
      </c>
      <c r="B6398">
        <v>1224</v>
      </c>
      <c r="C6398">
        <v>1370</v>
      </c>
      <c r="D6398">
        <v>338</v>
      </c>
      <c r="E6398">
        <v>1032</v>
      </c>
      <c r="F6398">
        <v>110.04738562091504</v>
      </c>
      <c r="G6398" t="s">
        <v>12801</v>
      </c>
      <c r="H6398">
        <v>1224</v>
      </c>
    </row>
    <row r="6399" spans="1:8" x14ac:dyDescent="0.3">
      <c r="A6399" t="s">
        <v>12802</v>
      </c>
      <c r="B6399">
        <v>351</v>
      </c>
      <c r="C6399">
        <v>345</v>
      </c>
      <c r="D6399">
        <v>299</v>
      </c>
      <c r="E6399">
        <v>46</v>
      </c>
      <c r="F6399">
        <v>93.022792022792018</v>
      </c>
      <c r="G6399" t="s">
        <v>12803</v>
      </c>
      <c r="H6399">
        <v>351</v>
      </c>
    </row>
    <row r="6400" spans="1:8" x14ac:dyDescent="0.3">
      <c r="A6400" t="s">
        <v>12804</v>
      </c>
      <c r="B6400">
        <v>2979</v>
      </c>
      <c r="C6400">
        <v>3294</v>
      </c>
      <c r="D6400">
        <v>428</v>
      </c>
      <c r="E6400">
        <v>2866</v>
      </c>
      <c r="F6400">
        <v>109.01779120510238</v>
      </c>
      <c r="G6400" t="s">
        <v>12805</v>
      </c>
      <c r="H6400">
        <v>2979</v>
      </c>
    </row>
    <row r="6401" spans="1:8" x14ac:dyDescent="0.3">
      <c r="A6401" t="s">
        <v>12806</v>
      </c>
      <c r="B6401">
        <v>3786</v>
      </c>
      <c r="C6401">
        <v>3951</v>
      </c>
      <c r="D6401">
        <v>389</v>
      </c>
      <c r="E6401">
        <v>3562</v>
      </c>
      <c r="F6401">
        <v>102.8473322768093</v>
      </c>
      <c r="G6401" t="s">
        <v>12807</v>
      </c>
      <c r="H6401">
        <v>3786</v>
      </c>
    </row>
    <row r="6402" spans="1:8" x14ac:dyDescent="0.3">
      <c r="A6402" t="s">
        <v>12808</v>
      </c>
      <c r="B6402">
        <v>3741</v>
      </c>
      <c r="C6402">
        <v>4193</v>
      </c>
      <c r="D6402">
        <v>425</v>
      </c>
      <c r="E6402">
        <v>3768</v>
      </c>
      <c r="F6402">
        <v>110.56615878107458</v>
      </c>
      <c r="G6402" t="s">
        <v>12809</v>
      </c>
      <c r="H6402">
        <v>3741</v>
      </c>
    </row>
    <row r="6403" spans="1:8" x14ac:dyDescent="0.3">
      <c r="A6403" t="s">
        <v>12810</v>
      </c>
      <c r="B6403">
        <v>1506</v>
      </c>
      <c r="C6403">
        <v>1748</v>
      </c>
      <c r="D6403">
        <v>406</v>
      </c>
      <c r="E6403">
        <v>1342</v>
      </c>
      <c r="F6403">
        <v>113.30013280212484</v>
      </c>
      <c r="G6403" t="s">
        <v>12811</v>
      </c>
      <c r="H6403">
        <v>1506</v>
      </c>
    </row>
    <row r="6404" spans="1:8" x14ac:dyDescent="0.3">
      <c r="A6404" t="s">
        <v>12812</v>
      </c>
      <c r="B6404">
        <v>1533</v>
      </c>
      <c r="C6404">
        <v>1628</v>
      </c>
      <c r="D6404">
        <v>338</v>
      </c>
      <c r="E6404">
        <v>1290</v>
      </c>
      <c r="F6404">
        <v>103.30528375733856</v>
      </c>
      <c r="G6404" t="s">
        <v>12813</v>
      </c>
      <c r="H6404">
        <v>1533</v>
      </c>
    </row>
    <row r="6405" spans="1:8" x14ac:dyDescent="0.3">
      <c r="A6405" t="s">
        <v>12814</v>
      </c>
      <c r="B6405">
        <v>660</v>
      </c>
      <c r="C6405">
        <v>754</v>
      </c>
      <c r="D6405">
        <v>396</v>
      </c>
      <c r="E6405">
        <v>358</v>
      </c>
      <c r="F6405">
        <v>110.3</v>
      </c>
      <c r="G6405" t="s">
        <v>12815</v>
      </c>
      <c r="H6405">
        <v>660</v>
      </c>
    </row>
    <row r="6406" spans="1:8" x14ac:dyDescent="0.3">
      <c r="A6406" t="s">
        <v>12816</v>
      </c>
      <c r="B6406">
        <v>2772</v>
      </c>
      <c r="C6406">
        <v>3002</v>
      </c>
      <c r="D6406">
        <v>396</v>
      </c>
      <c r="E6406">
        <v>2606</v>
      </c>
      <c r="F6406">
        <v>106.5436507936508</v>
      </c>
      <c r="G6406" t="s">
        <v>12817</v>
      </c>
      <c r="H6406">
        <v>2772</v>
      </c>
    </row>
    <row r="6407" spans="1:8" x14ac:dyDescent="0.3">
      <c r="A6407" t="s">
        <v>12818</v>
      </c>
      <c r="B6407">
        <v>2880</v>
      </c>
      <c r="C6407">
        <v>3245</v>
      </c>
      <c r="D6407">
        <v>387</v>
      </c>
      <c r="E6407">
        <v>2858</v>
      </c>
      <c r="F6407">
        <v>111.11284722222223</v>
      </c>
      <c r="G6407" t="s">
        <v>12819</v>
      </c>
      <c r="H6407">
        <v>2880</v>
      </c>
    </row>
    <row r="6408" spans="1:8" x14ac:dyDescent="0.3">
      <c r="A6408" t="s">
        <v>12820</v>
      </c>
      <c r="B6408">
        <v>2622</v>
      </c>
      <c r="C6408">
        <v>2619</v>
      </c>
      <c r="D6408">
        <v>311</v>
      </c>
      <c r="E6408">
        <v>2308</v>
      </c>
      <c r="F6408">
        <v>98.078184591914564</v>
      </c>
      <c r="G6408" t="s">
        <v>12821</v>
      </c>
      <c r="H6408">
        <v>2622</v>
      </c>
    </row>
    <row r="6409" spans="1:8" x14ac:dyDescent="0.3">
      <c r="A6409" t="s">
        <v>12822</v>
      </c>
      <c r="B6409">
        <v>606</v>
      </c>
      <c r="C6409">
        <v>683</v>
      </c>
      <c r="D6409">
        <v>369</v>
      </c>
      <c r="E6409">
        <v>314</v>
      </c>
      <c r="F6409">
        <v>109.11551155115511</v>
      </c>
      <c r="G6409" t="s">
        <v>12823</v>
      </c>
      <c r="H6409">
        <v>606</v>
      </c>
    </row>
    <row r="6410" spans="1:8" x14ac:dyDescent="0.3">
      <c r="A6410" t="s">
        <v>12824</v>
      </c>
      <c r="B6410">
        <v>4410</v>
      </c>
      <c r="C6410">
        <v>4758</v>
      </c>
      <c r="D6410">
        <v>372</v>
      </c>
      <c r="E6410">
        <v>4386</v>
      </c>
      <c r="F6410">
        <v>106.35328798185941</v>
      </c>
      <c r="G6410" t="s">
        <v>12825</v>
      </c>
      <c r="H6410">
        <v>4410</v>
      </c>
    </row>
    <row r="6411" spans="1:8" x14ac:dyDescent="0.3">
      <c r="A6411" t="s">
        <v>12826</v>
      </c>
      <c r="B6411">
        <v>4254</v>
      </c>
      <c r="C6411">
        <v>4772</v>
      </c>
      <c r="D6411">
        <v>414</v>
      </c>
      <c r="E6411">
        <v>4358</v>
      </c>
      <c r="F6411">
        <v>110.43841090738128</v>
      </c>
      <c r="G6411" t="s">
        <v>12827</v>
      </c>
      <c r="H6411">
        <v>4254</v>
      </c>
    </row>
    <row r="6412" spans="1:8" x14ac:dyDescent="0.3">
      <c r="A6412" t="s">
        <v>12828</v>
      </c>
      <c r="B6412">
        <v>3372</v>
      </c>
      <c r="C6412">
        <v>3546</v>
      </c>
      <c r="D6412">
        <v>350</v>
      </c>
      <c r="E6412">
        <v>3196</v>
      </c>
      <c r="F6412">
        <v>103.5002965599051</v>
      </c>
      <c r="G6412" t="s">
        <v>12829</v>
      </c>
      <c r="H6412">
        <v>3372</v>
      </c>
    </row>
    <row r="6413" spans="1:8" x14ac:dyDescent="0.3">
      <c r="A6413" t="s">
        <v>12830</v>
      </c>
      <c r="B6413">
        <v>1167</v>
      </c>
      <c r="C6413">
        <v>1303</v>
      </c>
      <c r="D6413">
        <v>413</v>
      </c>
      <c r="E6413">
        <v>890</v>
      </c>
      <c r="F6413">
        <v>109.19194515852614</v>
      </c>
      <c r="G6413" t="s">
        <v>12831</v>
      </c>
      <c r="H6413">
        <v>1167</v>
      </c>
    </row>
    <row r="6414" spans="1:8" x14ac:dyDescent="0.3">
      <c r="A6414" t="s">
        <v>12832</v>
      </c>
      <c r="B6414">
        <v>681</v>
      </c>
      <c r="C6414">
        <v>794</v>
      </c>
      <c r="D6414">
        <v>390</v>
      </c>
      <c r="E6414">
        <v>404</v>
      </c>
      <c r="F6414">
        <v>113.06314243759178</v>
      </c>
      <c r="G6414" t="s">
        <v>12833</v>
      </c>
      <c r="H6414">
        <v>681</v>
      </c>
    </row>
    <row r="6415" spans="1:8" x14ac:dyDescent="0.3">
      <c r="A6415" t="s">
        <v>12834</v>
      </c>
      <c r="B6415">
        <v>582</v>
      </c>
      <c r="C6415">
        <v>600</v>
      </c>
      <c r="D6415">
        <v>314</v>
      </c>
      <c r="E6415">
        <v>286</v>
      </c>
      <c r="F6415">
        <v>99.843642611683848</v>
      </c>
      <c r="G6415" t="s">
        <v>12835</v>
      </c>
      <c r="H6415">
        <v>582</v>
      </c>
    </row>
    <row r="6416" spans="1:8" x14ac:dyDescent="0.3">
      <c r="A6416" t="s">
        <v>12836</v>
      </c>
      <c r="B6416">
        <v>2268</v>
      </c>
      <c r="C6416">
        <v>2567</v>
      </c>
      <c r="D6416">
        <v>383</v>
      </c>
      <c r="E6416">
        <v>2184</v>
      </c>
      <c r="F6416">
        <v>111.33201058201058</v>
      </c>
      <c r="G6416" t="s">
        <v>12837</v>
      </c>
      <c r="H6416">
        <v>2268</v>
      </c>
    </row>
    <row r="6417" spans="1:8" x14ac:dyDescent="0.3">
      <c r="A6417" t="s">
        <v>12838</v>
      </c>
      <c r="B6417">
        <v>1008</v>
      </c>
      <c r="C6417">
        <v>1021</v>
      </c>
      <c r="D6417">
        <v>329</v>
      </c>
      <c r="E6417">
        <v>692</v>
      </c>
      <c r="F6417">
        <v>98.864087301587304</v>
      </c>
      <c r="G6417" t="s">
        <v>12839</v>
      </c>
      <c r="H6417">
        <v>1008</v>
      </c>
    </row>
    <row r="6418" spans="1:8" x14ac:dyDescent="0.3">
      <c r="A6418" t="s">
        <v>12840</v>
      </c>
      <c r="B6418">
        <v>936</v>
      </c>
      <c r="C6418">
        <v>1027</v>
      </c>
      <c r="D6418">
        <v>387</v>
      </c>
      <c r="E6418">
        <v>640</v>
      </c>
      <c r="F6418">
        <v>107.46794871794872</v>
      </c>
      <c r="G6418" t="s">
        <v>12841</v>
      </c>
      <c r="H6418">
        <v>936</v>
      </c>
    </row>
    <row r="6419" spans="1:8" x14ac:dyDescent="0.3">
      <c r="A6419" t="s">
        <v>12842</v>
      </c>
      <c r="B6419">
        <v>1359</v>
      </c>
      <c r="C6419">
        <v>1460</v>
      </c>
      <c r="D6419">
        <v>340</v>
      </c>
      <c r="E6419">
        <v>1120</v>
      </c>
      <c r="F6419">
        <v>105.65636497424578</v>
      </c>
      <c r="G6419" t="s">
        <v>12843</v>
      </c>
      <c r="H6419">
        <v>1359</v>
      </c>
    </row>
    <row r="6420" spans="1:8" x14ac:dyDescent="0.3">
      <c r="A6420" t="s">
        <v>12844</v>
      </c>
      <c r="B6420">
        <v>4302</v>
      </c>
      <c r="C6420">
        <v>4753</v>
      </c>
      <c r="D6420">
        <v>387</v>
      </c>
      <c r="E6420">
        <v>4366</v>
      </c>
      <c r="F6420">
        <v>108.61761971176198</v>
      </c>
      <c r="G6420" t="s">
        <v>12845</v>
      </c>
      <c r="H6420">
        <v>4302</v>
      </c>
    </row>
    <row r="6421" spans="1:8" x14ac:dyDescent="0.3">
      <c r="A6421" t="s">
        <v>12846</v>
      </c>
      <c r="B6421">
        <v>2436</v>
      </c>
      <c r="C6421">
        <v>2811</v>
      </c>
      <c r="D6421">
        <v>619</v>
      </c>
      <c r="E6421">
        <v>2192</v>
      </c>
      <c r="F6421">
        <v>110.12807881773399</v>
      </c>
      <c r="G6421" t="s">
        <v>12847</v>
      </c>
      <c r="H6421">
        <v>2436</v>
      </c>
    </row>
    <row r="6422" spans="1:8" x14ac:dyDescent="0.3">
      <c r="A6422" t="s">
        <v>12848</v>
      </c>
      <c r="B6422">
        <v>3078</v>
      </c>
      <c r="C6422">
        <v>3272</v>
      </c>
      <c r="D6422">
        <v>356</v>
      </c>
      <c r="E6422">
        <v>2916</v>
      </c>
      <c r="F6422">
        <v>104.66114359974009</v>
      </c>
      <c r="G6422" t="s">
        <v>12849</v>
      </c>
      <c r="H6422">
        <v>3078</v>
      </c>
    </row>
    <row r="6423" spans="1:8" x14ac:dyDescent="0.3">
      <c r="A6423" t="s">
        <v>12850</v>
      </c>
      <c r="B6423">
        <v>5943</v>
      </c>
      <c r="C6423">
        <v>6917</v>
      </c>
      <c r="D6423">
        <v>415</v>
      </c>
      <c r="E6423">
        <v>6502</v>
      </c>
      <c r="F6423">
        <v>114.88675752986707</v>
      </c>
      <c r="G6423" t="s">
        <v>12851</v>
      </c>
      <c r="H6423">
        <v>5943</v>
      </c>
    </row>
    <row r="6424" spans="1:8" x14ac:dyDescent="0.3">
      <c r="A6424" t="s">
        <v>12852</v>
      </c>
      <c r="B6424">
        <v>1176</v>
      </c>
      <c r="C6424">
        <v>1321</v>
      </c>
      <c r="D6424">
        <v>405</v>
      </c>
      <c r="E6424">
        <v>916</v>
      </c>
      <c r="F6424">
        <v>109.65306122448979</v>
      </c>
      <c r="G6424" t="s">
        <v>12853</v>
      </c>
      <c r="H6424">
        <v>1176</v>
      </c>
    </row>
    <row r="6425" spans="1:8" x14ac:dyDescent="0.3">
      <c r="A6425" t="s">
        <v>12854</v>
      </c>
      <c r="B6425">
        <v>1578</v>
      </c>
      <c r="C6425">
        <v>1834</v>
      </c>
      <c r="D6425">
        <v>386</v>
      </c>
      <c r="E6425">
        <v>1448</v>
      </c>
      <c r="F6425">
        <v>114.37389100126742</v>
      </c>
      <c r="G6425" t="s">
        <v>12855</v>
      </c>
      <c r="H6425">
        <v>1578</v>
      </c>
    </row>
    <row r="6426" spans="1:8" x14ac:dyDescent="0.3">
      <c r="A6426" t="s">
        <v>12856</v>
      </c>
      <c r="B6426">
        <v>2355</v>
      </c>
      <c r="C6426">
        <v>2667</v>
      </c>
      <c r="D6426">
        <v>289</v>
      </c>
      <c r="E6426">
        <v>2378</v>
      </c>
      <c r="F6426">
        <v>111.61953290870488</v>
      </c>
      <c r="G6426" t="s">
        <v>12857</v>
      </c>
      <c r="H6426">
        <v>2355</v>
      </c>
    </row>
    <row r="6427" spans="1:8" x14ac:dyDescent="0.3">
      <c r="A6427" t="s">
        <v>12858</v>
      </c>
      <c r="B6427">
        <v>3183</v>
      </c>
      <c r="C6427">
        <v>3542</v>
      </c>
      <c r="D6427">
        <v>400</v>
      </c>
      <c r="E6427">
        <v>3142</v>
      </c>
      <c r="F6427">
        <v>109.69368520263902</v>
      </c>
      <c r="G6427" t="s">
        <v>12859</v>
      </c>
      <c r="H6427">
        <v>3183</v>
      </c>
    </row>
    <row r="6428" spans="1:8" x14ac:dyDescent="0.3">
      <c r="A6428" t="s">
        <v>12860</v>
      </c>
      <c r="B6428">
        <v>1470</v>
      </c>
      <c r="C6428">
        <v>1550</v>
      </c>
      <c r="D6428">
        <v>376</v>
      </c>
      <c r="E6428">
        <v>1174</v>
      </c>
      <c r="F6428">
        <v>103.13809523809523</v>
      </c>
      <c r="G6428" t="s">
        <v>12861</v>
      </c>
      <c r="H6428">
        <v>1470</v>
      </c>
    </row>
    <row r="6429" spans="1:8" x14ac:dyDescent="0.3">
      <c r="A6429" t="s">
        <v>12862</v>
      </c>
      <c r="B6429">
        <v>2583</v>
      </c>
      <c r="C6429">
        <v>2834</v>
      </c>
      <c r="D6429">
        <v>440</v>
      </c>
      <c r="E6429">
        <v>2394</v>
      </c>
      <c r="F6429">
        <v>107.90360046457607</v>
      </c>
      <c r="G6429" t="s">
        <v>12863</v>
      </c>
      <c r="H6429">
        <v>2583</v>
      </c>
    </row>
    <row r="6430" spans="1:8" x14ac:dyDescent="0.3">
      <c r="A6430" t="s">
        <v>12864</v>
      </c>
      <c r="B6430">
        <v>2799</v>
      </c>
      <c r="C6430">
        <v>2930</v>
      </c>
      <c r="D6430">
        <v>388</v>
      </c>
      <c r="E6430">
        <v>2542</v>
      </c>
      <c r="F6430">
        <v>103.10146480886031</v>
      </c>
      <c r="G6430" t="s">
        <v>12865</v>
      </c>
      <c r="H6430">
        <v>2799</v>
      </c>
    </row>
    <row r="6431" spans="1:8" x14ac:dyDescent="0.3">
      <c r="A6431" t="s">
        <v>12866</v>
      </c>
      <c r="B6431">
        <v>1692</v>
      </c>
      <c r="C6431">
        <v>1725</v>
      </c>
      <c r="D6431">
        <v>317</v>
      </c>
      <c r="E6431">
        <v>1408</v>
      </c>
      <c r="F6431">
        <v>99.900709219858157</v>
      </c>
      <c r="G6431" t="s">
        <v>12867</v>
      </c>
      <c r="H6431">
        <v>1692</v>
      </c>
    </row>
    <row r="6432" spans="1:8" x14ac:dyDescent="0.3">
      <c r="A6432" t="s">
        <v>12868</v>
      </c>
      <c r="B6432">
        <v>1635</v>
      </c>
      <c r="C6432">
        <v>1770</v>
      </c>
      <c r="D6432">
        <v>338</v>
      </c>
      <c r="E6432">
        <v>1432</v>
      </c>
      <c r="F6432">
        <v>106.15229357798165</v>
      </c>
      <c r="G6432" t="s">
        <v>12869</v>
      </c>
      <c r="H6432">
        <v>1635</v>
      </c>
    </row>
    <row r="6433" spans="1:8" x14ac:dyDescent="0.3">
      <c r="A6433" t="s">
        <v>12870</v>
      </c>
      <c r="B6433">
        <v>1905</v>
      </c>
      <c r="C6433">
        <v>2204</v>
      </c>
      <c r="D6433">
        <v>358</v>
      </c>
      <c r="E6433">
        <v>1846</v>
      </c>
      <c r="F6433">
        <v>113.66194225721785</v>
      </c>
      <c r="G6433" t="s">
        <v>12871</v>
      </c>
      <c r="H6433">
        <v>1905</v>
      </c>
    </row>
    <row r="6434" spans="1:8" x14ac:dyDescent="0.3">
      <c r="A6434" t="s">
        <v>12872</v>
      </c>
      <c r="B6434">
        <v>1701</v>
      </c>
      <c r="C6434">
        <v>1931</v>
      </c>
      <c r="D6434">
        <v>373</v>
      </c>
      <c r="E6434">
        <v>1558</v>
      </c>
      <c r="F6434">
        <v>111.70958259847148</v>
      </c>
      <c r="G6434" t="s">
        <v>12873</v>
      </c>
      <c r="H6434">
        <v>1701</v>
      </c>
    </row>
    <row r="6435" spans="1:8" x14ac:dyDescent="0.3">
      <c r="A6435" t="s">
        <v>12874</v>
      </c>
      <c r="B6435">
        <v>2004</v>
      </c>
      <c r="C6435">
        <v>2304</v>
      </c>
      <c r="D6435">
        <v>362</v>
      </c>
      <c r="E6435">
        <v>1942</v>
      </c>
      <c r="F6435">
        <v>112.90169660678643</v>
      </c>
      <c r="G6435" t="s">
        <v>12875</v>
      </c>
      <c r="H6435">
        <v>2004</v>
      </c>
    </row>
    <row r="6436" spans="1:8" x14ac:dyDescent="0.3">
      <c r="A6436" t="s">
        <v>12876</v>
      </c>
      <c r="B6436">
        <v>2100</v>
      </c>
      <c r="C6436">
        <v>2261</v>
      </c>
      <c r="D6436">
        <v>359</v>
      </c>
      <c r="E6436">
        <v>1902</v>
      </c>
      <c r="F6436">
        <v>105.99</v>
      </c>
      <c r="G6436" t="s">
        <v>12877</v>
      </c>
      <c r="H6436">
        <v>2100</v>
      </c>
    </row>
    <row r="6437" spans="1:8" x14ac:dyDescent="0.3">
      <c r="A6437" t="s">
        <v>12878</v>
      </c>
      <c r="B6437">
        <v>1950</v>
      </c>
      <c r="C6437">
        <v>2091</v>
      </c>
      <c r="D6437">
        <v>351</v>
      </c>
      <c r="E6437">
        <v>1740</v>
      </c>
      <c r="F6437">
        <v>105.29333333333334</v>
      </c>
      <c r="G6437" t="s">
        <v>12879</v>
      </c>
      <c r="H6437">
        <v>1950</v>
      </c>
    </row>
    <row r="6438" spans="1:8" x14ac:dyDescent="0.3">
      <c r="A6438" t="s">
        <v>12880</v>
      </c>
      <c r="B6438">
        <v>1509</v>
      </c>
      <c r="C6438">
        <v>1518</v>
      </c>
      <c r="D6438">
        <v>340</v>
      </c>
      <c r="E6438">
        <v>1178</v>
      </c>
      <c r="F6438">
        <v>99.043737574552679</v>
      </c>
      <c r="G6438" t="s">
        <v>12881</v>
      </c>
      <c r="H6438">
        <v>1509</v>
      </c>
    </row>
    <row r="6439" spans="1:8" x14ac:dyDescent="0.3">
      <c r="A6439" t="s">
        <v>12882</v>
      </c>
      <c r="B6439">
        <v>4878</v>
      </c>
      <c r="C6439">
        <v>5395</v>
      </c>
      <c r="D6439">
        <v>369</v>
      </c>
      <c r="E6439">
        <v>5026</v>
      </c>
      <c r="F6439">
        <v>109.31426814268143</v>
      </c>
      <c r="G6439" t="s">
        <v>12883</v>
      </c>
      <c r="H6439">
        <v>4878</v>
      </c>
    </row>
    <row r="6440" spans="1:8" x14ac:dyDescent="0.3">
      <c r="A6440" t="s">
        <v>12884</v>
      </c>
      <c r="B6440">
        <v>3159</v>
      </c>
      <c r="C6440">
        <v>3479</v>
      </c>
      <c r="D6440">
        <v>359</v>
      </c>
      <c r="E6440">
        <v>3120</v>
      </c>
      <c r="F6440">
        <v>108.56188667299779</v>
      </c>
      <c r="G6440" t="s">
        <v>12885</v>
      </c>
      <c r="H6440">
        <v>3159</v>
      </c>
    </row>
    <row r="6441" spans="1:8" x14ac:dyDescent="0.3">
      <c r="A6441" t="s">
        <v>12886</v>
      </c>
      <c r="B6441">
        <v>1200</v>
      </c>
      <c r="C6441">
        <v>1258</v>
      </c>
      <c r="D6441">
        <v>370</v>
      </c>
      <c r="E6441">
        <v>888</v>
      </c>
      <c r="F6441">
        <v>102.61833333333334</v>
      </c>
      <c r="G6441" t="s">
        <v>12887</v>
      </c>
      <c r="H6441">
        <v>1200</v>
      </c>
    </row>
    <row r="6442" spans="1:8" x14ac:dyDescent="0.3">
      <c r="A6442" t="s">
        <v>12888</v>
      </c>
      <c r="B6442">
        <v>1764</v>
      </c>
      <c r="C6442">
        <v>1887</v>
      </c>
      <c r="D6442">
        <v>353</v>
      </c>
      <c r="E6442">
        <v>1534</v>
      </c>
      <c r="F6442">
        <v>105.03287981859411</v>
      </c>
      <c r="G6442" t="s">
        <v>12889</v>
      </c>
      <c r="H6442">
        <v>1764</v>
      </c>
    </row>
    <row r="6443" spans="1:8" x14ac:dyDescent="0.3">
      <c r="A6443" t="s">
        <v>12890</v>
      </c>
      <c r="B6443">
        <v>2052</v>
      </c>
      <c r="C6443">
        <v>2192</v>
      </c>
      <c r="D6443">
        <v>320</v>
      </c>
      <c r="E6443">
        <v>1872</v>
      </c>
      <c r="F6443">
        <v>104.57748538011695</v>
      </c>
      <c r="G6443" t="s">
        <v>12891</v>
      </c>
      <c r="H6443">
        <v>2052</v>
      </c>
    </row>
    <row r="6444" spans="1:8" x14ac:dyDescent="0.3">
      <c r="A6444" t="s">
        <v>12892</v>
      </c>
      <c r="B6444">
        <v>960</v>
      </c>
      <c r="C6444">
        <v>1061</v>
      </c>
      <c r="D6444">
        <v>329</v>
      </c>
      <c r="E6444">
        <v>732</v>
      </c>
      <c r="F6444">
        <v>108.12916666666666</v>
      </c>
      <c r="G6444" t="s">
        <v>12893</v>
      </c>
      <c r="H6444">
        <v>960</v>
      </c>
    </row>
    <row r="6445" spans="1:8" x14ac:dyDescent="0.3">
      <c r="A6445" t="s">
        <v>12894</v>
      </c>
      <c r="B6445">
        <v>2034</v>
      </c>
      <c r="C6445">
        <v>2126</v>
      </c>
      <c r="D6445">
        <v>378</v>
      </c>
      <c r="E6445">
        <v>1748</v>
      </c>
      <c r="F6445">
        <v>102.70501474926253</v>
      </c>
      <c r="G6445" t="s">
        <v>12895</v>
      </c>
      <c r="H6445">
        <v>2034</v>
      </c>
    </row>
    <row r="6446" spans="1:8" x14ac:dyDescent="0.3">
      <c r="A6446" t="s">
        <v>12896</v>
      </c>
      <c r="B6446">
        <v>1683</v>
      </c>
      <c r="C6446">
        <v>1690</v>
      </c>
      <c r="D6446">
        <v>348</v>
      </c>
      <c r="E6446">
        <v>1342</v>
      </c>
      <c r="F6446">
        <v>98.523469994058232</v>
      </c>
      <c r="G6446" t="s">
        <v>12897</v>
      </c>
      <c r="H6446">
        <v>1683</v>
      </c>
    </row>
    <row r="6447" spans="1:8" x14ac:dyDescent="0.3">
      <c r="A6447" t="s">
        <v>12898</v>
      </c>
      <c r="B6447">
        <v>3879</v>
      </c>
      <c r="C6447">
        <v>4338</v>
      </c>
      <c r="D6447">
        <v>350</v>
      </c>
      <c r="E6447">
        <v>3988</v>
      </c>
      <c r="F6447">
        <v>110.18870843000774</v>
      </c>
      <c r="G6447" t="s">
        <v>12899</v>
      </c>
      <c r="H6447">
        <v>3879</v>
      </c>
    </row>
    <row r="6448" spans="1:8" x14ac:dyDescent="0.3">
      <c r="A6448" t="s">
        <v>12900</v>
      </c>
      <c r="B6448">
        <v>1500</v>
      </c>
      <c r="C6448">
        <v>1610</v>
      </c>
      <c r="D6448">
        <v>392</v>
      </c>
      <c r="E6448">
        <v>1218</v>
      </c>
      <c r="F6448">
        <v>105.26133333333334</v>
      </c>
      <c r="G6448" t="s">
        <v>12901</v>
      </c>
      <c r="H6448">
        <v>1500</v>
      </c>
    </row>
    <row r="6449" spans="1:8" x14ac:dyDescent="0.3">
      <c r="A6449" t="s">
        <v>12902</v>
      </c>
      <c r="B6449">
        <v>1278</v>
      </c>
      <c r="C6449">
        <v>1361</v>
      </c>
      <c r="D6449">
        <v>317</v>
      </c>
      <c r="E6449">
        <v>1044</v>
      </c>
      <c r="F6449">
        <v>104.39671361502347</v>
      </c>
      <c r="G6449" t="s">
        <v>12903</v>
      </c>
      <c r="H6449">
        <v>1278</v>
      </c>
    </row>
    <row r="6450" spans="1:8" x14ac:dyDescent="0.3">
      <c r="A6450" t="s">
        <v>12904</v>
      </c>
      <c r="B6450">
        <v>6228</v>
      </c>
      <c r="C6450">
        <v>6738</v>
      </c>
      <c r="D6450">
        <v>402</v>
      </c>
      <c r="E6450">
        <v>6336</v>
      </c>
      <c r="F6450">
        <v>106.8315671162492</v>
      </c>
      <c r="G6450" t="s">
        <v>12905</v>
      </c>
      <c r="H6450">
        <v>6228</v>
      </c>
    </row>
    <row r="6451" spans="1:8" x14ac:dyDescent="0.3">
      <c r="A6451" t="s">
        <v>12906</v>
      </c>
      <c r="B6451">
        <v>1584</v>
      </c>
      <c r="C6451">
        <v>1730</v>
      </c>
      <c r="D6451">
        <v>378</v>
      </c>
      <c r="E6451">
        <v>1352</v>
      </c>
      <c r="F6451">
        <v>106.89267676767676</v>
      </c>
      <c r="G6451" t="s">
        <v>12907</v>
      </c>
      <c r="H6451">
        <v>1584</v>
      </c>
    </row>
    <row r="6452" spans="1:8" x14ac:dyDescent="0.3">
      <c r="A6452" t="s">
        <v>12908</v>
      </c>
      <c r="B6452">
        <v>300</v>
      </c>
      <c r="C6452">
        <v>290</v>
      </c>
      <c r="D6452">
        <v>266</v>
      </c>
      <c r="E6452">
        <v>24</v>
      </c>
      <c r="F6452">
        <v>90.063333333333333</v>
      </c>
      <c r="G6452" t="s">
        <v>12909</v>
      </c>
      <c r="H6452">
        <v>300</v>
      </c>
    </row>
    <row r="6453" spans="1:8" x14ac:dyDescent="0.3">
      <c r="A6453" t="s">
        <v>12910</v>
      </c>
      <c r="B6453">
        <v>1713</v>
      </c>
      <c r="C6453">
        <v>1875</v>
      </c>
      <c r="D6453">
        <v>353</v>
      </c>
      <c r="E6453">
        <v>1522</v>
      </c>
      <c r="F6453">
        <v>107.24868651488616</v>
      </c>
      <c r="G6453" t="s">
        <v>12911</v>
      </c>
      <c r="H6453">
        <v>1713</v>
      </c>
    </row>
    <row r="6454" spans="1:8" x14ac:dyDescent="0.3">
      <c r="A6454" t="s">
        <v>12912</v>
      </c>
      <c r="B6454">
        <v>3165</v>
      </c>
      <c r="C6454">
        <v>3459</v>
      </c>
      <c r="D6454">
        <v>359</v>
      </c>
      <c r="E6454">
        <v>3100</v>
      </c>
      <c r="F6454">
        <v>107.57187993680884</v>
      </c>
      <c r="G6454" t="s">
        <v>12913</v>
      </c>
      <c r="H6454">
        <v>3165</v>
      </c>
    </row>
    <row r="6455" spans="1:8" x14ac:dyDescent="0.3">
      <c r="A6455" t="s">
        <v>12914</v>
      </c>
      <c r="B6455">
        <v>2805</v>
      </c>
      <c r="C6455">
        <v>2885</v>
      </c>
      <c r="D6455">
        <v>365</v>
      </c>
      <c r="E6455">
        <v>2520</v>
      </c>
      <c r="F6455">
        <v>101.02103386809269</v>
      </c>
      <c r="G6455" t="s">
        <v>12915</v>
      </c>
      <c r="H6455">
        <v>2805</v>
      </c>
    </row>
    <row r="6456" spans="1:8" x14ac:dyDescent="0.3">
      <c r="A6456" t="s">
        <v>12916</v>
      </c>
      <c r="B6456">
        <v>1452</v>
      </c>
      <c r="C6456">
        <v>1505</v>
      </c>
      <c r="D6456">
        <v>283</v>
      </c>
      <c r="E6456">
        <v>1222</v>
      </c>
      <c r="F6456">
        <v>101.63774104683196</v>
      </c>
      <c r="G6456" t="s">
        <v>12917</v>
      </c>
      <c r="H6456">
        <v>1452</v>
      </c>
    </row>
    <row r="6457" spans="1:8" x14ac:dyDescent="0.3">
      <c r="A6457" t="s">
        <v>12918</v>
      </c>
      <c r="B6457">
        <v>1479</v>
      </c>
      <c r="C6457">
        <v>1497</v>
      </c>
      <c r="D6457">
        <v>297</v>
      </c>
      <c r="E6457">
        <v>1200</v>
      </c>
      <c r="F6457">
        <v>99.13116970926302</v>
      </c>
      <c r="G6457" t="s">
        <v>12919</v>
      </c>
      <c r="H6457">
        <v>1479</v>
      </c>
    </row>
    <row r="6458" spans="1:8" x14ac:dyDescent="0.3">
      <c r="A6458" t="s">
        <v>12920</v>
      </c>
      <c r="B6458">
        <v>3123</v>
      </c>
      <c r="C6458">
        <v>3294</v>
      </c>
      <c r="D6458">
        <v>330</v>
      </c>
      <c r="E6458">
        <v>2964</v>
      </c>
      <c r="F6458">
        <v>103.9186679474864</v>
      </c>
      <c r="G6458" t="s">
        <v>12921</v>
      </c>
      <c r="H6458">
        <v>3123</v>
      </c>
    </row>
    <row r="6459" spans="1:8" x14ac:dyDescent="0.3">
      <c r="A6459" t="s">
        <v>12922</v>
      </c>
      <c r="B6459">
        <v>1290</v>
      </c>
      <c r="C6459">
        <v>1484</v>
      </c>
      <c r="D6459">
        <v>426</v>
      </c>
      <c r="E6459">
        <v>1058</v>
      </c>
      <c r="F6459">
        <v>112.8906976744186</v>
      </c>
      <c r="G6459" t="s">
        <v>12923</v>
      </c>
      <c r="H6459">
        <v>1290</v>
      </c>
    </row>
    <row r="6460" spans="1:8" x14ac:dyDescent="0.3">
      <c r="A6460" t="s">
        <v>12924</v>
      </c>
      <c r="B6460">
        <v>2370</v>
      </c>
      <c r="C6460">
        <v>2710</v>
      </c>
      <c r="D6460">
        <v>372</v>
      </c>
      <c r="E6460">
        <v>2338</v>
      </c>
      <c r="F6460">
        <v>112.842194092827</v>
      </c>
      <c r="G6460" t="s">
        <v>12925</v>
      </c>
      <c r="H6460">
        <v>2370</v>
      </c>
    </row>
    <row r="6461" spans="1:8" x14ac:dyDescent="0.3">
      <c r="A6461" t="s">
        <v>12926</v>
      </c>
      <c r="B6461">
        <v>3501</v>
      </c>
      <c r="C6461">
        <v>3588</v>
      </c>
      <c r="D6461">
        <v>360</v>
      </c>
      <c r="E6461">
        <v>3228</v>
      </c>
      <c r="F6461">
        <v>100.73607540702656</v>
      </c>
      <c r="G6461" t="s">
        <v>12927</v>
      </c>
      <c r="H6461">
        <v>3501</v>
      </c>
    </row>
    <row r="6462" spans="1:8" x14ac:dyDescent="0.3">
      <c r="A6462" t="s">
        <v>12928</v>
      </c>
      <c r="B6462">
        <v>3699</v>
      </c>
      <c r="C6462">
        <v>4025</v>
      </c>
      <c r="D6462">
        <v>375</v>
      </c>
      <c r="E6462">
        <v>3650</v>
      </c>
      <c r="F6462">
        <v>107.61935658286023</v>
      </c>
      <c r="G6462" t="s">
        <v>12929</v>
      </c>
      <c r="H6462">
        <v>3699</v>
      </c>
    </row>
    <row r="6463" spans="1:8" x14ac:dyDescent="0.3">
      <c r="A6463" t="s">
        <v>12930</v>
      </c>
      <c r="B6463">
        <v>2505</v>
      </c>
      <c r="C6463">
        <v>2783</v>
      </c>
      <c r="D6463">
        <v>383</v>
      </c>
      <c r="E6463">
        <v>2400</v>
      </c>
      <c r="F6463">
        <v>109.18003992015969</v>
      </c>
      <c r="G6463" t="s">
        <v>12931</v>
      </c>
      <c r="H6463">
        <v>2505</v>
      </c>
    </row>
    <row r="6464" spans="1:8" x14ac:dyDescent="0.3">
      <c r="A6464" t="s">
        <v>12932</v>
      </c>
      <c r="B6464">
        <v>795</v>
      </c>
      <c r="C6464">
        <v>866</v>
      </c>
      <c r="D6464">
        <v>320</v>
      </c>
      <c r="E6464">
        <v>546</v>
      </c>
      <c r="F6464">
        <v>106.19245283018869</v>
      </c>
      <c r="G6464" t="s">
        <v>12933</v>
      </c>
      <c r="H6464">
        <v>795</v>
      </c>
    </row>
    <row r="6465" spans="1:8" x14ac:dyDescent="0.3">
      <c r="A6465" t="s">
        <v>12934</v>
      </c>
      <c r="B6465">
        <v>2616</v>
      </c>
      <c r="C6465">
        <v>2767</v>
      </c>
      <c r="D6465">
        <v>339</v>
      </c>
      <c r="E6465">
        <v>2428</v>
      </c>
      <c r="F6465">
        <v>104.08333333333333</v>
      </c>
      <c r="G6465" t="s">
        <v>12935</v>
      </c>
      <c r="H6465">
        <v>2616</v>
      </c>
    </row>
    <row r="6466" spans="1:8" x14ac:dyDescent="0.3">
      <c r="A6466" t="s">
        <v>12936</v>
      </c>
      <c r="B6466">
        <v>498</v>
      </c>
      <c r="C6466">
        <v>409</v>
      </c>
      <c r="D6466">
        <v>247</v>
      </c>
      <c r="E6466">
        <v>162</v>
      </c>
      <c r="F6466">
        <v>78.497991967871485</v>
      </c>
      <c r="G6466" t="s">
        <v>12937</v>
      </c>
      <c r="H6466">
        <v>498</v>
      </c>
    </row>
    <row r="6467" spans="1:8" x14ac:dyDescent="0.3">
      <c r="A6467" t="s">
        <v>12938</v>
      </c>
      <c r="B6467">
        <v>1380</v>
      </c>
      <c r="C6467">
        <v>1516</v>
      </c>
      <c r="D6467">
        <v>356</v>
      </c>
      <c r="E6467">
        <v>1160</v>
      </c>
      <c r="F6467">
        <v>107.80072463768116</v>
      </c>
      <c r="G6467" t="s">
        <v>12939</v>
      </c>
      <c r="H6467">
        <v>1380</v>
      </c>
    </row>
    <row r="6468" spans="1:8" x14ac:dyDescent="0.3">
      <c r="A6468" t="s">
        <v>12940</v>
      </c>
      <c r="B6468">
        <v>1509</v>
      </c>
      <c r="C6468">
        <v>1686</v>
      </c>
      <c r="D6468">
        <v>354</v>
      </c>
      <c r="E6468">
        <v>1332</v>
      </c>
      <c r="F6468">
        <v>109.62226640159045</v>
      </c>
      <c r="G6468" t="s">
        <v>12941</v>
      </c>
      <c r="H6468">
        <v>1509</v>
      </c>
    </row>
    <row r="6469" spans="1:8" x14ac:dyDescent="0.3">
      <c r="A6469" t="s">
        <v>12942</v>
      </c>
      <c r="B6469">
        <v>2457</v>
      </c>
      <c r="C6469">
        <v>2612</v>
      </c>
      <c r="D6469">
        <v>368</v>
      </c>
      <c r="E6469">
        <v>2244</v>
      </c>
      <c r="F6469">
        <v>104.45991045991046</v>
      </c>
      <c r="G6469" t="s">
        <v>12943</v>
      </c>
      <c r="H6469">
        <v>2457</v>
      </c>
    </row>
    <row r="6470" spans="1:8" x14ac:dyDescent="0.3">
      <c r="A6470" t="s">
        <v>12944</v>
      </c>
      <c r="B6470">
        <v>3438</v>
      </c>
      <c r="C6470">
        <v>3688</v>
      </c>
      <c r="D6470">
        <v>398</v>
      </c>
      <c r="E6470">
        <v>3290</v>
      </c>
      <c r="F6470">
        <v>105.58231529959279</v>
      </c>
      <c r="G6470" t="s">
        <v>12945</v>
      </c>
      <c r="H6470">
        <v>3438</v>
      </c>
    </row>
    <row r="6471" spans="1:8" x14ac:dyDescent="0.3">
      <c r="A6471" t="s">
        <v>12946</v>
      </c>
      <c r="B6471">
        <v>2220</v>
      </c>
      <c r="C6471">
        <v>2304</v>
      </c>
      <c r="D6471">
        <v>374</v>
      </c>
      <c r="E6471">
        <v>1930</v>
      </c>
      <c r="F6471">
        <v>102.00900900900901</v>
      </c>
      <c r="G6471" t="s">
        <v>12947</v>
      </c>
      <c r="H6471">
        <v>2220</v>
      </c>
    </row>
    <row r="6472" spans="1:8" x14ac:dyDescent="0.3">
      <c r="A6472" t="s">
        <v>12948</v>
      </c>
      <c r="B6472">
        <v>726</v>
      </c>
      <c r="C6472">
        <v>785</v>
      </c>
      <c r="D6472">
        <v>357</v>
      </c>
      <c r="E6472">
        <v>428</v>
      </c>
      <c r="F6472">
        <v>104.66115702479338</v>
      </c>
      <c r="G6472" t="s">
        <v>12949</v>
      </c>
      <c r="H6472">
        <v>726</v>
      </c>
    </row>
    <row r="6473" spans="1:8" x14ac:dyDescent="0.3">
      <c r="A6473" t="s">
        <v>12950</v>
      </c>
      <c r="B6473">
        <v>15225</v>
      </c>
      <c r="C6473">
        <v>17014</v>
      </c>
      <c r="D6473">
        <v>474</v>
      </c>
      <c r="E6473">
        <v>16540</v>
      </c>
      <c r="F6473">
        <v>110.47665024630543</v>
      </c>
      <c r="G6473" t="s">
        <v>12951</v>
      </c>
      <c r="H6473">
        <v>15225</v>
      </c>
    </row>
    <row r="6474" spans="1:8" x14ac:dyDescent="0.3">
      <c r="A6474" t="s">
        <v>12952</v>
      </c>
      <c r="B6474">
        <v>2505</v>
      </c>
      <c r="C6474">
        <v>2803</v>
      </c>
      <c r="D6474">
        <v>411</v>
      </c>
      <c r="E6474">
        <v>2392</v>
      </c>
      <c r="F6474">
        <v>110.4183632734531</v>
      </c>
      <c r="G6474" t="s">
        <v>12953</v>
      </c>
      <c r="H6474">
        <v>2505</v>
      </c>
    </row>
    <row r="6475" spans="1:8" x14ac:dyDescent="0.3">
      <c r="A6475" t="s">
        <v>12954</v>
      </c>
      <c r="B6475">
        <v>459</v>
      </c>
      <c r="C6475">
        <v>439</v>
      </c>
      <c r="D6475">
        <v>303</v>
      </c>
      <c r="E6475">
        <v>136</v>
      </c>
      <c r="F6475">
        <v>92.032679738562095</v>
      </c>
      <c r="G6475" t="s">
        <v>12955</v>
      </c>
      <c r="H6475">
        <v>459</v>
      </c>
    </row>
    <row r="6476" spans="1:8" x14ac:dyDescent="0.3">
      <c r="A6476" t="s">
        <v>12956</v>
      </c>
      <c r="B6476">
        <v>1431</v>
      </c>
      <c r="C6476">
        <v>1386</v>
      </c>
      <c r="D6476">
        <v>348</v>
      </c>
      <c r="E6476">
        <v>1038</v>
      </c>
      <c r="F6476">
        <v>95.06638714185884</v>
      </c>
      <c r="G6476" t="s">
        <v>12957</v>
      </c>
      <c r="H6476">
        <v>1431</v>
      </c>
    </row>
    <row r="6477" spans="1:8" x14ac:dyDescent="0.3">
      <c r="A6477" t="s">
        <v>12958</v>
      </c>
      <c r="B6477">
        <v>1782</v>
      </c>
      <c r="C6477">
        <v>1977</v>
      </c>
      <c r="D6477">
        <v>333</v>
      </c>
      <c r="E6477">
        <v>1644</v>
      </c>
      <c r="F6477">
        <v>109.07170868347339</v>
      </c>
      <c r="G6477" t="s">
        <v>12959</v>
      </c>
      <c r="H6477">
        <v>1785</v>
      </c>
    </row>
    <row r="6478" spans="1:8" x14ac:dyDescent="0.3">
      <c r="A6478" t="s">
        <v>12960</v>
      </c>
      <c r="B6478">
        <v>711</v>
      </c>
      <c r="C6478">
        <v>757</v>
      </c>
      <c r="D6478">
        <v>337</v>
      </c>
      <c r="E6478">
        <v>420</v>
      </c>
      <c r="F6478">
        <v>103.22925457102673</v>
      </c>
      <c r="G6478" t="s">
        <v>12961</v>
      </c>
      <c r="H6478">
        <v>711</v>
      </c>
    </row>
    <row r="6479" spans="1:8" x14ac:dyDescent="0.3">
      <c r="A6479" t="s">
        <v>12962</v>
      </c>
      <c r="B6479">
        <v>1869</v>
      </c>
      <c r="C6479">
        <v>1956</v>
      </c>
      <c r="D6479">
        <v>432</v>
      </c>
      <c r="E6479">
        <v>1524</v>
      </c>
      <c r="F6479">
        <v>99.850722311396467</v>
      </c>
      <c r="G6479" t="s">
        <v>12963</v>
      </c>
      <c r="H6479">
        <v>1869</v>
      </c>
    </row>
    <row r="6480" spans="1:8" x14ac:dyDescent="0.3">
      <c r="A6480" t="s">
        <v>12964</v>
      </c>
      <c r="B6480">
        <v>777</v>
      </c>
      <c r="C6480">
        <v>977</v>
      </c>
      <c r="D6480">
        <v>405</v>
      </c>
      <c r="E6480">
        <v>572</v>
      </c>
      <c r="F6480">
        <v>121.82496782496783</v>
      </c>
      <c r="G6480" t="s">
        <v>12965</v>
      </c>
      <c r="H6480">
        <v>777</v>
      </c>
    </row>
    <row r="6481" spans="1:8" x14ac:dyDescent="0.3">
      <c r="A6481" t="s">
        <v>12966</v>
      </c>
      <c r="B6481">
        <v>1155</v>
      </c>
      <c r="C6481">
        <v>1246</v>
      </c>
      <c r="D6481">
        <v>338</v>
      </c>
      <c r="E6481">
        <v>908</v>
      </c>
      <c r="F6481">
        <v>105.21818181818182</v>
      </c>
      <c r="G6481" t="s">
        <v>12967</v>
      </c>
      <c r="H6481">
        <v>1155</v>
      </c>
    </row>
    <row r="6482" spans="1:8" x14ac:dyDescent="0.3">
      <c r="A6482" t="s">
        <v>12968</v>
      </c>
      <c r="B6482">
        <v>1461</v>
      </c>
      <c r="C6482">
        <v>1693</v>
      </c>
      <c r="D6482">
        <v>411</v>
      </c>
      <c r="E6482">
        <v>1282</v>
      </c>
      <c r="F6482">
        <v>113.25735797399042</v>
      </c>
      <c r="G6482" t="s">
        <v>12969</v>
      </c>
      <c r="H6482">
        <v>1461</v>
      </c>
    </row>
    <row r="6483" spans="1:8" x14ac:dyDescent="0.3">
      <c r="A6483" t="s">
        <v>12970</v>
      </c>
      <c r="B6483">
        <v>348</v>
      </c>
      <c r="C6483">
        <v>320</v>
      </c>
      <c r="D6483">
        <v>282</v>
      </c>
      <c r="E6483">
        <v>38</v>
      </c>
      <c r="F6483">
        <v>87.755747126436788</v>
      </c>
      <c r="G6483" t="s">
        <v>12971</v>
      </c>
      <c r="H6483">
        <v>348</v>
      </c>
    </row>
    <row r="6484" spans="1:8" x14ac:dyDescent="0.3">
      <c r="A6484" t="s">
        <v>12972</v>
      </c>
      <c r="B6484">
        <v>1245</v>
      </c>
      <c r="C6484">
        <v>1386</v>
      </c>
      <c r="D6484">
        <v>370</v>
      </c>
      <c r="E6484">
        <v>1016</v>
      </c>
      <c r="F6484">
        <v>108.79277108433735</v>
      </c>
      <c r="G6484" t="s">
        <v>12973</v>
      </c>
      <c r="H6484">
        <v>1245</v>
      </c>
    </row>
    <row r="6485" spans="1:8" x14ac:dyDescent="0.3">
      <c r="A6485" t="s">
        <v>12974</v>
      </c>
      <c r="B6485">
        <v>8235</v>
      </c>
      <c r="C6485">
        <v>8871</v>
      </c>
      <c r="D6485">
        <v>357</v>
      </c>
      <c r="E6485">
        <v>8514</v>
      </c>
      <c r="F6485">
        <v>106.47018822100789</v>
      </c>
      <c r="G6485" t="s">
        <v>12975</v>
      </c>
      <c r="H6485">
        <v>8235</v>
      </c>
    </row>
    <row r="6486" spans="1:8" x14ac:dyDescent="0.3">
      <c r="A6486" t="s">
        <v>12976</v>
      </c>
      <c r="B6486">
        <v>7161</v>
      </c>
      <c r="C6486">
        <v>7616</v>
      </c>
      <c r="D6486">
        <v>312</v>
      </c>
      <c r="E6486">
        <v>7304</v>
      </c>
      <c r="F6486">
        <v>104.94665549504259</v>
      </c>
      <c r="G6486" t="s">
        <v>12977</v>
      </c>
      <c r="H6486">
        <v>7161</v>
      </c>
    </row>
    <row r="6487" spans="1:8" x14ac:dyDescent="0.3">
      <c r="A6487" t="s">
        <v>12978</v>
      </c>
      <c r="B6487">
        <v>4785</v>
      </c>
      <c r="C6487">
        <v>5413</v>
      </c>
      <c r="D6487">
        <v>411</v>
      </c>
      <c r="E6487">
        <v>5002</v>
      </c>
      <c r="F6487">
        <v>111.72998955067921</v>
      </c>
      <c r="G6487" t="s">
        <v>12979</v>
      </c>
      <c r="H6487">
        <v>4785</v>
      </c>
    </row>
    <row r="6488" spans="1:8" x14ac:dyDescent="0.3">
      <c r="A6488" t="s">
        <v>12980</v>
      </c>
      <c r="B6488">
        <v>5790</v>
      </c>
      <c r="C6488">
        <v>6505</v>
      </c>
      <c r="D6488">
        <v>375</v>
      </c>
      <c r="E6488">
        <v>6130</v>
      </c>
      <c r="F6488">
        <v>110.76632124352332</v>
      </c>
      <c r="G6488" t="s">
        <v>12981</v>
      </c>
      <c r="H6488">
        <v>5790</v>
      </c>
    </row>
    <row r="6489" spans="1:8" x14ac:dyDescent="0.3">
      <c r="A6489" t="s">
        <v>12982</v>
      </c>
      <c r="B6489">
        <v>939</v>
      </c>
      <c r="C6489">
        <v>998</v>
      </c>
      <c r="D6489">
        <v>374</v>
      </c>
      <c r="E6489">
        <v>624</v>
      </c>
      <c r="F6489">
        <v>103.85516506922258</v>
      </c>
      <c r="G6489" t="s">
        <v>12983</v>
      </c>
      <c r="H6489">
        <v>939</v>
      </c>
    </row>
    <row r="6490" spans="1:8" x14ac:dyDescent="0.3">
      <c r="A6490" t="s">
        <v>12984</v>
      </c>
      <c r="B6490">
        <v>4089</v>
      </c>
      <c r="C6490">
        <v>4538</v>
      </c>
      <c r="D6490">
        <v>368</v>
      </c>
      <c r="E6490">
        <v>4170</v>
      </c>
      <c r="F6490">
        <v>109.14551235020788</v>
      </c>
      <c r="G6490" t="s">
        <v>12985</v>
      </c>
      <c r="H6490">
        <v>4089</v>
      </c>
    </row>
    <row r="6491" spans="1:8" x14ac:dyDescent="0.3">
      <c r="A6491" t="s">
        <v>12986</v>
      </c>
      <c r="B6491">
        <v>1956</v>
      </c>
      <c r="C6491">
        <v>2251</v>
      </c>
      <c r="D6491">
        <v>377</v>
      </c>
      <c r="E6491">
        <v>1874</v>
      </c>
      <c r="F6491">
        <v>113.23773006134969</v>
      </c>
      <c r="G6491" t="s">
        <v>12987</v>
      </c>
      <c r="H6491">
        <v>1956</v>
      </c>
    </row>
    <row r="6492" spans="1:8" x14ac:dyDescent="0.3">
      <c r="A6492" t="s">
        <v>12988</v>
      </c>
      <c r="B6492">
        <v>1941</v>
      </c>
      <c r="C6492">
        <v>2072</v>
      </c>
      <c r="D6492">
        <v>376</v>
      </c>
      <c r="E6492">
        <v>1696</v>
      </c>
      <c r="F6492">
        <v>104.35342606903657</v>
      </c>
      <c r="G6492" t="s">
        <v>12989</v>
      </c>
      <c r="H6492">
        <v>1941</v>
      </c>
    </row>
    <row r="6493" spans="1:8" x14ac:dyDescent="0.3">
      <c r="A6493" t="s">
        <v>12990</v>
      </c>
      <c r="B6493">
        <v>4602</v>
      </c>
      <c r="C6493">
        <v>4773</v>
      </c>
      <c r="D6493">
        <v>357</v>
      </c>
      <c r="E6493">
        <v>4416</v>
      </c>
      <c r="F6493">
        <v>102.39135158626684</v>
      </c>
      <c r="G6493" t="s">
        <v>12991</v>
      </c>
      <c r="H6493">
        <v>4602</v>
      </c>
    </row>
    <row r="6494" spans="1:8" x14ac:dyDescent="0.3">
      <c r="A6494" t="s">
        <v>12992</v>
      </c>
      <c r="B6494">
        <v>3624</v>
      </c>
      <c r="C6494">
        <v>3903</v>
      </c>
      <c r="D6494">
        <v>353</v>
      </c>
      <c r="E6494">
        <v>3550</v>
      </c>
      <c r="F6494">
        <v>105.78145695364239</v>
      </c>
      <c r="G6494" t="s">
        <v>12993</v>
      </c>
      <c r="H6494">
        <v>3624</v>
      </c>
    </row>
    <row r="6495" spans="1:8" x14ac:dyDescent="0.3">
      <c r="A6495" t="s">
        <v>12994</v>
      </c>
      <c r="B6495">
        <v>1459</v>
      </c>
      <c r="C6495">
        <v>1713</v>
      </c>
      <c r="D6495">
        <v>419</v>
      </c>
      <c r="E6495">
        <v>1294</v>
      </c>
      <c r="F6495">
        <v>115.39849108367626</v>
      </c>
      <c r="G6495" t="s">
        <v>12995</v>
      </c>
      <c r="H6495">
        <v>1458</v>
      </c>
    </row>
    <row r="6496" spans="1:8" x14ac:dyDescent="0.3">
      <c r="A6496" t="s">
        <v>12996</v>
      </c>
      <c r="B6496">
        <v>3168</v>
      </c>
      <c r="C6496">
        <v>3462</v>
      </c>
      <c r="D6496">
        <v>434</v>
      </c>
      <c r="E6496">
        <v>3028</v>
      </c>
      <c r="F6496">
        <v>107.68592171717172</v>
      </c>
      <c r="G6496" t="s">
        <v>12997</v>
      </c>
      <c r="H6496">
        <v>3168</v>
      </c>
    </row>
    <row r="6497" spans="1:8" x14ac:dyDescent="0.3">
      <c r="A6497" t="s">
        <v>12998</v>
      </c>
      <c r="B6497">
        <v>3126</v>
      </c>
      <c r="C6497">
        <v>3330</v>
      </c>
      <c r="D6497">
        <v>374</v>
      </c>
      <c r="E6497">
        <v>2956</v>
      </c>
      <c r="F6497">
        <v>104.99040307101727</v>
      </c>
      <c r="G6497" t="s">
        <v>12999</v>
      </c>
      <c r="H6497">
        <v>3126</v>
      </c>
    </row>
    <row r="6498" spans="1:8" x14ac:dyDescent="0.3">
      <c r="A6498" t="s">
        <v>13000</v>
      </c>
      <c r="B6498">
        <v>2925</v>
      </c>
      <c r="C6498">
        <v>3172</v>
      </c>
      <c r="D6498">
        <v>400</v>
      </c>
      <c r="E6498">
        <v>2772</v>
      </c>
      <c r="F6498">
        <v>107.00034188034188</v>
      </c>
      <c r="G6498" t="s">
        <v>13001</v>
      </c>
      <c r="H6498">
        <v>2925</v>
      </c>
    </row>
    <row r="6499" spans="1:8" x14ac:dyDescent="0.3">
      <c r="A6499" t="s">
        <v>13002</v>
      </c>
      <c r="B6499">
        <v>3102</v>
      </c>
      <c r="C6499">
        <v>3270</v>
      </c>
      <c r="D6499">
        <v>414</v>
      </c>
      <c r="E6499">
        <v>2856</v>
      </c>
      <c r="F6499">
        <v>103.88588007736944</v>
      </c>
      <c r="G6499" t="s">
        <v>13003</v>
      </c>
      <c r="H6499">
        <v>3102</v>
      </c>
    </row>
    <row r="6500" spans="1:8" x14ac:dyDescent="0.3">
      <c r="A6500" t="s">
        <v>13004</v>
      </c>
      <c r="B6500">
        <v>4023</v>
      </c>
      <c r="C6500">
        <v>4497</v>
      </c>
      <c r="D6500">
        <v>369</v>
      </c>
      <c r="E6500">
        <v>4128</v>
      </c>
      <c r="F6500">
        <v>110.23489932885906</v>
      </c>
      <c r="G6500" t="s">
        <v>13005</v>
      </c>
      <c r="H6500">
        <v>4023</v>
      </c>
    </row>
    <row r="6501" spans="1:8" x14ac:dyDescent="0.3">
      <c r="A6501" t="s">
        <v>13006</v>
      </c>
      <c r="B6501">
        <v>2049</v>
      </c>
      <c r="C6501">
        <v>2248</v>
      </c>
      <c r="D6501">
        <v>330</v>
      </c>
      <c r="E6501">
        <v>1918</v>
      </c>
      <c r="F6501">
        <v>107.85797950219619</v>
      </c>
      <c r="G6501" t="s">
        <v>13007</v>
      </c>
      <c r="H6501">
        <v>2049</v>
      </c>
    </row>
    <row r="6502" spans="1:8" x14ac:dyDescent="0.3">
      <c r="A6502" t="s">
        <v>13008</v>
      </c>
      <c r="B6502">
        <v>1625</v>
      </c>
      <c r="C6502">
        <v>1760</v>
      </c>
      <c r="D6502">
        <v>366</v>
      </c>
      <c r="E6502">
        <v>1394</v>
      </c>
      <c r="F6502">
        <v>106.32718327183272</v>
      </c>
      <c r="G6502" t="s">
        <v>13009</v>
      </c>
      <c r="H6502">
        <v>1626</v>
      </c>
    </row>
    <row r="6503" spans="1:8" x14ac:dyDescent="0.3">
      <c r="A6503" t="s">
        <v>13010</v>
      </c>
      <c r="B6503">
        <v>2466</v>
      </c>
      <c r="C6503">
        <v>3785</v>
      </c>
      <c r="D6503">
        <v>1219</v>
      </c>
      <c r="E6503">
        <v>2566</v>
      </c>
      <c r="F6503">
        <v>144.02954091816366</v>
      </c>
      <c r="G6503" t="s">
        <v>13011</v>
      </c>
      <c r="H6503">
        <v>2505</v>
      </c>
    </row>
    <row r="6504" spans="1:8" x14ac:dyDescent="0.3">
      <c r="A6504" t="s">
        <v>13012</v>
      </c>
      <c r="B6504">
        <v>2707</v>
      </c>
      <c r="C6504">
        <v>8288</v>
      </c>
      <c r="D6504">
        <v>1158</v>
      </c>
      <c r="E6504">
        <v>7130</v>
      </c>
      <c r="F6504">
        <v>294.98818752307125</v>
      </c>
      <c r="G6504" t="s">
        <v>13013</v>
      </c>
      <c r="H6504">
        <v>2709</v>
      </c>
    </row>
    <row r="6505" spans="1:8" x14ac:dyDescent="0.3">
      <c r="A6505" t="s">
        <v>13014</v>
      </c>
      <c r="B6505">
        <v>6405</v>
      </c>
      <c r="C6505">
        <v>7249</v>
      </c>
      <c r="D6505">
        <v>427</v>
      </c>
      <c r="E6505">
        <v>6822</v>
      </c>
      <c r="F6505">
        <v>111.92818110850898</v>
      </c>
      <c r="G6505" t="s">
        <v>13015</v>
      </c>
      <c r="H6505">
        <v>6405</v>
      </c>
    </row>
    <row r="6506" spans="1:8" x14ac:dyDescent="0.3">
      <c r="A6506" t="s">
        <v>13016</v>
      </c>
      <c r="B6506">
        <v>4221</v>
      </c>
      <c r="C6506">
        <v>4798</v>
      </c>
      <c r="D6506">
        <v>378</v>
      </c>
      <c r="E6506">
        <v>4420</v>
      </c>
      <c r="F6506">
        <v>112.32812129827055</v>
      </c>
      <c r="G6506" t="s">
        <v>13017</v>
      </c>
      <c r="H6506">
        <v>4221</v>
      </c>
    </row>
    <row r="6507" spans="1:8" x14ac:dyDescent="0.3">
      <c r="A6507" t="s">
        <v>13018</v>
      </c>
      <c r="B6507">
        <v>1398</v>
      </c>
      <c r="C6507">
        <v>1450</v>
      </c>
      <c r="D6507">
        <v>356</v>
      </c>
      <c r="E6507">
        <v>1094</v>
      </c>
      <c r="F6507">
        <v>101.64520743919886</v>
      </c>
      <c r="G6507" t="s">
        <v>13019</v>
      </c>
      <c r="H6507">
        <v>1398</v>
      </c>
    </row>
    <row r="6508" spans="1:8" x14ac:dyDescent="0.3">
      <c r="A6508" t="s">
        <v>13020</v>
      </c>
      <c r="B6508">
        <v>2844</v>
      </c>
      <c r="C6508">
        <v>3094</v>
      </c>
      <c r="D6508">
        <v>302</v>
      </c>
      <c r="E6508">
        <v>2792</v>
      </c>
      <c r="F6508">
        <v>107.14345991561181</v>
      </c>
      <c r="G6508" t="s">
        <v>13021</v>
      </c>
      <c r="H6508">
        <v>2844</v>
      </c>
    </row>
    <row r="6509" spans="1:8" x14ac:dyDescent="0.3">
      <c r="A6509" t="s">
        <v>13022</v>
      </c>
      <c r="B6509">
        <v>924</v>
      </c>
      <c r="C6509">
        <v>979</v>
      </c>
      <c r="D6509">
        <v>359</v>
      </c>
      <c r="E6509">
        <v>620</v>
      </c>
      <c r="F6509">
        <v>103.44155844155844</v>
      </c>
      <c r="G6509" t="s">
        <v>13023</v>
      </c>
      <c r="H6509">
        <v>924</v>
      </c>
    </row>
    <row r="6510" spans="1:8" x14ac:dyDescent="0.3">
      <c r="A6510" t="s">
        <v>13024</v>
      </c>
      <c r="B6510">
        <v>3018</v>
      </c>
      <c r="C6510">
        <v>3313</v>
      </c>
      <c r="D6510">
        <v>393</v>
      </c>
      <c r="E6510">
        <v>2920</v>
      </c>
      <c r="F6510">
        <v>108.53843605036448</v>
      </c>
      <c r="G6510" t="s">
        <v>13025</v>
      </c>
      <c r="H6510">
        <v>3018</v>
      </c>
    </row>
    <row r="6511" spans="1:8" x14ac:dyDescent="0.3">
      <c r="A6511" t="s">
        <v>13026</v>
      </c>
      <c r="B6511">
        <v>456</v>
      </c>
      <c r="C6511">
        <v>451</v>
      </c>
      <c r="D6511">
        <v>319</v>
      </c>
      <c r="E6511">
        <v>132</v>
      </c>
      <c r="F6511">
        <v>94.473684210526315</v>
      </c>
      <c r="G6511" t="s">
        <v>13027</v>
      </c>
      <c r="H6511">
        <v>456</v>
      </c>
    </row>
    <row r="6512" spans="1:8" x14ac:dyDescent="0.3">
      <c r="A6512" t="s">
        <v>13028</v>
      </c>
      <c r="B6512">
        <v>1470</v>
      </c>
      <c r="C6512">
        <v>1599</v>
      </c>
      <c r="D6512">
        <v>355</v>
      </c>
      <c r="E6512">
        <v>1244</v>
      </c>
      <c r="F6512">
        <v>107.2734693877551</v>
      </c>
      <c r="G6512" t="s">
        <v>13029</v>
      </c>
      <c r="H6512">
        <v>1470</v>
      </c>
    </row>
    <row r="6513" spans="1:8" x14ac:dyDescent="0.3">
      <c r="A6513" t="s">
        <v>13030</v>
      </c>
      <c r="B6513">
        <v>1590</v>
      </c>
      <c r="C6513">
        <v>1727</v>
      </c>
      <c r="D6513">
        <v>373</v>
      </c>
      <c r="E6513">
        <v>1354</v>
      </c>
      <c r="F6513">
        <v>106.60943396226415</v>
      </c>
      <c r="G6513" t="s">
        <v>13031</v>
      </c>
      <c r="H6513">
        <v>1590</v>
      </c>
    </row>
    <row r="6514" spans="1:8" x14ac:dyDescent="0.3">
      <c r="A6514" t="s">
        <v>13032</v>
      </c>
      <c r="B6514">
        <v>2381</v>
      </c>
      <c r="C6514">
        <v>1783</v>
      </c>
      <c r="D6514">
        <v>337</v>
      </c>
      <c r="E6514">
        <v>1446</v>
      </c>
      <c r="F6514">
        <v>72.296066252587991</v>
      </c>
      <c r="G6514" t="s">
        <v>13033</v>
      </c>
      <c r="H6514">
        <v>2415</v>
      </c>
    </row>
    <row r="6515" spans="1:8" x14ac:dyDescent="0.3">
      <c r="A6515" t="s">
        <v>13034</v>
      </c>
      <c r="B6515">
        <v>312</v>
      </c>
      <c r="C6515">
        <v>273</v>
      </c>
      <c r="D6515">
        <v>255</v>
      </c>
      <c r="E6515">
        <v>18</v>
      </c>
      <c r="F6515">
        <v>83.993589743589737</v>
      </c>
      <c r="G6515" t="s">
        <v>13035</v>
      </c>
      <c r="H6515">
        <v>312</v>
      </c>
    </row>
    <row r="6516" spans="1:8" x14ac:dyDescent="0.3">
      <c r="A6516" t="s">
        <v>13036</v>
      </c>
      <c r="B6516">
        <v>1005</v>
      </c>
      <c r="C6516">
        <v>1033</v>
      </c>
      <c r="D6516">
        <v>345</v>
      </c>
      <c r="E6516">
        <v>688</v>
      </c>
      <c r="F6516">
        <v>100.3273631840796</v>
      </c>
      <c r="G6516" t="s">
        <v>13037</v>
      </c>
      <c r="H6516">
        <v>1005</v>
      </c>
    </row>
    <row r="6517" spans="1:8" x14ac:dyDescent="0.3">
      <c r="A6517" t="s">
        <v>13038</v>
      </c>
      <c r="B6517">
        <v>2655</v>
      </c>
      <c r="C6517">
        <v>2721</v>
      </c>
      <c r="D6517">
        <v>399</v>
      </c>
      <c r="E6517">
        <v>2322</v>
      </c>
      <c r="F6517">
        <v>100.58455743879473</v>
      </c>
      <c r="G6517" t="s">
        <v>13039</v>
      </c>
      <c r="H6517">
        <v>2655</v>
      </c>
    </row>
    <row r="6518" spans="1:8" x14ac:dyDescent="0.3">
      <c r="A6518" t="s">
        <v>13040</v>
      </c>
      <c r="B6518">
        <v>1605</v>
      </c>
      <c r="C6518">
        <v>1721</v>
      </c>
      <c r="D6518">
        <v>339</v>
      </c>
      <c r="E6518">
        <v>1382</v>
      </c>
      <c r="F6518">
        <v>105.0417445482866</v>
      </c>
      <c r="G6518" t="s">
        <v>13041</v>
      </c>
      <c r="H6518">
        <v>1605</v>
      </c>
    </row>
    <row r="6519" spans="1:8" x14ac:dyDescent="0.3">
      <c r="A6519" t="s">
        <v>13042</v>
      </c>
      <c r="B6519">
        <v>321</v>
      </c>
      <c r="C6519">
        <v>280</v>
      </c>
      <c r="D6519">
        <v>254</v>
      </c>
      <c r="E6519">
        <v>26</v>
      </c>
      <c r="F6519">
        <v>81.591900311526473</v>
      </c>
      <c r="G6519" t="s">
        <v>13043</v>
      </c>
      <c r="H6519">
        <v>321</v>
      </c>
    </row>
    <row r="6520" spans="1:8" x14ac:dyDescent="0.3">
      <c r="A6520" t="s">
        <v>13044</v>
      </c>
      <c r="B6520">
        <v>429</v>
      </c>
      <c r="C6520">
        <v>348</v>
      </c>
      <c r="D6520">
        <v>248</v>
      </c>
      <c r="E6520">
        <v>100</v>
      </c>
      <c r="F6520">
        <v>77.158508158508155</v>
      </c>
      <c r="G6520" t="s">
        <v>13045</v>
      </c>
      <c r="H6520">
        <v>429</v>
      </c>
    </row>
    <row r="6521" spans="1:8" x14ac:dyDescent="0.3">
      <c r="A6521" t="s">
        <v>13046</v>
      </c>
      <c r="B6521">
        <v>1161</v>
      </c>
      <c r="C6521">
        <v>1171</v>
      </c>
      <c r="D6521">
        <v>349</v>
      </c>
      <c r="E6521">
        <v>822</v>
      </c>
      <c r="F6521">
        <v>98.685615848406542</v>
      </c>
      <c r="G6521" t="s">
        <v>13047</v>
      </c>
      <c r="H6521">
        <v>1161</v>
      </c>
    </row>
    <row r="6522" spans="1:8" x14ac:dyDescent="0.3">
      <c r="A6522" t="s">
        <v>13048</v>
      </c>
      <c r="B6522">
        <v>2850</v>
      </c>
      <c r="C6522">
        <v>2942</v>
      </c>
      <c r="D6522">
        <v>350</v>
      </c>
      <c r="E6522">
        <v>2592</v>
      </c>
      <c r="F6522">
        <v>101.7319298245614</v>
      </c>
      <c r="G6522" t="s">
        <v>13049</v>
      </c>
      <c r="H6522">
        <v>2850</v>
      </c>
    </row>
    <row r="6523" spans="1:8" x14ac:dyDescent="0.3">
      <c r="A6523" t="s">
        <v>13050</v>
      </c>
      <c r="B6523">
        <v>1185</v>
      </c>
      <c r="C6523">
        <v>1084</v>
      </c>
      <c r="D6523">
        <v>286</v>
      </c>
      <c r="E6523">
        <v>798</v>
      </c>
      <c r="F6523">
        <v>89.663291139240513</v>
      </c>
      <c r="G6523" t="s">
        <v>13051</v>
      </c>
      <c r="H6523">
        <v>1185</v>
      </c>
    </row>
    <row r="6524" spans="1:8" x14ac:dyDescent="0.3">
      <c r="A6524" t="s">
        <v>13052</v>
      </c>
      <c r="B6524">
        <v>516</v>
      </c>
      <c r="C6524">
        <v>383</v>
      </c>
      <c r="D6524">
        <v>219</v>
      </c>
      <c r="E6524">
        <v>164</v>
      </c>
      <c r="F6524">
        <v>71.998062015503876</v>
      </c>
      <c r="G6524" t="s">
        <v>13053</v>
      </c>
      <c r="H6524">
        <v>516</v>
      </c>
    </row>
    <row r="6525" spans="1:8" x14ac:dyDescent="0.3">
      <c r="A6525" t="s">
        <v>13054</v>
      </c>
      <c r="B6525">
        <v>921</v>
      </c>
      <c r="C6525">
        <v>996</v>
      </c>
      <c r="D6525">
        <v>346</v>
      </c>
      <c r="E6525">
        <v>650</v>
      </c>
      <c r="F6525">
        <v>105.96959826275787</v>
      </c>
      <c r="G6525" t="s">
        <v>13055</v>
      </c>
      <c r="H6525">
        <v>921</v>
      </c>
    </row>
    <row r="6526" spans="1:8" x14ac:dyDescent="0.3">
      <c r="A6526" t="s">
        <v>13056</v>
      </c>
      <c r="B6526">
        <v>1269</v>
      </c>
      <c r="C6526">
        <v>1140</v>
      </c>
      <c r="D6526">
        <v>314</v>
      </c>
      <c r="E6526">
        <v>826</v>
      </c>
      <c r="F6526">
        <v>88.126871552403472</v>
      </c>
      <c r="G6526" t="s">
        <v>13057</v>
      </c>
      <c r="H6526">
        <v>1269</v>
      </c>
    </row>
    <row r="6527" spans="1:8" x14ac:dyDescent="0.3">
      <c r="A6527" t="s">
        <v>13058</v>
      </c>
      <c r="B6527">
        <v>1023</v>
      </c>
      <c r="C6527">
        <v>971</v>
      </c>
      <c r="D6527">
        <v>341</v>
      </c>
      <c r="E6527">
        <v>630</v>
      </c>
      <c r="F6527">
        <v>92.896383186705762</v>
      </c>
      <c r="G6527" t="s">
        <v>13059</v>
      </c>
      <c r="H6527">
        <v>1023</v>
      </c>
    </row>
    <row r="6528" spans="1:8" x14ac:dyDescent="0.3">
      <c r="A6528" t="s">
        <v>13060</v>
      </c>
      <c r="B6528">
        <v>2040</v>
      </c>
      <c r="C6528">
        <v>1948</v>
      </c>
      <c r="D6528">
        <v>324</v>
      </c>
      <c r="E6528">
        <v>1624</v>
      </c>
      <c r="F6528">
        <v>93.971078431372547</v>
      </c>
      <c r="G6528" t="s">
        <v>13061</v>
      </c>
      <c r="H6528">
        <v>2040</v>
      </c>
    </row>
    <row r="6529" spans="1:8" x14ac:dyDescent="0.3">
      <c r="A6529" t="s">
        <v>13062</v>
      </c>
      <c r="B6529">
        <v>1761</v>
      </c>
      <c r="C6529">
        <v>1777</v>
      </c>
      <c r="D6529">
        <v>363</v>
      </c>
      <c r="E6529">
        <v>1414</v>
      </c>
      <c r="F6529">
        <v>99.499716070414536</v>
      </c>
      <c r="G6529" t="s">
        <v>13063</v>
      </c>
      <c r="H6529">
        <v>1761</v>
      </c>
    </row>
    <row r="6530" spans="1:8" x14ac:dyDescent="0.3">
      <c r="A6530" t="s">
        <v>13064</v>
      </c>
      <c r="B6530">
        <v>3198</v>
      </c>
      <c r="C6530">
        <v>3053</v>
      </c>
      <c r="D6530">
        <v>337</v>
      </c>
      <c r="E6530">
        <v>2716</v>
      </c>
      <c r="F6530">
        <v>93.857098186366485</v>
      </c>
      <c r="G6530" t="s">
        <v>13065</v>
      </c>
      <c r="H6530">
        <v>3198</v>
      </c>
    </row>
    <row r="6531" spans="1:8" x14ac:dyDescent="0.3">
      <c r="A6531" t="s">
        <v>13066</v>
      </c>
      <c r="B6531">
        <v>912</v>
      </c>
      <c r="C6531">
        <v>930</v>
      </c>
      <c r="D6531">
        <v>352</v>
      </c>
      <c r="E6531">
        <v>578</v>
      </c>
      <c r="F6531">
        <v>99.362938596491233</v>
      </c>
      <c r="G6531" t="s">
        <v>13067</v>
      </c>
      <c r="H6531">
        <v>912</v>
      </c>
    </row>
    <row r="6532" spans="1:8" x14ac:dyDescent="0.3">
      <c r="A6532" t="s">
        <v>13068</v>
      </c>
      <c r="B6532">
        <v>1689</v>
      </c>
      <c r="C6532">
        <v>1762</v>
      </c>
      <c r="D6532">
        <v>380</v>
      </c>
      <c r="E6532">
        <v>1382</v>
      </c>
      <c r="F6532">
        <v>102.04499703966844</v>
      </c>
      <c r="G6532" t="s">
        <v>13069</v>
      </c>
      <c r="H6532">
        <v>1689</v>
      </c>
    </row>
    <row r="6533" spans="1:8" x14ac:dyDescent="0.3">
      <c r="A6533" t="s">
        <v>13070</v>
      </c>
      <c r="B6533">
        <v>249</v>
      </c>
      <c r="C6533">
        <v>235</v>
      </c>
      <c r="D6533">
        <v>227</v>
      </c>
      <c r="E6533">
        <v>8</v>
      </c>
      <c r="F6533">
        <v>87.899598393574294</v>
      </c>
      <c r="G6533" t="s">
        <v>13071</v>
      </c>
      <c r="H6533">
        <v>249</v>
      </c>
    </row>
    <row r="6534" spans="1:8" x14ac:dyDescent="0.3">
      <c r="A6534" t="s">
        <v>13072</v>
      </c>
      <c r="B6534">
        <v>1788</v>
      </c>
      <c r="C6534">
        <v>1720</v>
      </c>
      <c r="D6534">
        <v>322</v>
      </c>
      <c r="E6534">
        <v>1398</v>
      </c>
      <c r="F6534">
        <v>94.491051454138699</v>
      </c>
      <c r="G6534" t="s">
        <v>13073</v>
      </c>
      <c r="H6534">
        <v>1788</v>
      </c>
    </row>
    <row r="6535" spans="1:8" x14ac:dyDescent="0.3">
      <c r="A6535" t="s">
        <v>13074</v>
      </c>
      <c r="B6535">
        <v>2085</v>
      </c>
      <c r="C6535">
        <v>2174</v>
      </c>
      <c r="D6535">
        <v>378</v>
      </c>
      <c r="E6535">
        <v>1796</v>
      </c>
      <c r="F6535">
        <v>102.7357314148681</v>
      </c>
      <c r="G6535" t="s">
        <v>13075</v>
      </c>
      <c r="H6535">
        <v>2085</v>
      </c>
    </row>
    <row r="6536" spans="1:8" x14ac:dyDescent="0.3">
      <c r="A6536" t="s">
        <v>13076</v>
      </c>
      <c r="B6536">
        <v>657</v>
      </c>
      <c r="C6536">
        <v>635</v>
      </c>
      <c r="D6536">
        <v>317</v>
      </c>
      <c r="E6536">
        <v>318</v>
      </c>
      <c r="F6536">
        <v>93.966514459665149</v>
      </c>
      <c r="G6536" t="s">
        <v>13077</v>
      </c>
      <c r="H6536">
        <v>657</v>
      </c>
    </row>
    <row r="6537" spans="1:8" x14ac:dyDescent="0.3">
      <c r="A6537" t="s">
        <v>13078</v>
      </c>
      <c r="B6537">
        <v>690</v>
      </c>
      <c r="C6537">
        <v>682</v>
      </c>
      <c r="D6537">
        <v>324</v>
      </c>
      <c r="E6537">
        <v>358</v>
      </c>
      <c r="F6537">
        <v>96.452173913043481</v>
      </c>
      <c r="G6537" t="s">
        <v>13079</v>
      </c>
      <c r="H6537">
        <v>690</v>
      </c>
    </row>
    <row r="6538" spans="1:8" x14ac:dyDescent="0.3">
      <c r="A6538" t="s">
        <v>13080</v>
      </c>
      <c r="B6538">
        <v>1029</v>
      </c>
      <c r="C6538">
        <v>1042</v>
      </c>
      <c r="D6538">
        <v>346</v>
      </c>
      <c r="E6538">
        <v>696</v>
      </c>
      <c r="F6538">
        <v>99.016520894071917</v>
      </c>
      <c r="G6538" t="s">
        <v>13081</v>
      </c>
      <c r="H6538">
        <v>1029</v>
      </c>
    </row>
    <row r="6539" spans="1:8" x14ac:dyDescent="0.3">
      <c r="A6539" t="s">
        <v>13082</v>
      </c>
      <c r="B6539">
        <v>951</v>
      </c>
      <c r="C6539">
        <v>892</v>
      </c>
      <c r="D6539">
        <v>296</v>
      </c>
      <c r="E6539">
        <v>596</v>
      </c>
      <c r="F6539">
        <v>91.108307045215568</v>
      </c>
      <c r="G6539" t="s">
        <v>13083</v>
      </c>
      <c r="H6539">
        <v>951</v>
      </c>
    </row>
    <row r="6540" spans="1:8" x14ac:dyDescent="0.3">
      <c r="A6540" t="s">
        <v>13084</v>
      </c>
      <c r="B6540">
        <v>996</v>
      </c>
      <c r="C6540">
        <v>1032</v>
      </c>
      <c r="D6540">
        <v>342</v>
      </c>
      <c r="E6540">
        <v>690</v>
      </c>
      <c r="F6540">
        <v>100.69979919678715</v>
      </c>
      <c r="G6540" t="s">
        <v>13085</v>
      </c>
      <c r="H6540">
        <v>996</v>
      </c>
    </row>
    <row r="6541" spans="1:8" x14ac:dyDescent="0.3">
      <c r="A6541" t="s">
        <v>13086</v>
      </c>
      <c r="B6541">
        <v>978</v>
      </c>
      <c r="C6541">
        <v>880</v>
      </c>
      <c r="D6541">
        <v>298</v>
      </c>
      <c r="E6541">
        <v>582</v>
      </c>
      <c r="F6541">
        <v>87.103271983640084</v>
      </c>
      <c r="G6541" t="s">
        <v>13087</v>
      </c>
      <c r="H6541">
        <v>978</v>
      </c>
    </row>
    <row r="6542" spans="1:8" x14ac:dyDescent="0.3">
      <c r="A6542" t="s">
        <v>13088</v>
      </c>
      <c r="B6542">
        <v>999</v>
      </c>
      <c r="C6542">
        <v>1025</v>
      </c>
      <c r="D6542">
        <v>381</v>
      </c>
      <c r="E6542">
        <v>644</v>
      </c>
      <c r="F6542">
        <v>100.14214214214215</v>
      </c>
      <c r="G6542" t="s">
        <v>13089</v>
      </c>
      <c r="H6542">
        <v>999</v>
      </c>
    </row>
    <row r="6543" spans="1:8" x14ac:dyDescent="0.3">
      <c r="A6543" t="s">
        <v>13090</v>
      </c>
      <c r="B6543">
        <v>1866</v>
      </c>
      <c r="C6543">
        <v>1722</v>
      </c>
      <c r="D6543">
        <v>266</v>
      </c>
      <c r="E6543">
        <v>1456</v>
      </c>
      <c r="F6543">
        <v>90.749196141479104</v>
      </c>
      <c r="G6543" t="s">
        <v>13091</v>
      </c>
      <c r="H6543">
        <v>1866</v>
      </c>
    </row>
    <row r="6544" spans="1:8" x14ac:dyDescent="0.3">
      <c r="A6544" t="s">
        <v>13092</v>
      </c>
      <c r="B6544">
        <v>2304</v>
      </c>
      <c r="C6544">
        <v>2332</v>
      </c>
      <c r="D6544">
        <v>348</v>
      </c>
      <c r="E6544">
        <v>1984</v>
      </c>
      <c r="F6544">
        <v>99.750868055555557</v>
      </c>
      <c r="G6544" t="s">
        <v>13093</v>
      </c>
      <c r="H6544">
        <v>2304</v>
      </c>
    </row>
    <row r="6545" spans="1:8" x14ac:dyDescent="0.3">
      <c r="A6545" t="s">
        <v>13094</v>
      </c>
      <c r="B6545">
        <v>1476</v>
      </c>
      <c r="C6545">
        <v>1588</v>
      </c>
      <c r="D6545">
        <v>320</v>
      </c>
      <c r="E6545">
        <v>1268</v>
      </c>
      <c r="F6545">
        <v>104.87127371273712</v>
      </c>
      <c r="G6545" t="s">
        <v>13095</v>
      </c>
      <c r="H6545">
        <v>1476</v>
      </c>
    </row>
    <row r="6546" spans="1:8" x14ac:dyDescent="0.3">
      <c r="A6546" t="s">
        <v>13096</v>
      </c>
      <c r="B6546">
        <v>1554</v>
      </c>
      <c r="C6546">
        <v>1599</v>
      </c>
      <c r="D6546">
        <v>335</v>
      </c>
      <c r="E6546">
        <v>1264</v>
      </c>
      <c r="F6546">
        <v>100.98648648648648</v>
      </c>
      <c r="G6546" t="s">
        <v>13097</v>
      </c>
      <c r="H6546">
        <v>1554</v>
      </c>
    </row>
    <row r="6547" spans="1:8" x14ac:dyDescent="0.3">
      <c r="A6547" t="s">
        <v>13098</v>
      </c>
      <c r="B6547">
        <v>630</v>
      </c>
      <c r="C6547">
        <v>587</v>
      </c>
      <c r="D6547">
        <v>317</v>
      </c>
      <c r="E6547">
        <v>270</v>
      </c>
      <c r="F6547">
        <v>90.292063492063491</v>
      </c>
      <c r="G6547" t="s">
        <v>13099</v>
      </c>
      <c r="H6547">
        <v>630</v>
      </c>
    </row>
    <row r="6548" spans="1:8" x14ac:dyDescent="0.3">
      <c r="A6548" t="s">
        <v>13100</v>
      </c>
      <c r="B6548">
        <v>1059</v>
      </c>
      <c r="C6548">
        <v>1087</v>
      </c>
      <c r="D6548">
        <v>301</v>
      </c>
      <c r="E6548">
        <v>786</v>
      </c>
      <c r="F6548">
        <v>100.53257790368272</v>
      </c>
      <c r="G6548" t="s">
        <v>13101</v>
      </c>
      <c r="H6548">
        <v>1059</v>
      </c>
    </row>
    <row r="6549" spans="1:8" x14ac:dyDescent="0.3">
      <c r="A6549" t="s">
        <v>13102</v>
      </c>
      <c r="B6549">
        <v>2160</v>
      </c>
      <c r="C6549">
        <v>2171</v>
      </c>
      <c r="D6549">
        <v>325</v>
      </c>
      <c r="E6549">
        <v>1846</v>
      </c>
      <c r="F6549">
        <v>98.977314814814818</v>
      </c>
      <c r="G6549" t="s">
        <v>13103</v>
      </c>
      <c r="H6549">
        <v>2160</v>
      </c>
    </row>
    <row r="6550" spans="1:8" x14ac:dyDescent="0.3">
      <c r="A6550" t="s">
        <v>13104</v>
      </c>
      <c r="B6550">
        <v>4011</v>
      </c>
      <c r="C6550">
        <v>3975</v>
      </c>
      <c r="D6550">
        <v>317</v>
      </c>
      <c r="E6550">
        <v>3658</v>
      </c>
      <c r="F6550">
        <v>97.867614061331338</v>
      </c>
      <c r="G6550" t="s">
        <v>13105</v>
      </c>
      <c r="H6550">
        <v>4011</v>
      </c>
    </row>
    <row r="6551" spans="1:8" x14ac:dyDescent="0.3">
      <c r="A6551" t="s">
        <v>13106</v>
      </c>
      <c r="B6551">
        <v>1152</v>
      </c>
      <c r="C6551">
        <v>1071</v>
      </c>
      <c r="D6551">
        <v>299</v>
      </c>
      <c r="E6551">
        <v>772</v>
      </c>
      <c r="F6551">
        <v>90.723090277777771</v>
      </c>
      <c r="G6551" t="s">
        <v>13107</v>
      </c>
      <c r="H6551">
        <v>1152</v>
      </c>
    </row>
    <row r="6552" spans="1:8" x14ac:dyDescent="0.3">
      <c r="A6552" t="s">
        <v>13108</v>
      </c>
      <c r="B6552">
        <v>321</v>
      </c>
      <c r="C6552">
        <v>319</v>
      </c>
      <c r="D6552">
        <v>283</v>
      </c>
      <c r="E6552">
        <v>36</v>
      </c>
      <c r="F6552">
        <v>94.046728971962622</v>
      </c>
      <c r="G6552" t="s">
        <v>13109</v>
      </c>
      <c r="H6552">
        <v>321</v>
      </c>
    </row>
    <row r="6553" spans="1:8" x14ac:dyDescent="0.3">
      <c r="A6553" t="s">
        <v>13110</v>
      </c>
      <c r="B6553">
        <v>2385</v>
      </c>
      <c r="C6553">
        <v>2337</v>
      </c>
      <c r="D6553">
        <v>315</v>
      </c>
      <c r="E6553">
        <v>2022</v>
      </c>
      <c r="F6553">
        <v>96.040670859538778</v>
      </c>
      <c r="G6553" t="s">
        <v>13111</v>
      </c>
      <c r="H6553">
        <v>2385</v>
      </c>
    </row>
    <row r="6554" spans="1:8" x14ac:dyDescent="0.3">
      <c r="A6554" t="s">
        <v>13112</v>
      </c>
      <c r="B6554">
        <v>4662</v>
      </c>
      <c r="C6554">
        <v>4400</v>
      </c>
      <c r="D6554">
        <v>250</v>
      </c>
      <c r="E6554">
        <v>4150</v>
      </c>
      <c r="F6554">
        <v>92.777777777777771</v>
      </c>
      <c r="G6554" t="s">
        <v>13113</v>
      </c>
      <c r="H6554">
        <v>4662</v>
      </c>
    </row>
    <row r="6555" spans="1:8" x14ac:dyDescent="0.3">
      <c r="A6555" t="s">
        <v>13114</v>
      </c>
      <c r="B6555">
        <v>2043</v>
      </c>
      <c r="C6555">
        <v>1947</v>
      </c>
      <c r="D6555">
        <v>245</v>
      </c>
      <c r="E6555">
        <v>1702</v>
      </c>
      <c r="F6555">
        <v>93.6054821341165</v>
      </c>
      <c r="G6555" t="s">
        <v>13115</v>
      </c>
      <c r="H6555">
        <v>2043</v>
      </c>
    </row>
    <row r="6556" spans="1:8" x14ac:dyDescent="0.3">
      <c r="A6556" t="s">
        <v>13116</v>
      </c>
      <c r="B6556">
        <v>2283</v>
      </c>
      <c r="C6556">
        <v>2237</v>
      </c>
      <c r="D6556">
        <v>315</v>
      </c>
      <c r="E6556">
        <v>1922</v>
      </c>
      <c r="F6556">
        <v>96.117827420061317</v>
      </c>
      <c r="G6556" t="s">
        <v>13117</v>
      </c>
      <c r="H6556">
        <v>2283</v>
      </c>
    </row>
    <row r="6557" spans="1:8" x14ac:dyDescent="0.3">
      <c r="A6557" t="s">
        <v>13118</v>
      </c>
      <c r="B6557">
        <v>2103</v>
      </c>
      <c r="C6557">
        <v>2132</v>
      </c>
      <c r="D6557">
        <v>360</v>
      </c>
      <c r="E6557">
        <v>1772</v>
      </c>
      <c r="F6557">
        <v>99.494056110318596</v>
      </c>
      <c r="G6557" t="s">
        <v>13119</v>
      </c>
      <c r="H6557">
        <v>2103</v>
      </c>
    </row>
    <row r="6558" spans="1:8" x14ac:dyDescent="0.3">
      <c r="A6558" t="s">
        <v>13120</v>
      </c>
      <c r="B6558">
        <v>1077</v>
      </c>
      <c r="C6558">
        <v>1030</v>
      </c>
      <c r="D6558">
        <v>290</v>
      </c>
      <c r="E6558">
        <v>740</v>
      </c>
      <c r="F6558">
        <v>93.514391829155059</v>
      </c>
      <c r="G6558" t="s">
        <v>13121</v>
      </c>
      <c r="H6558">
        <v>1077</v>
      </c>
    </row>
    <row r="6559" spans="1:8" x14ac:dyDescent="0.3">
      <c r="A6559" t="s">
        <v>13122</v>
      </c>
      <c r="B6559">
        <v>1806</v>
      </c>
      <c r="C6559">
        <v>1841</v>
      </c>
      <c r="D6559">
        <v>323</v>
      </c>
      <c r="E6559">
        <v>1518</v>
      </c>
      <c r="F6559">
        <v>99.873200442967885</v>
      </c>
      <c r="G6559" t="s">
        <v>13123</v>
      </c>
      <c r="H6559">
        <v>1806</v>
      </c>
    </row>
    <row r="6560" spans="1:8" x14ac:dyDescent="0.3">
      <c r="A6560" t="s">
        <v>13124</v>
      </c>
      <c r="B6560">
        <v>2409</v>
      </c>
      <c r="C6560">
        <v>2361</v>
      </c>
      <c r="D6560">
        <v>281</v>
      </c>
      <c r="E6560">
        <v>2080</v>
      </c>
      <c r="F6560">
        <v>96.977584059775836</v>
      </c>
      <c r="G6560" t="s">
        <v>13125</v>
      </c>
      <c r="H6560">
        <v>2409</v>
      </c>
    </row>
    <row r="6561" spans="1:8" x14ac:dyDescent="0.3">
      <c r="A6561" t="s">
        <v>13126</v>
      </c>
      <c r="B6561">
        <v>1137</v>
      </c>
      <c r="C6561">
        <v>1090</v>
      </c>
      <c r="D6561">
        <v>288</v>
      </c>
      <c r="E6561">
        <v>802</v>
      </c>
      <c r="F6561">
        <v>93.851363236587517</v>
      </c>
      <c r="G6561" t="s">
        <v>13127</v>
      </c>
      <c r="H6561">
        <v>1137</v>
      </c>
    </row>
    <row r="6562" spans="1:8" x14ac:dyDescent="0.3">
      <c r="A6562" t="s">
        <v>13128</v>
      </c>
      <c r="B6562">
        <v>4770</v>
      </c>
      <c r="C6562">
        <v>4781</v>
      </c>
      <c r="D6562">
        <v>285</v>
      </c>
      <c r="E6562">
        <v>4496</v>
      </c>
      <c r="F6562">
        <v>98.615303983228515</v>
      </c>
      <c r="G6562" t="s">
        <v>13129</v>
      </c>
      <c r="H6562">
        <v>4770</v>
      </c>
    </row>
    <row r="6563" spans="1:8" x14ac:dyDescent="0.3">
      <c r="A6563" t="s">
        <v>13130</v>
      </c>
      <c r="B6563">
        <v>3423</v>
      </c>
      <c r="C6563">
        <v>3395</v>
      </c>
      <c r="D6563">
        <v>293</v>
      </c>
      <c r="E6563">
        <v>3102</v>
      </c>
      <c r="F6563">
        <v>97.752848378615255</v>
      </c>
      <c r="G6563" t="s">
        <v>13131</v>
      </c>
      <c r="H6563">
        <v>3423</v>
      </c>
    </row>
    <row r="6564" spans="1:8" x14ac:dyDescent="0.3">
      <c r="A6564" t="s">
        <v>13132</v>
      </c>
      <c r="B6564">
        <v>1386</v>
      </c>
      <c r="C6564">
        <v>1280</v>
      </c>
      <c r="D6564">
        <v>282</v>
      </c>
      <c r="E6564">
        <v>998</v>
      </c>
      <c r="F6564">
        <v>90.144300144300146</v>
      </c>
      <c r="G6564" t="s">
        <v>13133</v>
      </c>
      <c r="H6564">
        <v>1386</v>
      </c>
    </row>
    <row r="6565" spans="1:8" x14ac:dyDescent="0.3">
      <c r="A6565" t="s">
        <v>13134</v>
      </c>
      <c r="B6565">
        <v>615</v>
      </c>
      <c r="C6565">
        <v>577</v>
      </c>
      <c r="D6565">
        <v>345</v>
      </c>
      <c r="E6565">
        <v>232</v>
      </c>
      <c r="F6565">
        <v>90.57073170731708</v>
      </c>
      <c r="G6565" t="s">
        <v>13135</v>
      </c>
      <c r="H6565">
        <v>615</v>
      </c>
    </row>
    <row r="6566" spans="1:8" x14ac:dyDescent="0.3">
      <c r="A6566" t="s">
        <v>13136</v>
      </c>
      <c r="B6566">
        <v>480</v>
      </c>
      <c r="C6566">
        <v>411</v>
      </c>
      <c r="D6566">
        <v>273</v>
      </c>
      <c r="E6566">
        <v>138</v>
      </c>
      <c r="F6566">
        <v>82.089583333333337</v>
      </c>
      <c r="G6566" t="s">
        <v>13137</v>
      </c>
      <c r="H6566">
        <v>480</v>
      </c>
    </row>
    <row r="6567" spans="1:8" x14ac:dyDescent="0.3">
      <c r="A6567" t="s">
        <v>13138</v>
      </c>
      <c r="B6567">
        <v>1263</v>
      </c>
      <c r="C6567">
        <v>1208</v>
      </c>
      <c r="D6567">
        <v>334</v>
      </c>
      <c r="E6567">
        <v>874</v>
      </c>
      <c r="F6567">
        <v>93.648456057007124</v>
      </c>
      <c r="G6567" t="s">
        <v>13139</v>
      </c>
      <c r="H6567">
        <v>1263</v>
      </c>
    </row>
    <row r="6568" spans="1:8" x14ac:dyDescent="0.3">
      <c r="A6568" t="s">
        <v>13140</v>
      </c>
      <c r="B6568">
        <v>1254</v>
      </c>
      <c r="C6568">
        <v>1154</v>
      </c>
      <c r="D6568">
        <v>312</v>
      </c>
      <c r="E6568">
        <v>842</v>
      </c>
      <c r="F6568">
        <v>90.338118022328544</v>
      </c>
      <c r="G6568" t="s">
        <v>13141</v>
      </c>
      <c r="H6568">
        <v>1254</v>
      </c>
    </row>
    <row r="6569" spans="1:8" x14ac:dyDescent="0.3">
      <c r="A6569" t="s">
        <v>13142</v>
      </c>
      <c r="B6569">
        <v>810</v>
      </c>
      <c r="C6569">
        <v>821</v>
      </c>
      <c r="D6569">
        <v>307</v>
      </c>
      <c r="E6569">
        <v>514</v>
      </c>
      <c r="F6569">
        <v>98.858024691358025</v>
      </c>
      <c r="G6569" t="s">
        <v>13143</v>
      </c>
      <c r="H6569">
        <v>810</v>
      </c>
    </row>
    <row r="6570" spans="1:8" x14ac:dyDescent="0.3">
      <c r="A6570" t="s">
        <v>13144</v>
      </c>
      <c r="B6570">
        <v>363</v>
      </c>
      <c r="C6570">
        <v>331</v>
      </c>
      <c r="D6570">
        <v>295</v>
      </c>
      <c r="E6570">
        <v>36</v>
      </c>
      <c r="F6570">
        <v>85.955922865013775</v>
      </c>
      <c r="G6570" t="s">
        <v>13145</v>
      </c>
      <c r="H6570">
        <v>363</v>
      </c>
    </row>
    <row r="6571" spans="1:8" x14ac:dyDescent="0.3">
      <c r="A6571" t="s">
        <v>13146</v>
      </c>
      <c r="B6571">
        <v>2664</v>
      </c>
      <c r="C6571">
        <v>2736</v>
      </c>
      <c r="D6571">
        <v>346</v>
      </c>
      <c r="E6571">
        <v>2390</v>
      </c>
      <c r="F6571">
        <v>101.03833145434048</v>
      </c>
      <c r="G6571" t="s">
        <v>13147</v>
      </c>
      <c r="H6571">
        <v>2661</v>
      </c>
    </row>
    <row r="6572" spans="1:8" x14ac:dyDescent="0.3">
      <c r="A6572" t="s">
        <v>13148</v>
      </c>
      <c r="B6572">
        <v>7212</v>
      </c>
      <c r="C6572">
        <v>7030</v>
      </c>
      <c r="D6572">
        <v>324</v>
      </c>
      <c r="E6572">
        <v>6706</v>
      </c>
      <c r="F6572">
        <v>96.103854686633383</v>
      </c>
      <c r="G6572" t="s">
        <v>13149</v>
      </c>
      <c r="H6572">
        <v>7212</v>
      </c>
    </row>
    <row r="6573" spans="1:8" x14ac:dyDescent="0.3">
      <c r="A6573" t="s">
        <v>13150</v>
      </c>
      <c r="B6573">
        <v>2151</v>
      </c>
      <c r="C6573">
        <v>2243</v>
      </c>
      <c r="D6573">
        <v>291</v>
      </c>
      <c r="E6573">
        <v>1952</v>
      </c>
      <c r="F6573">
        <v>102.38354253835425</v>
      </c>
      <c r="G6573" t="s">
        <v>13151</v>
      </c>
      <c r="H6573">
        <v>2151</v>
      </c>
    </row>
    <row r="6574" spans="1:8" x14ac:dyDescent="0.3">
      <c r="A6574" t="s">
        <v>13152</v>
      </c>
      <c r="B6574">
        <v>7644</v>
      </c>
      <c r="C6574">
        <v>8155</v>
      </c>
      <c r="D6574">
        <v>371</v>
      </c>
      <c r="E6574">
        <v>7784</v>
      </c>
      <c r="F6574">
        <v>105.41862899005756</v>
      </c>
      <c r="G6574" t="s">
        <v>13153</v>
      </c>
      <c r="H6574">
        <v>7644</v>
      </c>
    </row>
    <row r="6575" spans="1:8" x14ac:dyDescent="0.3">
      <c r="A6575" t="s">
        <v>13154</v>
      </c>
      <c r="B6575">
        <v>2613</v>
      </c>
      <c r="C6575">
        <v>2771</v>
      </c>
      <c r="D6575">
        <v>365</v>
      </c>
      <c r="E6575">
        <v>2406</v>
      </c>
      <c r="F6575">
        <v>104.45579793340987</v>
      </c>
      <c r="G6575" t="s">
        <v>13155</v>
      </c>
      <c r="H6575">
        <v>2613</v>
      </c>
    </row>
    <row r="6576" spans="1:8" x14ac:dyDescent="0.3">
      <c r="A6576" t="s">
        <v>13156</v>
      </c>
      <c r="B6576">
        <v>774</v>
      </c>
      <c r="C6576">
        <v>747</v>
      </c>
      <c r="D6576">
        <v>287</v>
      </c>
      <c r="E6576">
        <v>460</v>
      </c>
      <c r="F6576">
        <v>93.447028423772608</v>
      </c>
      <c r="G6576" t="s">
        <v>13157</v>
      </c>
      <c r="H6576">
        <v>774</v>
      </c>
    </row>
    <row r="6577" spans="1:8" x14ac:dyDescent="0.3">
      <c r="A6577" t="s">
        <v>13158</v>
      </c>
      <c r="B6577">
        <v>597</v>
      </c>
      <c r="C6577">
        <v>630</v>
      </c>
      <c r="D6577">
        <v>332</v>
      </c>
      <c r="E6577">
        <v>298</v>
      </c>
      <c r="F6577">
        <v>102.1390284757119</v>
      </c>
      <c r="G6577" t="s">
        <v>13159</v>
      </c>
      <c r="H6577">
        <v>597</v>
      </c>
    </row>
    <row r="6578" spans="1:8" x14ac:dyDescent="0.3">
      <c r="A6578" t="s">
        <v>13160</v>
      </c>
      <c r="B6578">
        <v>2346</v>
      </c>
      <c r="C6578">
        <v>2474</v>
      </c>
      <c r="D6578">
        <v>752</v>
      </c>
      <c r="E6578">
        <v>1722</v>
      </c>
      <c r="F6578">
        <v>102.82970550576185</v>
      </c>
      <c r="G6578" t="s">
        <v>13161</v>
      </c>
      <c r="H6578">
        <v>2343</v>
      </c>
    </row>
    <row r="6579" spans="1:8" x14ac:dyDescent="0.3">
      <c r="A6579" t="s">
        <v>13162</v>
      </c>
      <c r="B6579">
        <v>5082</v>
      </c>
      <c r="C6579">
        <v>4975</v>
      </c>
      <c r="D6579">
        <v>287</v>
      </c>
      <c r="E6579">
        <v>4688</v>
      </c>
      <c r="F6579">
        <v>96.770562770562776</v>
      </c>
      <c r="G6579" t="s">
        <v>13163</v>
      </c>
      <c r="H6579">
        <v>5082</v>
      </c>
    </row>
    <row r="6580" spans="1:8" x14ac:dyDescent="0.3">
      <c r="A6580" t="s">
        <v>13164</v>
      </c>
      <c r="B6580">
        <v>1473</v>
      </c>
      <c r="C6580">
        <v>1406</v>
      </c>
      <c r="D6580">
        <v>292</v>
      </c>
      <c r="E6580">
        <v>1114</v>
      </c>
      <c r="F6580">
        <v>93.501018329938901</v>
      </c>
      <c r="G6580" t="s">
        <v>13165</v>
      </c>
      <c r="H6580">
        <v>1473</v>
      </c>
    </row>
    <row r="6581" spans="1:8" x14ac:dyDescent="0.3">
      <c r="A6581" t="s">
        <v>13166</v>
      </c>
      <c r="B6581">
        <v>1170</v>
      </c>
      <c r="C6581">
        <v>1200</v>
      </c>
      <c r="D6581">
        <v>348</v>
      </c>
      <c r="E6581">
        <v>852</v>
      </c>
      <c r="F6581">
        <v>100.46324786324786</v>
      </c>
      <c r="G6581" t="s">
        <v>13167</v>
      </c>
      <c r="H6581">
        <v>1170</v>
      </c>
    </row>
    <row r="6582" spans="1:8" x14ac:dyDescent="0.3">
      <c r="A6582" t="s">
        <v>13168</v>
      </c>
      <c r="B6582">
        <v>1881</v>
      </c>
      <c r="C6582">
        <v>2018</v>
      </c>
      <c r="D6582">
        <v>320</v>
      </c>
      <c r="E6582">
        <v>1698</v>
      </c>
      <c r="F6582">
        <v>105.43312101910828</v>
      </c>
      <c r="G6582" t="s">
        <v>13169</v>
      </c>
      <c r="H6582">
        <v>1884</v>
      </c>
    </row>
    <row r="6583" spans="1:8" x14ac:dyDescent="0.3">
      <c r="A6583" t="s">
        <v>13170</v>
      </c>
      <c r="B6583">
        <v>5634</v>
      </c>
      <c r="C6583">
        <v>5761</v>
      </c>
      <c r="D6583">
        <v>377</v>
      </c>
      <c r="E6583">
        <v>5384</v>
      </c>
      <c r="F6583">
        <v>100.92350017749379</v>
      </c>
      <c r="G6583" t="s">
        <v>13171</v>
      </c>
      <c r="H6583">
        <v>5634</v>
      </c>
    </row>
    <row r="6584" spans="1:8" x14ac:dyDescent="0.3">
      <c r="A6584" t="s">
        <v>13172</v>
      </c>
      <c r="B6584">
        <v>2490</v>
      </c>
      <c r="C6584">
        <v>2603</v>
      </c>
      <c r="D6584">
        <v>355</v>
      </c>
      <c r="E6584">
        <v>2248</v>
      </c>
      <c r="F6584">
        <v>102.68072289156626</v>
      </c>
      <c r="G6584" t="s">
        <v>13173</v>
      </c>
      <c r="H6584">
        <v>2490</v>
      </c>
    </row>
    <row r="6585" spans="1:8" x14ac:dyDescent="0.3">
      <c r="A6585" t="s">
        <v>13174</v>
      </c>
      <c r="B6585">
        <v>369</v>
      </c>
      <c r="C6585">
        <v>349</v>
      </c>
      <c r="D6585">
        <v>305</v>
      </c>
      <c r="E6585">
        <v>44</v>
      </c>
      <c r="F6585">
        <v>89.449864498644985</v>
      </c>
      <c r="G6585" t="s">
        <v>13175</v>
      </c>
      <c r="H6585">
        <v>369</v>
      </c>
    </row>
    <row r="6586" spans="1:8" x14ac:dyDescent="0.3">
      <c r="A6586" t="s">
        <v>13176</v>
      </c>
      <c r="B6586">
        <v>3768</v>
      </c>
      <c r="C6586">
        <v>3812</v>
      </c>
      <c r="D6586">
        <v>360</v>
      </c>
      <c r="E6586">
        <v>3452</v>
      </c>
      <c r="F6586">
        <v>99.77361995753715</v>
      </c>
      <c r="G6586" t="s">
        <v>13177</v>
      </c>
      <c r="H6586">
        <v>3768</v>
      </c>
    </row>
    <row r="6587" spans="1:8" x14ac:dyDescent="0.3">
      <c r="A6587" t="s">
        <v>13178</v>
      </c>
      <c r="B6587">
        <v>2487</v>
      </c>
      <c r="C6587">
        <v>2604</v>
      </c>
      <c r="D6587">
        <v>372</v>
      </c>
      <c r="E6587">
        <v>2232</v>
      </c>
      <c r="F6587">
        <v>102.86127864897468</v>
      </c>
      <c r="G6587" t="s">
        <v>13179</v>
      </c>
      <c r="H6587">
        <v>2487</v>
      </c>
    </row>
    <row r="6588" spans="1:8" x14ac:dyDescent="0.3">
      <c r="A6588" t="s">
        <v>13180</v>
      </c>
      <c r="B6588">
        <v>954</v>
      </c>
      <c r="C6588">
        <v>878</v>
      </c>
      <c r="D6588">
        <v>328</v>
      </c>
      <c r="E6588">
        <v>550</v>
      </c>
      <c r="F6588">
        <v>89.952830188679243</v>
      </c>
      <c r="G6588" t="s">
        <v>13181</v>
      </c>
      <c r="H6588">
        <v>954</v>
      </c>
    </row>
    <row r="6589" spans="1:8" x14ac:dyDescent="0.3">
      <c r="A6589" t="s">
        <v>13182</v>
      </c>
      <c r="B6589">
        <v>7200</v>
      </c>
      <c r="C6589">
        <v>6938</v>
      </c>
      <c r="D6589">
        <v>374</v>
      </c>
      <c r="E6589">
        <v>6564</v>
      </c>
      <c r="F6589">
        <v>95.004997917534354</v>
      </c>
      <c r="G6589" t="s">
        <v>13183</v>
      </c>
      <c r="H6589">
        <v>7203</v>
      </c>
    </row>
    <row r="6590" spans="1:8" x14ac:dyDescent="0.3">
      <c r="A6590" t="s">
        <v>13184</v>
      </c>
      <c r="B6590">
        <v>2361</v>
      </c>
      <c r="C6590">
        <v>2393</v>
      </c>
      <c r="D6590">
        <v>323</v>
      </c>
      <c r="E6590">
        <v>2070</v>
      </c>
      <c r="F6590">
        <v>99.698432867429062</v>
      </c>
      <c r="G6590" t="s">
        <v>13185</v>
      </c>
      <c r="H6590">
        <v>2361</v>
      </c>
    </row>
    <row r="6591" spans="1:8" x14ac:dyDescent="0.3">
      <c r="A6591" t="s">
        <v>13186</v>
      </c>
      <c r="B6591">
        <v>1754</v>
      </c>
      <c r="C6591">
        <v>1969</v>
      </c>
      <c r="D6591">
        <v>343</v>
      </c>
      <c r="E6591">
        <v>1626</v>
      </c>
      <c r="F6591">
        <v>109.6229415105054</v>
      </c>
      <c r="G6591" t="s">
        <v>13187</v>
      </c>
      <c r="H6591">
        <v>1761</v>
      </c>
    </row>
    <row r="6592" spans="1:8" x14ac:dyDescent="0.3">
      <c r="A6592" t="s">
        <v>13188</v>
      </c>
      <c r="B6592">
        <v>930</v>
      </c>
      <c r="C6592">
        <v>910</v>
      </c>
      <c r="D6592">
        <v>336</v>
      </c>
      <c r="E6592">
        <v>574</v>
      </c>
      <c r="F6592">
        <v>95.187096774193549</v>
      </c>
      <c r="G6592" t="s">
        <v>13189</v>
      </c>
      <c r="H6592">
        <v>930</v>
      </c>
    </row>
    <row r="6593" spans="1:8" x14ac:dyDescent="0.3">
      <c r="A6593" t="s">
        <v>13190</v>
      </c>
      <c r="B6593">
        <v>3213</v>
      </c>
      <c r="C6593">
        <v>3168</v>
      </c>
      <c r="D6593">
        <v>352</v>
      </c>
      <c r="E6593">
        <v>2816</v>
      </c>
      <c r="F6593">
        <v>96.92530345471522</v>
      </c>
      <c r="G6593" t="s">
        <v>13191</v>
      </c>
      <c r="H6593">
        <v>3213</v>
      </c>
    </row>
    <row r="6594" spans="1:8" x14ac:dyDescent="0.3">
      <c r="A6594" t="s">
        <v>13192</v>
      </c>
      <c r="B6594">
        <v>6273</v>
      </c>
      <c r="C6594">
        <v>6599</v>
      </c>
      <c r="D6594">
        <v>355</v>
      </c>
      <c r="E6594">
        <v>6244</v>
      </c>
      <c r="F6594">
        <v>103.85031085604973</v>
      </c>
      <c r="G6594" t="s">
        <v>13193</v>
      </c>
      <c r="H6594">
        <v>6273</v>
      </c>
    </row>
    <row r="6595" spans="1:8" x14ac:dyDescent="0.3">
      <c r="A6595" t="s">
        <v>13194</v>
      </c>
      <c r="B6595">
        <v>3258</v>
      </c>
      <c r="C6595">
        <v>5345</v>
      </c>
      <c r="D6595">
        <v>425</v>
      </c>
      <c r="E6595">
        <v>4920</v>
      </c>
      <c r="F6595">
        <v>155.3194074074074</v>
      </c>
      <c r="G6595" t="s">
        <v>13195</v>
      </c>
      <c r="H6595">
        <v>3375</v>
      </c>
    </row>
    <row r="6596" spans="1:8" x14ac:dyDescent="0.3">
      <c r="A6596" t="s">
        <v>13196</v>
      </c>
      <c r="B6596">
        <v>6014</v>
      </c>
      <c r="C6596">
        <v>9122</v>
      </c>
      <c r="D6596">
        <v>888</v>
      </c>
      <c r="E6596">
        <v>8234</v>
      </c>
      <c r="F6596">
        <v>145.62346294449983</v>
      </c>
      <c r="G6596" t="s">
        <v>13197</v>
      </c>
      <c r="H6596">
        <v>6018</v>
      </c>
    </row>
    <row r="6597" spans="1:8" x14ac:dyDescent="0.3">
      <c r="A6597" t="s">
        <v>13198</v>
      </c>
      <c r="B6597">
        <v>630</v>
      </c>
      <c r="C6597">
        <v>738</v>
      </c>
      <c r="D6597">
        <v>392</v>
      </c>
      <c r="E6597">
        <v>346</v>
      </c>
      <c r="F6597">
        <v>113.69365079365079</v>
      </c>
      <c r="G6597" t="s">
        <v>13199</v>
      </c>
      <c r="H6597">
        <v>630</v>
      </c>
    </row>
    <row r="6598" spans="1:8" x14ac:dyDescent="0.3">
      <c r="A6598" t="s">
        <v>13200</v>
      </c>
      <c r="B6598">
        <v>483</v>
      </c>
      <c r="C6598">
        <v>601</v>
      </c>
      <c r="D6598">
        <v>447</v>
      </c>
      <c r="E6598">
        <v>154</v>
      </c>
      <c r="F6598">
        <v>120.00828157349896</v>
      </c>
      <c r="G6598" t="s">
        <v>13201</v>
      </c>
      <c r="H6598">
        <v>483</v>
      </c>
    </row>
    <row r="6599" spans="1:8" x14ac:dyDescent="0.3">
      <c r="A6599" t="s">
        <v>13202</v>
      </c>
      <c r="B6599">
        <v>2310</v>
      </c>
      <c r="C6599">
        <v>2678</v>
      </c>
      <c r="D6599">
        <v>414</v>
      </c>
      <c r="E6599">
        <v>2264</v>
      </c>
      <c r="F6599">
        <v>114.11168831168831</v>
      </c>
      <c r="G6599" t="s">
        <v>13203</v>
      </c>
      <c r="H6599">
        <v>2310</v>
      </c>
    </row>
    <row r="6600" spans="1:8" x14ac:dyDescent="0.3">
      <c r="A6600" t="s">
        <v>13204</v>
      </c>
      <c r="B6600">
        <v>1461</v>
      </c>
      <c r="C6600">
        <v>1633</v>
      </c>
      <c r="D6600">
        <v>343</v>
      </c>
      <c r="E6600">
        <v>1290</v>
      </c>
      <c r="F6600">
        <v>109.73990417522245</v>
      </c>
      <c r="G6600" t="s">
        <v>13205</v>
      </c>
      <c r="H6600">
        <v>1461</v>
      </c>
    </row>
    <row r="6601" spans="1:8" x14ac:dyDescent="0.3">
      <c r="A6601" t="s">
        <v>13206</v>
      </c>
      <c r="B6601">
        <v>633</v>
      </c>
      <c r="C6601">
        <v>691</v>
      </c>
      <c r="D6601">
        <v>357</v>
      </c>
      <c r="E6601">
        <v>334</v>
      </c>
      <c r="F6601">
        <v>105.22116903633491</v>
      </c>
      <c r="G6601" t="s">
        <v>13207</v>
      </c>
      <c r="H6601">
        <v>633</v>
      </c>
    </row>
    <row r="6602" spans="1:8" x14ac:dyDescent="0.3">
      <c r="A6602" t="s">
        <v>13208</v>
      </c>
      <c r="B6602">
        <v>1407</v>
      </c>
      <c r="C6602">
        <v>1639</v>
      </c>
      <c r="D6602">
        <v>365</v>
      </c>
      <c r="E6602">
        <v>1274</v>
      </c>
      <c r="F6602">
        <v>114.26154939587775</v>
      </c>
      <c r="G6602" t="s">
        <v>13209</v>
      </c>
      <c r="H6602">
        <v>1407</v>
      </c>
    </row>
    <row r="6603" spans="1:8" x14ac:dyDescent="0.3">
      <c r="A6603" t="s">
        <v>13210</v>
      </c>
      <c r="B6603">
        <v>1389</v>
      </c>
      <c r="C6603">
        <v>1563</v>
      </c>
      <c r="D6603">
        <v>347</v>
      </c>
      <c r="E6603">
        <v>1216</v>
      </c>
      <c r="F6603">
        <v>109.95032397408207</v>
      </c>
      <c r="G6603" t="s">
        <v>13211</v>
      </c>
      <c r="H6603">
        <v>1389</v>
      </c>
    </row>
    <row r="6604" spans="1:8" x14ac:dyDescent="0.3">
      <c r="A6604" t="s">
        <v>13212</v>
      </c>
      <c r="B6604">
        <v>1413</v>
      </c>
      <c r="C6604">
        <v>1473</v>
      </c>
      <c r="D6604">
        <v>353</v>
      </c>
      <c r="E6604">
        <v>1120</v>
      </c>
      <c r="F6604">
        <v>102.30856334041047</v>
      </c>
      <c r="G6604" t="s">
        <v>13213</v>
      </c>
      <c r="H6604">
        <v>1413</v>
      </c>
    </row>
    <row r="6605" spans="1:8" x14ac:dyDescent="0.3">
      <c r="A6605" t="s">
        <v>13214</v>
      </c>
      <c r="B6605">
        <v>639</v>
      </c>
      <c r="C6605">
        <v>687</v>
      </c>
      <c r="D6605">
        <v>351</v>
      </c>
      <c r="E6605">
        <v>336</v>
      </c>
      <c r="F6605">
        <v>103.6150234741784</v>
      </c>
      <c r="G6605" t="s">
        <v>13215</v>
      </c>
      <c r="H6605">
        <v>639</v>
      </c>
    </row>
    <row r="6606" spans="1:8" x14ac:dyDescent="0.3">
      <c r="A6606" t="s">
        <v>13216</v>
      </c>
      <c r="B6606">
        <v>897</v>
      </c>
      <c r="C6606">
        <v>910</v>
      </c>
      <c r="D6606">
        <v>342</v>
      </c>
      <c r="E6606">
        <v>568</v>
      </c>
      <c r="F6606">
        <v>99.028985507246375</v>
      </c>
      <c r="G6606" t="s">
        <v>13217</v>
      </c>
      <c r="H6606">
        <v>897</v>
      </c>
    </row>
    <row r="6607" spans="1:8" x14ac:dyDescent="0.3">
      <c r="A6607" t="s">
        <v>13218</v>
      </c>
      <c r="B6607">
        <v>930</v>
      </c>
      <c r="C6607">
        <v>947</v>
      </c>
      <c r="D6607">
        <v>341</v>
      </c>
      <c r="E6607">
        <v>606</v>
      </c>
      <c r="F6607">
        <v>99.193548387096769</v>
      </c>
      <c r="G6607" t="s">
        <v>13219</v>
      </c>
      <c r="H6607">
        <v>930</v>
      </c>
    </row>
    <row r="6608" spans="1:8" x14ac:dyDescent="0.3">
      <c r="A6608" t="s">
        <v>13220</v>
      </c>
      <c r="B6608">
        <v>903</v>
      </c>
      <c r="C6608">
        <v>966</v>
      </c>
      <c r="D6608">
        <v>376</v>
      </c>
      <c r="E6608">
        <v>590</v>
      </c>
      <c r="F6608">
        <v>103.10963455149502</v>
      </c>
      <c r="G6608" t="s">
        <v>13221</v>
      </c>
      <c r="H6608">
        <v>903</v>
      </c>
    </row>
    <row r="6609" spans="1:8" x14ac:dyDescent="0.3">
      <c r="A6609" t="s">
        <v>13222</v>
      </c>
      <c r="B6609">
        <v>906</v>
      </c>
      <c r="C6609">
        <v>893</v>
      </c>
      <c r="D6609">
        <v>305</v>
      </c>
      <c r="E6609">
        <v>588</v>
      </c>
      <c r="F6609">
        <v>96.219646799117001</v>
      </c>
      <c r="G6609" t="s">
        <v>13223</v>
      </c>
      <c r="H6609">
        <v>906</v>
      </c>
    </row>
    <row r="6610" spans="1:8" x14ac:dyDescent="0.3">
      <c r="A6610" t="s">
        <v>13224</v>
      </c>
      <c r="B6610">
        <v>378</v>
      </c>
      <c r="C6610">
        <v>416</v>
      </c>
      <c r="D6610">
        <v>338</v>
      </c>
      <c r="E6610">
        <v>78</v>
      </c>
      <c r="F6610">
        <v>104.21957671957672</v>
      </c>
      <c r="G6610" t="s">
        <v>13225</v>
      </c>
      <c r="H6610">
        <v>378</v>
      </c>
    </row>
    <row r="6611" spans="1:8" x14ac:dyDescent="0.3">
      <c r="A6611" t="s">
        <v>13226</v>
      </c>
      <c r="B6611">
        <v>731</v>
      </c>
      <c r="C6611">
        <v>399</v>
      </c>
      <c r="D6611">
        <v>159</v>
      </c>
      <c r="E6611">
        <v>240</v>
      </c>
      <c r="F6611">
        <v>52.564625850340136</v>
      </c>
      <c r="G6611" t="s">
        <v>13227</v>
      </c>
      <c r="H6611">
        <v>735</v>
      </c>
    </row>
    <row r="6612" spans="1:8" x14ac:dyDescent="0.3">
      <c r="A6612" t="s">
        <v>13228</v>
      </c>
      <c r="B6612">
        <v>234</v>
      </c>
      <c r="C6612">
        <v>218</v>
      </c>
      <c r="D6612">
        <v>216</v>
      </c>
      <c r="E6612">
        <v>2</v>
      </c>
      <c r="F6612">
        <v>86.893162393162399</v>
      </c>
      <c r="G6612" t="s">
        <v>13229</v>
      </c>
      <c r="H6612">
        <v>234</v>
      </c>
    </row>
    <row r="6613" spans="1:8" x14ac:dyDescent="0.3">
      <c r="A6613" t="s">
        <v>13230</v>
      </c>
      <c r="B6613">
        <v>966</v>
      </c>
      <c r="C6613">
        <v>1154</v>
      </c>
      <c r="D6613">
        <v>394</v>
      </c>
      <c r="E6613">
        <v>760</v>
      </c>
      <c r="F6613">
        <v>113.324016563147</v>
      </c>
      <c r="G6613" t="s">
        <v>13231</v>
      </c>
      <c r="H6613">
        <v>966</v>
      </c>
    </row>
    <row r="6614" spans="1:8" x14ac:dyDescent="0.3">
      <c r="A6614" t="s">
        <v>13232</v>
      </c>
      <c r="B6614">
        <v>891</v>
      </c>
      <c r="C6614">
        <v>882</v>
      </c>
      <c r="D6614">
        <v>318</v>
      </c>
      <c r="E6614">
        <v>564</v>
      </c>
      <c r="F6614">
        <v>96.025813692480355</v>
      </c>
      <c r="G6614" t="s">
        <v>13233</v>
      </c>
      <c r="H6614">
        <v>891</v>
      </c>
    </row>
    <row r="6615" spans="1:8" x14ac:dyDescent="0.3">
      <c r="A6615" t="s">
        <v>13234</v>
      </c>
      <c r="B6615">
        <v>669</v>
      </c>
      <c r="C6615">
        <v>653</v>
      </c>
      <c r="D6615">
        <v>317</v>
      </c>
      <c r="E6615">
        <v>336</v>
      </c>
      <c r="F6615">
        <v>94.406576980568019</v>
      </c>
      <c r="G6615" t="s">
        <v>13235</v>
      </c>
      <c r="H6615">
        <v>669</v>
      </c>
    </row>
    <row r="6616" spans="1:8" x14ac:dyDescent="0.3">
      <c r="A6616" t="s">
        <v>13236</v>
      </c>
      <c r="B6616">
        <v>1704</v>
      </c>
      <c r="C6616">
        <v>1731</v>
      </c>
      <c r="D6616">
        <v>323</v>
      </c>
      <c r="E6616">
        <v>1408</v>
      </c>
      <c r="F6616">
        <v>99.245892018779344</v>
      </c>
      <c r="G6616" t="s">
        <v>13237</v>
      </c>
      <c r="H6616">
        <v>1704</v>
      </c>
    </row>
    <row r="6617" spans="1:8" x14ac:dyDescent="0.3">
      <c r="A6617" t="s">
        <v>13238</v>
      </c>
      <c r="B6617">
        <v>2796</v>
      </c>
      <c r="C6617">
        <v>2896</v>
      </c>
      <c r="D6617">
        <v>366</v>
      </c>
      <c r="E6617">
        <v>2530</v>
      </c>
      <c r="F6617">
        <v>102.03040057224607</v>
      </c>
      <c r="G6617" t="s">
        <v>13239</v>
      </c>
      <c r="H6617">
        <v>2796</v>
      </c>
    </row>
    <row r="6618" spans="1:8" x14ac:dyDescent="0.3">
      <c r="A6618" t="s">
        <v>13240</v>
      </c>
      <c r="B6618">
        <v>480</v>
      </c>
      <c r="C6618">
        <v>460</v>
      </c>
      <c r="D6618">
        <v>326</v>
      </c>
      <c r="E6618">
        <v>134</v>
      </c>
      <c r="F6618">
        <v>92.131249999999994</v>
      </c>
      <c r="G6618" t="s">
        <v>13241</v>
      </c>
      <c r="H6618">
        <v>480</v>
      </c>
    </row>
    <row r="6619" spans="1:8" x14ac:dyDescent="0.3">
      <c r="A6619" t="s">
        <v>13242</v>
      </c>
      <c r="B6619">
        <v>879</v>
      </c>
      <c r="C6619">
        <v>899</v>
      </c>
      <c r="D6619">
        <v>305</v>
      </c>
      <c r="E6619">
        <v>594</v>
      </c>
      <c r="F6619">
        <v>99.192263936291241</v>
      </c>
      <c r="G6619" t="s">
        <v>13243</v>
      </c>
      <c r="H6619">
        <v>879</v>
      </c>
    </row>
    <row r="6620" spans="1:8" x14ac:dyDescent="0.3">
      <c r="A6620" t="s">
        <v>13244</v>
      </c>
      <c r="B6620">
        <v>504</v>
      </c>
      <c r="C6620">
        <v>476</v>
      </c>
      <c r="D6620">
        <v>326</v>
      </c>
      <c r="E6620">
        <v>150</v>
      </c>
      <c r="F6620">
        <v>90.621031746031747</v>
      </c>
      <c r="G6620" t="s">
        <v>13245</v>
      </c>
      <c r="H6620">
        <v>504</v>
      </c>
    </row>
    <row r="6621" spans="1:8" x14ac:dyDescent="0.3">
      <c r="A6621" t="s">
        <v>13246</v>
      </c>
      <c r="B6621">
        <v>2058</v>
      </c>
      <c r="C6621">
        <v>2162</v>
      </c>
      <c r="D6621">
        <v>314</v>
      </c>
      <c r="E6621">
        <v>1848</v>
      </c>
      <c r="F6621">
        <v>103.40379008746356</v>
      </c>
      <c r="G6621" t="s">
        <v>13247</v>
      </c>
      <c r="H6621">
        <v>2058</v>
      </c>
    </row>
    <row r="6622" spans="1:8" x14ac:dyDescent="0.3">
      <c r="A6622" t="s">
        <v>13248</v>
      </c>
      <c r="B6622">
        <v>324</v>
      </c>
      <c r="C6622">
        <v>316</v>
      </c>
      <c r="D6622">
        <v>274</v>
      </c>
      <c r="E6622">
        <v>42</v>
      </c>
      <c r="F6622">
        <v>91.083333333333329</v>
      </c>
      <c r="G6622" t="s">
        <v>13249</v>
      </c>
      <c r="H6622">
        <v>324</v>
      </c>
    </row>
    <row r="6623" spans="1:8" x14ac:dyDescent="0.3">
      <c r="A6623" t="s">
        <v>13250</v>
      </c>
      <c r="B6623">
        <v>3003</v>
      </c>
      <c r="C6623">
        <v>2975</v>
      </c>
      <c r="D6623">
        <v>371</v>
      </c>
      <c r="E6623">
        <v>2604</v>
      </c>
      <c r="F6623">
        <v>97.347652347652343</v>
      </c>
      <c r="G6623" t="s">
        <v>13251</v>
      </c>
      <c r="H6623">
        <v>3003</v>
      </c>
    </row>
    <row r="6624" spans="1:8" x14ac:dyDescent="0.3">
      <c r="A6624" t="s">
        <v>13252</v>
      </c>
      <c r="B6624">
        <v>2706</v>
      </c>
      <c r="C6624">
        <v>2895</v>
      </c>
      <c r="D6624">
        <v>337</v>
      </c>
      <c r="E6624">
        <v>2558</v>
      </c>
      <c r="F6624">
        <v>105.55580192165559</v>
      </c>
      <c r="G6624" t="s">
        <v>13253</v>
      </c>
      <c r="H6624">
        <v>2706</v>
      </c>
    </row>
    <row r="6625" spans="1:8" x14ac:dyDescent="0.3">
      <c r="A6625" t="s">
        <v>13254</v>
      </c>
      <c r="B6625">
        <v>597</v>
      </c>
      <c r="C6625">
        <v>1133</v>
      </c>
      <c r="D6625">
        <v>753</v>
      </c>
      <c r="E6625">
        <v>380</v>
      </c>
      <c r="F6625">
        <v>180.41206030150755</v>
      </c>
      <c r="G6625" t="s">
        <v>13255</v>
      </c>
      <c r="H6625">
        <v>597</v>
      </c>
    </row>
    <row r="6626" spans="1:8" x14ac:dyDescent="0.3">
      <c r="A6626" t="s">
        <v>13256</v>
      </c>
      <c r="B6626">
        <v>591</v>
      </c>
      <c r="C6626">
        <v>1533</v>
      </c>
      <c r="D6626">
        <v>957</v>
      </c>
      <c r="E6626">
        <v>576</v>
      </c>
      <c r="F6626">
        <v>248.12351945854485</v>
      </c>
      <c r="G6626" t="s">
        <v>13257</v>
      </c>
      <c r="H6626">
        <v>591</v>
      </c>
    </row>
    <row r="6627" spans="1:8" x14ac:dyDescent="0.3">
      <c r="A6627" t="s">
        <v>13258</v>
      </c>
      <c r="B6627">
        <v>612</v>
      </c>
      <c r="C6627">
        <v>713</v>
      </c>
      <c r="D6627">
        <v>317</v>
      </c>
      <c r="E6627">
        <v>396</v>
      </c>
      <c r="F6627">
        <v>113.33823529411765</v>
      </c>
      <c r="G6627" t="s">
        <v>13259</v>
      </c>
      <c r="H6627">
        <v>612</v>
      </c>
    </row>
    <row r="6628" spans="1:8" x14ac:dyDescent="0.3">
      <c r="A6628" t="s">
        <v>13260</v>
      </c>
      <c r="B6628">
        <v>582</v>
      </c>
      <c r="C6628">
        <v>669</v>
      </c>
      <c r="D6628">
        <v>313</v>
      </c>
      <c r="E6628">
        <v>356</v>
      </c>
      <c r="F6628">
        <v>111.39690721649484</v>
      </c>
      <c r="G6628" t="s">
        <v>13261</v>
      </c>
      <c r="H6628">
        <v>582</v>
      </c>
    </row>
    <row r="6629" spans="1:8" x14ac:dyDescent="0.3">
      <c r="A6629" t="s">
        <v>13262</v>
      </c>
      <c r="B6629">
        <v>4026</v>
      </c>
      <c r="C6629">
        <v>4175</v>
      </c>
      <c r="D6629">
        <v>355</v>
      </c>
      <c r="E6629">
        <v>3820</v>
      </c>
      <c r="F6629">
        <v>102.34649776453055</v>
      </c>
      <c r="G6629" t="s">
        <v>13263</v>
      </c>
      <c r="H6629">
        <v>4026</v>
      </c>
    </row>
    <row r="6630" spans="1:8" x14ac:dyDescent="0.3">
      <c r="A6630" t="s">
        <v>13264</v>
      </c>
      <c r="B6630">
        <v>4098</v>
      </c>
      <c r="C6630">
        <v>4349</v>
      </c>
      <c r="D6630">
        <v>353</v>
      </c>
      <c r="E6630">
        <v>3996</v>
      </c>
      <c r="F6630">
        <v>104.47364568081991</v>
      </c>
      <c r="G6630" t="s">
        <v>13265</v>
      </c>
      <c r="H6630">
        <v>4098</v>
      </c>
    </row>
    <row r="6631" spans="1:8" x14ac:dyDescent="0.3">
      <c r="A6631" t="s">
        <v>13266</v>
      </c>
      <c r="B6631">
        <v>1767</v>
      </c>
      <c r="C6631">
        <v>1837</v>
      </c>
      <c r="D6631">
        <v>329</v>
      </c>
      <c r="E6631">
        <v>1508</v>
      </c>
      <c r="F6631">
        <v>101.94114318053198</v>
      </c>
      <c r="G6631" t="s">
        <v>13267</v>
      </c>
      <c r="H6631">
        <v>1767</v>
      </c>
    </row>
    <row r="6632" spans="1:8" x14ac:dyDescent="0.3">
      <c r="A6632" t="s">
        <v>13268</v>
      </c>
      <c r="B6632">
        <v>1371</v>
      </c>
      <c r="C6632">
        <v>1477</v>
      </c>
      <c r="D6632">
        <v>323</v>
      </c>
      <c r="E6632">
        <v>1154</v>
      </c>
      <c r="F6632">
        <v>105.84390955506929</v>
      </c>
      <c r="G6632" t="s">
        <v>13269</v>
      </c>
      <c r="H6632">
        <v>1371</v>
      </c>
    </row>
    <row r="6633" spans="1:8" x14ac:dyDescent="0.3">
      <c r="A6633" t="s">
        <v>13270</v>
      </c>
      <c r="B6633">
        <v>765</v>
      </c>
      <c r="C6633">
        <v>721</v>
      </c>
      <c r="D6633">
        <v>279</v>
      </c>
      <c r="E6633">
        <v>442</v>
      </c>
      <c r="F6633">
        <v>91.424836601307192</v>
      </c>
      <c r="G6633" t="s">
        <v>13271</v>
      </c>
      <c r="H6633">
        <v>765</v>
      </c>
    </row>
    <row r="6634" spans="1:8" x14ac:dyDescent="0.3">
      <c r="A6634" t="s">
        <v>13272</v>
      </c>
      <c r="B6634">
        <v>729</v>
      </c>
      <c r="C6634">
        <v>677</v>
      </c>
      <c r="D6634">
        <v>303</v>
      </c>
      <c r="E6634">
        <v>374</v>
      </c>
      <c r="F6634">
        <v>89.705075445816192</v>
      </c>
      <c r="G6634" t="s">
        <v>13273</v>
      </c>
      <c r="H6634">
        <v>729</v>
      </c>
    </row>
    <row r="6635" spans="1:8" x14ac:dyDescent="0.3">
      <c r="A6635" t="s">
        <v>13274</v>
      </c>
      <c r="B6635">
        <v>2103</v>
      </c>
      <c r="C6635">
        <v>2176</v>
      </c>
      <c r="D6635">
        <v>342</v>
      </c>
      <c r="E6635">
        <v>1834</v>
      </c>
      <c r="F6635">
        <v>101.53162149310509</v>
      </c>
      <c r="G6635" t="s">
        <v>13275</v>
      </c>
      <c r="H6635">
        <v>2103</v>
      </c>
    </row>
    <row r="6636" spans="1:8" x14ac:dyDescent="0.3">
      <c r="A6636" t="s">
        <v>13276</v>
      </c>
      <c r="B6636">
        <v>1872</v>
      </c>
      <c r="C6636">
        <v>1859</v>
      </c>
      <c r="D6636">
        <v>349</v>
      </c>
      <c r="E6636">
        <v>1510</v>
      </c>
      <c r="F6636">
        <v>97.482905982905976</v>
      </c>
      <c r="G6636" t="s">
        <v>13277</v>
      </c>
      <c r="H6636">
        <v>1872</v>
      </c>
    </row>
    <row r="6637" spans="1:8" x14ac:dyDescent="0.3">
      <c r="A6637" t="s">
        <v>13278</v>
      </c>
      <c r="B6637">
        <v>3078</v>
      </c>
      <c r="C6637">
        <v>3238</v>
      </c>
      <c r="D6637">
        <v>324</v>
      </c>
      <c r="E6637">
        <v>2914</v>
      </c>
      <c r="F6637">
        <v>103.46783625730994</v>
      </c>
      <c r="G6637" t="s">
        <v>13279</v>
      </c>
      <c r="H6637">
        <v>3078</v>
      </c>
    </row>
    <row r="6638" spans="1:8" x14ac:dyDescent="0.3">
      <c r="A6638" t="s">
        <v>13280</v>
      </c>
      <c r="B6638">
        <v>4263</v>
      </c>
      <c r="C6638">
        <v>4238</v>
      </c>
      <c r="D6638">
        <v>380</v>
      </c>
      <c r="E6638">
        <v>3858</v>
      </c>
      <c r="F6638">
        <v>97.847290640394093</v>
      </c>
      <c r="G6638" t="s">
        <v>13281</v>
      </c>
      <c r="H6638">
        <v>4263</v>
      </c>
    </row>
    <row r="6639" spans="1:8" x14ac:dyDescent="0.3">
      <c r="A6639" t="s">
        <v>13282</v>
      </c>
      <c r="B6639">
        <v>1164</v>
      </c>
      <c r="C6639">
        <v>1152</v>
      </c>
      <c r="D6639">
        <v>326</v>
      </c>
      <c r="E6639">
        <v>826</v>
      </c>
      <c r="F6639">
        <v>96.331615120274918</v>
      </c>
      <c r="G6639" t="s">
        <v>13283</v>
      </c>
      <c r="H6639">
        <v>1164</v>
      </c>
    </row>
    <row r="6640" spans="1:8" x14ac:dyDescent="0.3">
      <c r="A6640" t="s">
        <v>13284</v>
      </c>
      <c r="B6640">
        <v>1614</v>
      </c>
      <c r="C6640">
        <v>1540</v>
      </c>
      <c r="D6640">
        <v>316</v>
      </c>
      <c r="E6640">
        <v>1224</v>
      </c>
      <c r="F6640">
        <v>93.424411400247834</v>
      </c>
      <c r="G6640" t="s">
        <v>13285</v>
      </c>
      <c r="H6640">
        <v>1614</v>
      </c>
    </row>
    <row r="6641" spans="1:8" x14ac:dyDescent="0.3">
      <c r="A6641" t="s">
        <v>13286</v>
      </c>
      <c r="B6641">
        <v>798</v>
      </c>
      <c r="C6641">
        <v>878</v>
      </c>
      <c r="D6641">
        <v>356</v>
      </c>
      <c r="E6641">
        <v>522</v>
      </c>
      <c r="F6641">
        <v>107.25187969924812</v>
      </c>
      <c r="G6641" t="s">
        <v>13287</v>
      </c>
      <c r="H6641">
        <v>798</v>
      </c>
    </row>
    <row r="6642" spans="1:8" x14ac:dyDescent="0.3">
      <c r="A6642" t="s">
        <v>13288</v>
      </c>
      <c r="B6642">
        <v>7104</v>
      </c>
      <c r="C6642">
        <v>7033</v>
      </c>
      <c r="D6642">
        <v>359</v>
      </c>
      <c r="E6642">
        <v>6674</v>
      </c>
      <c r="F6642">
        <v>97.714949324324323</v>
      </c>
      <c r="G6642" t="s">
        <v>13289</v>
      </c>
      <c r="H6642">
        <v>7104</v>
      </c>
    </row>
    <row r="6643" spans="1:8" x14ac:dyDescent="0.3">
      <c r="A6643" t="s">
        <v>13290</v>
      </c>
      <c r="B6643">
        <v>1482</v>
      </c>
      <c r="C6643">
        <v>1473</v>
      </c>
      <c r="D6643">
        <v>363</v>
      </c>
      <c r="E6643">
        <v>1110</v>
      </c>
      <c r="F6643">
        <v>97.359649122807014</v>
      </c>
      <c r="G6643" t="s">
        <v>13291</v>
      </c>
      <c r="H6643">
        <v>1482</v>
      </c>
    </row>
    <row r="6644" spans="1:8" x14ac:dyDescent="0.3">
      <c r="A6644" t="s">
        <v>13292</v>
      </c>
      <c r="B6644">
        <v>1140</v>
      </c>
      <c r="C6644">
        <v>1192</v>
      </c>
      <c r="D6644">
        <v>342</v>
      </c>
      <c r="E6644">
        <v>850</v>
      </c>
      <c r="F6644">
        <v>101.25087719298246</v>
      </c>
      <c r="G6644" t="s">
        <v>13293</v>
      </c>
      <c r="H6644">
        <v>1140</v>
      </c>
    </row>
    <row r="6645" spans="1:8" x14ac:dyDescent="0.3">
      <c r="A6645" t="s">
        <v>13294</v>
      </c>
      <c r="B6645">
        <v>615</v>
      </c>
      <c r="C6645">
        <v>624</v>
      </c>
      <c r="D6645">
        <v>346</v>
      </c>
      <c r="E6645">
        <v>278</v>
      </c>
      <c r="F6645">
        <v>98.385365853658541</v>
      </c>
      <c r="G6645" t="s">
        <v>13295</v>
      </c>
      <c r="H6645">
        <v>615</v>
      </c>
    </row>
    <row r="6646" spans="1:8" x14ac:dyDescent="0.3">
      <c r="A6646" t="s">
        <v>13296</v>
      </c>
      <c r="B6646">
        <v>1353</v>
      </c>
      <c r="C6646">
        <v>1400</v>
      </c>
      <c r="D6646">
        <v>312</v>
      </c>
      <c r="E6646">
        <v>1088</v>
      </c>
      <c r="F6646">
        <v>101.46341463414635</v>
      </c>
      <c r="G6646" t="s">
        <v>13297</v>
      </c>
      <c r="H6646">
        <v>1353</v>
      </c>
    </row>
    <row r="6647" spans="1:8" x14ac:dyDescent="0.3">
      <c r="A6647" t="s">
        <v>13298</v>
      </c>
      <c r="B6647">
        <v>2001</v>
      </c>
      <c r="C6647">
        <v>1969</v>
      </c>
      <c r="D6647">
        <v>321</v>
      </c>
      <c r="E6647">
        <v>1648</v>
      </c>
      <c r="F6647">
        <v>96.753123438280866</v>
      </c>
      <c r="G6647" t="s">
        <v>13299</v>
      </c>
      <c r="H6647">
        <v>2001</v>
      </c>
    </row>
    <row r="6648" spans="1:8" x14ac:dyDescent="0.3">
      <c r="A6648" t="s">
        <v>13300</v>
      </c>
      <c r="B6648">
        <v>834</v>
      </c>
      <c r="C6648">
        <v>843</v>
      </c>
      <c r="D6648">
        <v>345</v>
      </c>
      <c r="E6648">
        <v>498</v>
      </c>
      <c r="F6648">
        <v>98.474820143884898</v>
      </c>
      <c r="G6648" t="s">
        <v>13301</v>
      </c>
      <c r="H6648">
        <v>834</v>
      </c>
    </row>
    <row r="6649" spans="1:8" x14ac:dyDescent="0.3">
      <c r="A6649" t="s">
        <v>13302</v>
      </c>
      <c r="B6649">
        <v>1971</v>
      </c>
      <c r="C6649">
        <v>1910</v>
      </c>
      <c r="D6649">
        <v>314</v>
      </c>
      <c r="E6649">
        <v>1596</v>
      </c>
      <c r="F6649">
        <v>95.42719431760527</v>
      </c>
      <c r="G6649" t="s">
        <v>13303</v>
      </c>
      <c r="H6649">
        <v>1971</v>
      </c>
    </row>
    <row r="6650" spans="1:8" x14ac:dyDescent="0.3">
      <c r="A6650" t="s">
        <v>13304</v>
      </c>
      <c r="B6650">
        <v>4539</v>
      </c>
      <c r="C6650">
        <v>4631</v>
      </c>
      <c r="D6650">
        <v>381</v>
      </c>
      <c r="E6650">
        <v>4250</v>
      </c>
      <c r="F6650">
        <v>100.57495590828924</v>
      </c>
      <c r="G6650" t="s">
        <v>13305</v>
      </c>
      <c r="H6650">
        <v>4536</v>
      </c>
    </row>
    <row r="6651" spans="1:8" x14ac:dyDescent="0.3">
      <c r="A6651" t="s">
        <v>13306</v>
      </c>
      <c r="B6651">
        <v>378</v>
      </c>
      <c r="C6651">
        <v>381</v>
      </c>
      <c r="D6651">
        <v>323</v>
      </c>
      <c r="E6651">
        <v>58</v>
      </c>
      <c r="F6651">
        <v>95.156084656084658</v>
      </c>
      <c r="G6651" t="s">
        <v>13307</v>
      </c>
      <c r="H6651">
        <v>378</v>
      </c>
    </row>
    <row r="6652" spans="1:8" x14ac:dyDescent="0.3">
      <c r="A6652" t="s">
        <v>13308</v>
      </c>
      <c r="B6652">
        <v>1704</v>
      </c>
      <c r="C6652">
        <v>1719</v>
      </c>
      <c r="D6652">
        <v>301</v>
      </c>
      <c r="E6652">
        <v>1418</v>
      </c>
      <c r="F6652">
        <v>98.561619718309856</v>
      </c>
      <c r="G6652" t="s">
        <v>13309</v>
      </c>
      <c r="H6652">
        <v>1704</v>
      </c>
    </row>
    <row r="6653" spans="1:8" x14ac:dyDescent="0.3">
      <c r="A6653" t="s">
        <v>13310</v>
      </c>
      <c r="B6653">
        <v>2292</v>
      </c>
      <c r="C6653">
        <v>2202</v>
      </c>
      <c r="D6653">
        <v>260</v>
      </c>
      <c r="E6653">
        <v>1942</v>
      </c>
      <c r="F6653">
        <v>94.611692844677137</v>
      </c>
      <c r="G6653" t="s">
        <v>13311</v>
      </c>
      <c r="H6653">
        <v>2292</v>
      </c>
    </row>
    <row r="6654" spans="1:8" x14ac:dyDescent="0.3">
      <c r="A6654" t="s">
        <v>13312</v>
      </c>
      <c r="B6654">
        <v>4773</v>
      </c>
      <c r="C6654">
        <v>5107</v>
      </c>
      <c r="D6654">
        <v>401</v>
      </c>
      <c r="E6654">
        <v>4706</v>
      </c>
      <c r="F6654">
        <v>105.76890844332705</v>
      </c>
      <c r="G6654" t="s">
        <v>13313</v>
      </c>
      <c r="H6654">
        <v>4773</v>
      </c>
    </row>
    <row r="6655" spans="1:8" x14ac:dyDescent="0.3">
      <c r="A6655" t="s">
        <v>13314</v>
      </c>
      <c r="B6655">
        <v>1644</v>
      </c>
      <c r="C6655">
        <v>1907</v>
      </c>
      <c r="D6655">
        <v>405</v>
      </c>
      <c r="E6655">
        <v>1502</v>
      </c>
      <c r="F6655">
        <v>113.90754257907543</v>
      </c>
      <c r="G6655" t="s">
        <v>13315</v>
      </c>
      <c r="H6655">
        <v>1644</v>
      </c>
    </row>
    <row r="6656" spans="1:8" x14ac:dyDescent="0.3">
      <c r="A6656" t="s">
        <v>13316</v>
      </c>
      <c r="B6656">
        <v>279</v>
      </c>
      <c r="C6656">
        <v>177</v>
      </c>
      <c r="D6656">
        <v>169</v>
      </c>
      <c r="E6656">
        <v>8</v>
      </c>
      <c r="F6656">
        <v>58.641577060931901</v>
      </c>
      <c r="G6656" t="s">
        <v>13317</v>
      </c>
      <c r="H6656">
        <v>279</v>
      </c>
    </row>
    <row r="6657" spans="1:8" x14ac:dyDescent="0.3">
      <c r="A6657" t="s">
        <v>13318</v>
      </c>
      <c r="B6657">
        <v>1077</v>
      </c>
      <c r="C6657">
        <v>1069</v>
      </c>
      <c r="D6657">
        <v>331</v>
      </c>
      <c r="E6657">
        <v>738</v>
      </c>
      <c r="F6657">
        <v>97.275766016713092</v>
      </c>
      <c r="G6657" t="s">
        <v>13319</v>
      </c>
      <c r="H6657">
        <v>1077</v>
      </c>
    </row>
    <row r="6658" spans="1:8" x14ac:dyDescent="0.3">
      <c r="A6658" t="s">
        <v>13320</v>
      </c>
      <c r="B6658">
        <v>2793</v>
      </c>
      <c r="C6658">
        <v>2727</v>
      </c>
      <c r="D6658">
        <v>345</v>
      </c>
      <c r="E6658">
        <v>2382</v>
      </c>
      <c r="F6658">
        <v>96.381668456856431</v>
      </c>
      <c r="G6658" t="s">
        <v>13321</v>
      </c>
      <c r="H6658">
        <v>2793</v>
      </c>
    </row>
    <row r="6659" spans="1:8" x14ac:dyDescent="0.3">
      <c r="A6659" t="s">
        <v>13322</v>
      </c>
      <c r="B6659">
        <v>5595</v>
      </c>
      <c r="C6659">
        <v>5529</v>
      </c>
      <c r="D6659">
        <v>315</v>
      </c>
      <c r="E6659">
        <v>5214</v>
      </c>
      <c r="F6659">
        <v>97.398927613941012</v>
      </c>
      <c r="G6659" t="s">
        <v>13323</v>
      </c>
      <c r="H6659">
        <v>5595</v>
      </c>
    </row>
    <row r="6660" spans="1:8" x14ac:dyDescent="0.3">
      <c r="A6660" t="s">
        <v>13324</v>
      </c>
      <c r="B6660">
        <v>1041</v>
      </c>
      <c r="C6660">
        <v>989</v>
      </c>
      <c r="D6660">
        <v>281</v>
      </c>
      <c r="E6660">
        <v>708</v>
      </c>
      <c r="F6660">
        <v>93.050912584053791</v>
      </c>
      <c r="G6660" t="s">
        <v>13325</v>
      </c>
      <c r="H6660">
        <v>1041</v>
      </c>
    </row>
    <row r="6661" spans="1:8" x14ac:dyDescent="0.3">
      <c r="A6661" t="s">
        <v>13326</v>
      </c>
      <c r="B6661">
        <v>2103</v>
      </c>
      <c r="C6661">
        <v>2248</v>
      </c>
      <c r="D6661">
        <v>320</v>
      </c>
      <c r="E6661">
        <v>1928</v>
      </c>
      <c r="F6661">
        <v>105.16595339990489</v>
      </c>
      <c r="G6661" t="s">
        <v>13327</v>
      </c>
      <c r="H6661">
        <v>2103</v>
      </c>
    </row>
    <row r="6662" spans="1:8" x14ac:dyDescent="0.3">
      <c r="A6662" t="s">
        <v>13328</v>
      </c>
      <c r="B6662">
        <v>1080</v>
      </c>
      <c r="C6662">
        <v>1079</v>
      </c>
      <c r="D6662">
        <v>311</v>
      </c>
      <c r="E6662">
        <v>768</v>
      </c>
      <c r="F6662">
        <v>97.642592592592592</v>
      </c>
      <c r="G6662" t="s">
        <v>13329</v>
      </c>
      <c r="H6662">
        <v>1080</v>
      </c>
    </row>
    <row r="6663" spans="1:8" x14ac:dyDescent="0.3">
      <c r="A6663" t="s">
        <v>13330</v>
      </c>
      <c r="B6663">
        <v>3346</v>
      </c>
      <c r="C6663">
        <v>3419</v>
      </c>
      <c r="D6663">
        <v>345</v>
      </c>
      <c r="E6663">
        <v>3074</v>
      </c>
      <c r="F6663">
        <v>100.43497757847534</v>
      </c>
      <c r="G6663" t="s">
        <v>13331</v>
      </c>
      <c r="H6663">
        <v>3345</v>
      </c>
    </row>
    <row r="6664" spans="1:8" x14ac:dyDescent="0.3">
      <c r="A6664" t="s">
        <v>13332</v>
      </c>
      <c r="B6664">
        <v>2352</v>
      </c>
      <c r="C6664">
        <v>2115</v>
      </c>
      <c r="D6664">
        <v>335</v>
      </c>
      <c r="E6664">
        <v>1780</v>
      </c>
      <c r="F6664">
        <v>88.102629346904152</v>
      </c>
      <c r="G6664" t="s">
        <v>13333</v>
      </c>
      <c r="H6664">
        <v>2358</v>
      </c>
    </row>
    <row r="6665" spans="1:8" x14ac:dyDescent="0.3">
      <c r="A6665" t="s">
        <v>13334</v>
      </c>
      <c r="B6665">
        <v>1221</v>
      </c>
      <c r="C6665">
        <v>1266</v>
      </c>
      <c r="D6665">
        <v>302</v>
      </c>
      <c r="E6665">
        <v>964</v>
      </c>
      <c r="F6665">
        <v>101.90090090090091</v>
      </c>
      <c r="G6665" t="s">
        <v>13335</v>
      </c>
      <c r="H6665">
        <v>1221</v>
      </c>
    </row>
    <row r="6666" spans="1:8" x14ac:dyDescent="0.3">
      <c r="A6666" t="s">
        <v>13336</v>
      </c>
      <c r="B6666">
        <v>3978</v>
      </c>
      <c r="C6666">
        <v>3819</v>
      </c>
      <c r="D6666">
        <v>345</v>
      </c>
      <c r="E6666">
        <v>3474</v>
      </c>
      <c r="F6666">
        <v>94.371543489190543</v>
      </c>
      <c r="G6666" t="s">
        <v>13337</v>
      </c>
      <c r="H6666">
        <v>3978</v>
      </c>
    </row>
    <row r="6667" spans="1:8" x14ac:dyDescent="0.3">
      <c r="A6667" t="s">
        <v>13338</v>
      </c>
      <c r="B6667">
        <v>1740</v>
      </c>
      <c r="C6667">
        <v>1602</v>
      </c>
      <c r="D6667">
        <v>314</v>
      </c>
      <c r="E6667">
        <v>1288</v>
      </c>
      <c r="F6667">
        <v>90.222413793103442</v>
      </c>
      <c r="G6667" t="s">
        <v>13339</v>
      </c>
      <c r="H6667">
        <v>1740</v>
      </c>
    </row>
    <row r="6668" spans="1:8" x14ac:dyDescent="0.3">
      <c r="A6668" t="s">
        <v>13340</v>
      </c>
      <c r="B6668">
        <v>7842</v>
      </c>
      <c r="C6668">
        <v>7739</v>
      </c>
      <c r="D6668">
        <v>359</v>
      </c>
      <c r="E6668">
        <v>7380</v>
      </c>
      <c r="F6668">
        <v>97.615659270594236</v>
      </c>
      <c r="G6668" t="s">
        <v>13341</v>
      </c>
      <c r="H6668">
        <v>7842</v>
      </c>
    </row>
    <row r="6669" spans="1:8" x14ac:dyDescent="0.3">
      <c r="A6669" t="s">
        <v>13342</v>
      </c>
      <c r="B6669">
        <v>975</v>
      </c>
      <c r="C6669">
        <v>848</v>
      </c>
      <c r="D6669">
        <v>280</v>
      </c>
      <c r="E6669">
        <v>568</v>
      </c>
      <c r="F6669">
        <v>84.89435897435898</v>
      </c>
      <c r="G6669" t="s">
        <v>13343</v>
      </c>
      <c r="H6669">
        <v>975</v>
      </c>
    </row>
    <row r="6670" spans="1:8" x14ac:dyDescent="0.3">
      <c r="A6670" t="s">
        <v>13344</v>
      </c>
      <c r="B6670">
        <v>3900</v>
      </c>
      <c r="C6670">
        <v>3891</v>
      </c>
      <c r="D6670">
        <v>333</v>
      </c>
      <c r="E6670">
        <v>3558</v>
      </c>
      <c r="F6670">
        <v>98.025897435897434</v>
      </c>
      <c r="G6670" t="s">
        <v>13345</v>
      </c>
      <c r="H6670">
        <v>3900</v>
      </c>
    </row>
    <row r="6671" spans="1:8" x14ac:dyDescent="0.3">
      <c r="A6671" t="s">
        <v>13346</v>
      </c>
      <c r="B6671">
        <v>14391</v>
      </c>
      <c r="C6671">
        <v>14675</v>
      </c>
      <c r="D6671">
        <v>413</v>
      </c>
      <c r="E6671">
        <v>14262</v>
      </c>
      <c r="F6671">
        <v>100.81971087016959</v>
      </c>
      <c r="G6671" t="s">
        <v>13347</v>
      </c>
      <c r="H6671">
        <v>14388</v>
      </c>
    </row>
    <row r="6672" spans="1:8" x14ac:dyDescent="0.3">
      <c r="A6672" t="s">
        <v>13348</v>
      </c>
      <c r="B6672">
        <v>888</v>
      </c>
      <c r="C6672">
        <v>1132</v>
      </c>
      <c r="D6672">
        <v>356</v>
      </c>
      <c r="E6672">
        <v>776</v>
      </c>
      <c r="F6672">
        <v>124.93806306306307</v>
      </c>
      <c r="G6672" t="s">
        <v>13349</v>
      </c>
      <c r="H6672">
        <v>888</v>
      </c>
    </row>
    <row r="6673" spans="1:8" x14ac:dyDescent="0.3">
      <c r="A6673" t="s">
        <v>13350</v>
      </c>
      <c r="B6673">
        <v>483</v>
      </c>
      <c r="C6673">
        <v>170</v>
      </c>
      <c r="D6673">
        <v>114</v>
      </c>
      <c r="E6673">
        <v>56</v>
      </c>
      <c r="F6673">
        <v>34.300207039337472</v>
      </c>
      <c r="G6673" t="s">
        <v>13351</v>
      </c>
      <c r="H6673">
        <v>483</v>
      </c>
    </row>
    <row r="6674" spans="1:8" x14ac:dyDescent="0.3">
      <c r="A6674" t="s">
        <v>13352</v>
      </c>
      <c r="B6674">
        <v>1004</v>
      </c>
      <c r="C6674">
        <v>610</v>
      </c>
      <c r="D6674">
        <v>250</v>
      </c>
      <c r="E6674">
        <v>360</v>
      </c>
      <c r="F6674">
        <v>59.026785714285715</v>
      </c>
      <c r="G6674" t="s">
        <v>13353</v>
      </c>
      <c r="H6674">
        <v>1008</v>
      </c>
    </row>
    <row r="6675" spans="1:8" x14ac:dyDescent="0.3">
      <c r="A6675" t="s">
        <v>13354</v>
      </c>
      <c r="B6675">
        <v>834</v>
      </c>
      <c r="C6675">
        <v>847</v>
      </c>
      <c r="D6675">
        <v>323</v>
      </c>
      <c r="E6675">
        <v>524</v>
      </c>
      <c r="F6675">
        <v>99.213429256594722</v>
      </c>
      <c r="G6675" t="s">
        <v>13355</v>
      </c>
      <c r="H6675">
        <v>834</v>
      </c>
    </row>
    <row r="6676" spans="1:8" x14ac:dyDescent="0.3">
      <c r="A6676" t="s">
        <v>13356</v>
      </c>
      <c r="B6676">
        <v>1731</v>
      </c>
      <c r="C6676">
        <v>1721</v>
      </c>
      <c r="D6676">
        <v>301</v>
      </c>
      <c r="E6676">
        <v>1420</v>
      </c>
      <c r="F6676">
        <v>97.876372039283652</v>
      </c>
      <c r="G6676" t="s">
        <v>13357</v>
      </c>
      <c r="H6676">
        <v>1731</v>
      </c>
    </row>
    <row r="6677" spans="1:8" x14ac:dyDescent="0.3">
      <c r="A6677" t="s">
        <v>13358</v>
      </c>
      <c r="B6677">
        <v>2631</v>
      </c>
      <c r="C6677">
        <v>2555</v>
      </c>
      <c r="D6677">
        <v>353</v>
      </c>
      <c r="E6677">
        <v>2202</v>
      </c>
      <c r="F6677">
        <v>95.447608200455576</v>
      </c>
      <c r="G6677" t="s">
        <v>13359</v>
      </c>
      <c r="H6677">
        <v>2634</v>
      </c>
    </row>
    <row r="6678" spans="1:8" x14ac:dyDescent="0.3">
      <c r="A6678" t="s">
        <v>13360</v>
      </c>
      <c r="B6678">
        <v>1569</v>
      </c>
      <c r="C6678">
        <v>1568</v>
      </c>
      <c r="D6678">
        <v>350</v>
      </c>
      <c r="E6678">
        <v>1218</v>
      </c>
      <c r="F6678">
        <v>97.890376035691517</v>
      </c>
      <c r="G6678" t="s">
        <v>13361</v>
      </c>
      <c r="H6678">
        <v>1569</v>
      </c>
    </row>
    <row r="6679" spans="1:8" x14ac:dyDescent="0.3">
      <c r="A6679" t="s">
        <v>13362</v>
      </c>
      <c r="B6679">
        <v>2118</v>
      </c>
      <c r="C6679">
        <v>1930</v>
      </c>
      <c r="D6679">
        <v>340</v>
      </c>
      <c r="E6679">
        <v>1590</v>
      </c>
      <c r="F6679">
        <v>89.632200188857411</v>
      </c>
      <c r="G6679" t="s">
        <v>13363</v>
      </c>
      <c r="H6679">
        <v>2118</v>
      </c>
    </row>
    <row r="6680" spans="1:8" x14ac:dyDescent="0.3">
      <c r="A6680" t="s">
        <v>13364</v>
      </c>
      <c r="B6680">
        <v>1191</v>
      </c>
      <c r="C6680">
        <v>1056</v>
      </c>
      <c r="D6680">
        <v>326</v>
      </c>
      <c r="E6680">
        <v>730</v>
      </c>
      <c r="F6680">
        <v>86.746431570109152</v>
      </c>
      <c r="G6680" t="s">
        <v>13365</v>
      </c>
      <c r="H6680">
        <v>1191</v>
      </c>
    </row>
    <row r="6681" spans="1:8" x14ac:dyDescent="0.3">
      <c r="A6681" t="s">
        <v>13366</v>
      </c>
      <c r="B6681">
        <v>3000</v>
      </c>
      <c r="C6681">
        <v>2840</v>
      </c>
      <c r="D6681">
        <v>294</v>
      </c>
      <c r="E6681">
        <v>2546</v>
      </c>
      <c r="F6681">
        <v>93.293666666666667</v>
      </c>
      <c r="G6681" t="s">
        <v>13367</v>
      </c>
      <c r="H6681">
        <v>3000</v>
      </c>
    </row>
    <row r="6682" spans="1:8" x14ac:dyDescent="0.3">
      <c r="A6682" t="s">
        <v>13368</v>
      </c>
      <c r="B6682">
        <v>1059</v>
      </c>
      <c r="C6682">
        <v>1136</v>
      </c>
      <c r="D6682">
        <v>294</v>
      </c>
      <c r="E6682">
        <v>842</v>
      </c>
      <c r="F6682">
        <v>104.87252124645893</v>
      </c>
      <c r="G6682" t="s">
        <v>13369</v>
      </c>
      <c r="H6682">
        <v>1059</v>
      </c>
    </row>
    <row r="6683" spans="1:8" x14ac:dyDescent="0.3">
      <c r="A6683" t="s">
        <v>13370</v>
      </c>
      <c r="B6683">
        <v>2412</v>
      </c>
      <c r="C6683">
        <v>2418</v>
      </c>
      <c r="D6683">
        <v>344</v>
      </c>
      <c r="E6683">
        <v>2074</v>
      </c>
      <c r="F6683">
        <v>98.684079601990049</v>
      </c>
      <c r="G6683" t="s">
        <v>13371</v>
      </c>
      <c r="H6683">
        <v>2412</v>
      </c>
    </row>
    <row r="6684" spans="1:8" x14ac:dyDescent="0.3">
      <c r="A6684" t="s">
        <v>13372</v>
      </c>
      <c r="B6684">
        <v>1527</v>
      </c>
      <c r="C6684">
        <v>1509</v>
      </c>
      <c r="D6684">
        <v>319</v>
      </c>
      <c r="E6684">
        <v>1190</v>
      </c>
      <c r="F6684">
        <v>96.97445972495089</v>
      </c>
      <c r="G6684" t="s">
        <v>13373</v>
      </c>
      <c r="H6684">
        <v>1527</v>
      </c>
    </row>
    <row r="6685" spans="1:8" x14ac:dyDescent="0.3">
      <c r="A6685" t="s">
        <v>13374</v>
      </c>
      <c r="B6685">
        <v>399</v>
      </c>
      <c r="C6685">
        <v>703</v>
      </c>
      <c r="D6685">
        <v>553</v>
      </c>
      <c r="E6685">
        <v>150</v>
      </c>
      <c r="F6685">
        <v>167.13784461152883</v>
      </c>
      <c r="G6685" t="s">
        <v>13375</v>
      </c>
      <c r="H6685">
        <v>399</v>
      </c>
    </row>
    <row r="6686" spans="1:8" x14ac:dyDescent="0.3">
      <c r="A6686" t="s">
        <v>13376</v>
      </c>
      <c r="B6686">
        <v>3261</v>
      </c>
      <c r="C6686">
        <v>3289</v>
      </c>
      <c r="D6686">
        <v>369</v>
      </c>
      <c r="E6686">
        <v>2920</v>
      </c>
      <c r="F6686">
        <v>99.303281202085245</v>
      </c>
      <c r="G6686" t="s">
        <v>13377</v>
      </c>
      <c r="H6686">
        <v>3261</v>
      </c>
    </row>
    <row r="6687" spans="1:8" x14ac:dyDescent="0.3">
      <c r="A6687" t="s">
        <v>13378</v>
      </c>
      <c r="B6687">
        <v>2328</v>
      </c>
      <c r="C6687">
        <v>2369</v>
      </c>
      <c r="D6687">
        <v>307</v>
      </c>
      <c r="E6687">
        <v>2062</v>
      </c>
      <c r="F6687">
        <v>100.14046391752578</v>
      </c>
      <c r="G6687" t="s">
        <v>13379</v>
      </c>
      <c r="H6687">
        <v>2328</v>
      </c>
    </row>
    <row r="6688" spans="1:8" x14ac:dyDescent="0.3">
      <c r="A6688" t="s">
        <v>13380</v>
      </c>
      <c r="B6688">
        <v>501</v>
      </c>
      <c r="C6688">
        <v>425</v>
      </c>
      <c r="D6688">
        <v>297</v>
      </c>
      <c r="E6688">
        <v>128</v>
      </c>
      <c r="F6688">
        <v>80.794411177644704</v>
      </c>
      <c r="G6688" t="s">
        <v>13381</v>
      </c>
      <c r="H6688">
        <v>501</v>
      </c>
    </row>
    <row r="6689" spans="1:8" x14ac:dyDescent="0.3">
      <c r="A6689" t="s">
        <v>13382</v>
      </c>
      <c r="B6689">
        <v>576</v>
      </c>
      <c r="C6689">
        <v>1611</v>
      </c>
      <c r="D6689">
        <v>771</v>
      </c>
      <c r="E6689">
        <v>840</v>
      </c>
      <c r="F6689">
        <v>270.40625</v>
      </c>
      <c r="G6689" t="s">
        <v>13383</v>
      </c>
      <c r="H6689">
        <v>576</v>
      </c>
    </row>
    <row r="6690" spans="1:8" x14ac:dyDescent="0.3">
      <c r="A6690" t="s">
        <v>13384</v>
      </c>
      <c r="B6690">
        <v>582</v>
      </c>
      <c r="C6690">
        <v>1519</v>
      </c>
      <c r="D6690">
        <v>1203</v>
      </c>
      <c r="E6690">
        <v>316</v>
      </c>
      <c r="F6690">
        <v>250.35223367697594</v>
      </c>
      <c r="G6690" t="s">
        <v>13385</v>
      </c>
      <c r="H6690">
        <v>582</v>
      </c>
    </row>
    <row r="6691" spans="1:8" x14ac:dyDescent="0.3">
      <c r="A6691" t="s">
        <v>13386</v>
      </c>
      <c r="B6691">
        <v>1839</v>
      </c>
      <c r="C6691">
        <v>6311</v>
      </c>
      <c r="D6691">
        <v>2669</v>
      </c>
      <c r="E6691">
        <v>3642</v>
      </c>
      <c r="F6691">
        <v>332.35345296356718</v>
      </c>
      <c r="G6691" t="s">
        <v>13387</v>
      </c>
      <c r="H6691">
        <v>1839</v>
      </c>
    </row>
    <row r="6692" spans="1:8" x14ac:dyDescent="0.3">
      <c r="A6692" t="s">
        <v>13388</v>
      </c>
      <c r="B6692">
        <v>582</v>
      </c>
      <c r="C6692">
        <v>614</v>
      </c>
      <c r="D6692">
        <v>328</v>
      </c>
      <c r="E6692">
        <v>286</v>
      </c>
      <c r="F6692">
        <v>100.19415807560138</v>
      </c>
      <c r="G6692" t="s">
        <v>13389</v>
      </c>
      <c r="H6692">
        <v>582</v>
      </c>
    </row>
    <row r="6693" spans="1:8" x14ac:dyDescent="0.3">
      <c r="A6693" t="s">
        <v>13390</v>
      </c>
      <c r="B6693">
        <v>1828</v>
      </c>
      <c r="C6693">
        <v>3752</v>
      </c>
      <c r="D6693">
        <v>1530</v>
      </c>
      <c r="E6693">
        <v>2222</v>
      </c>
      <c r="F6693">
        <v>199.85573770491803</v>
      </c>
      <c r="G6693" t="s">
        <v>13391</v>
      </c>
      <c r="H6693">
        <v>1830</v>
      </c>
    </row>
    <row r="6694" spans="1:8" x14ac:dyDescent="0.3">
      <c r="A6694" t="s">
        <v>13392</v>
      </c>
      <c r="B6694">
        <v>557</v>
      </c>
      <c r="C6694">
        <v>357</v>
      </c>
      <c r="D6694">
        <v>141</v>
      </c>
      <c r="E6694">
        <v>216</v>
      </c>
      <c r="F6694">
        <v>59.599656357388319</v>
      </c>
      <c r="G6694" t="s">
        <v>13393</v>
      </c>
      <c r="H6694">
        <v>582</v>
      </c>
    </row>
    <row r="6695" spans="1:8" x14ac:dyDescent="0.3">
      <c r="A6695" t="s">
        <v>13394</v>
      </c>
      <c r="B6695">
        <v>1245</v>
      </c>
      <c r="C6695">
        <v>1825</v>
      </c>
      <c r="D6695">
        <v>471</v>
      </c>
      <c r="E6695">
        <v>1354</v>
      </c>
      <c r="F6695">
        <v>144.01365461847391</v>
      </c>
      <c r="G6695" t="s">
        <v>13395</v>
      </c>
      <c r="H6695">
        <v>1245</v>
      </c>
    </row>
    <row r="6696" spans="1:8" x14ac:dyDescent="0.3">
      <c r="A6696" t="s">
        <v>13396</v>
      </c>
      <c r="B6696">
        <v>274</v>
      </c>
      <c r="C6696">
        <v>558</v>
      </c>
      <c r="D6696">
        <v>532</v>
      </c>
      <c r="E6696">
        <v>26</v>
      </c>
      <c r="F6696">
        <v>181.90175438596492</v>
      </c>
      <c r="G6696" t="s">
        <v>13397</v>
      </c>
      <c r="H6696">
        <v>285</v>
      </c>
    </row>
    <row r="6697" spans="1:8" x14ac:dyDescent="0.3">
      <c r="A6697" t="s">
        <v>13398</v>
      </c>
      <c r="B6697">
        <v>621</v>
      </c>
      <c r="C6697">
        <v>1242</v>
      </c>
      <c r="D6697">
        <v>778</v>
      </c>
      <c r="E6697">
        <v>464</v>
      </c>
      <c r="F6697">
        <v>191.43639291465379</v>
      </c>
      <c r="G6697" t="s">
        <v>13399</v>
      </c>
      <c r="H6697">
        <v>621</v>
      </c>
    </row>
    <row r="6698" spans="1:8" x14ac:dyDescent="0.3">
      <c r="A6698" t="s">
        <v>13400</v>
      </c>
      <c r="B6698">
        <v>630</v>
      </c>
      <c r="C6698">
        <v>1606</v>
      </c>
      <c r="D6698">
        <v>938</v>
      </c>
      <c r="E6698">
        <v>668</v>
      </c>
      <c r="F6698">
        <v>243.78730158730158</v>
      </c>
      <c r="G6698" t="s">
        <v>13401</v>
      </c>
      <c r="H6698">
        <v>630</v>
      </c>
    </row>
    <row r="6699" spans="1:8" x14ac:dyDescent="0.3">
      <c r="A6699" t="s">
        <v>13402</v>
      </c>
      <c r="B6699">
        <v>520</v>
      </c>
      <c r="C6699">
        <v>1170</v>
      </c>
      <c r="D6699">
        <v>788</v>
      </c>
      <c r="E6699">
        <v>382</v>
      </c>
      <c r="F6699">
        <v>200.12041884816753</v>
      </c>
      <c r="G6699" t="s">
        <v>13403</v>
      </c>
      <c r="H6699">
        <v>573</v>
      </c>
    </row>
    <row r="6700" spans="1:8" x14ac:dyDescent="0.3">
      <c r="A6700" t="s">
        <v>13404</v>
      </c>
      <c r="B6700">
        <v>585</v>
      </c>
      <c r="C6700">
        <v>3836</v>
      </c>
      <c r="D6700">
        <v>1942</v>
      </c>
      <c r="E6700">
        <v>1894</v>
      </c>
      <c r="F6700">
        <v>616.35897435897436</v>
      </c>
      <c r="G6700" t="s">
        <v>13405</v>
      </c>
      <c r="H6700">
        <v>585</v>
      </c>
    </row>
    <row r="6701" spans="1:8" x14ac:dyDescent="0.3">
      <c r="A6701" t="s">
        <v>13406</v>
      </c>
      <c r="B6701">
        <v>549</v>
      </c>
      <c r="C6701">
        <v>2996</v>
      </c>
      <c r="D6701">
        <v>2046</v>
      </c>
      <c r="E6701">
        <v>950</v>
      </c>
      <c r="F6701">
        <v>534.52276867030969</v>
      </c>
      <c r="G6701" t="s">
        <v>13407</v>
      </c>
      <c r="H6701">
        <v>549</v>
      </c>
    </row>
    <row r="6702" spans="1:8" x14ac:dyDescent="0.3">
      <c r="A6702" t="s">
        <v>13408</v>
      </c>
      <c r="B6702">
        <v>402</v>
      </c>
      <c r="C6702">
        <v>1205</v>
      </c>
      <c r="D6702">
        <v>1031</v>
      </c>
      <c r="E6702">
        <v>174</v>
      </c>
      <c r="F6702">
        <v>266.12293144208036</v>
      </c>
      <c r="G6702" t="s">
        <v>13409</v>
      </c>
      <c r="H6702">
        <v>423</v>
      </c>
    </row>
    <row r="6703" spans="1:8" x14ac:dyDescent="0.3">
      <c r="A6703" t="s">
        <v>13410</v>
      </c>
      <c r="B6703">
        <v>159</v>
      </c>
      <c r="C6703">
        <v>566</v>
      </c>
      <c r="D6703">
        <v>566</v>
      </c>
      <c r="E6703">
        <v>0</v>
      </c>
      <c r="F6703">
        <v>323.44025157232704</v>
      </c>
      <c r="G6703" t="s">
        <v>13411</v>
      </c>
      <c r="H6703">
        <v>159</v>
      </c>
    </row>
    <row r="6704" spans="1:8" x14ac:dyDescent="0.3">
      <c r="A6704" t="s">
        <v>13412</v>
      </c>
      <c r="B6704">
        <v>1031</v>
      </c>
      <c r="C6704">
        <v>5410</v>
      </c>
      <c r="D6704">
        <v>4166</v>
      </c>
      <c r="E6704">
        <v>1244</v>
      </c>
      <c r="F6704">
        <v>484.1908914728682</v>
      </c>
      <c r="G6704" t="s">
        <v>13413</v>
      </c>
      <c r="H6704">
        <v>1032</v>
      </c>
    </row>
    <row r="6705" spans="1:8" x14ac:dyDescent="0.3">
      <c r="A6705" t="s">
        <v>13414</v>
      </c>
      <c r="B6705">
        <v>419</v>
      </c>
      <c r="C6705">
        <v>1214</v>
      </c>
      <c r="D6705">
        <v>1008</v>
      </c>
      <c r="E6705">
        <v>206</v>
      </c>
      <c r="F6705">
        <v>277.86854460093895</v>
      </c>
      <c r="G6705" t="s">
        <v>13415</v>
      </c>
      <c r="H6705">
        <v>426</v>
      </c>
    </row>
    <row r="6706" spans="1:8" x14ac:dyDescent="0.3">
      <c r="A6706" t="s">
        <v>13416</v>
      </c>
      <c r="B6706">
        <v>1245</v>
      </c>
      <c r="C6706">
        <v>2478</v>
      </c>
      <c r="D6706">
        <v>972</v>
      </c>
      <c r="E6706">
        <v>1506</v>
      </c>
      <c r="F6706">
        <v>195.27791164658635</v>
      </c>
      <c r="G6706" t="s">
        <v>13417</v>
      </c>
      <c r="H6706">
        <v>1245</v>
      </c>
    </row>
    <row r="6707" spans="1:8" x14ac:dyDescent="0.3">
      <c r="A6707" t="s">
        <v>13418</v>
      </c>
      <c r="B6707">
        <v>473</v>
      </c>
      <c r="C6707">
        <v>278</v>
      </c>
      <c r="D6707">
        <v>252</v>
      </c>
      <c r="E6707">
        <v>26</v>
      </c>
      <c r="F6707">
        <v>44.446153846153848</v>
      </c>
      <c r="G6707" t="s">
        <v>13419</v>
      </c>
      <c r="H6707">
        <v>585</v>
      </c>
    </row>
    <row r="6708" spans="1:8" x14ac:dyDescent="0.3">
      <c r="A6708" t="s">
        <v>13420</v>
      </c>
      <c r="B6708">
        <v>1893</v>
      </c>
      <c r="C6708">
        <v>8003</v>
      </c>
      <c r="D6708">
        <v>2145</v>
      </c>
      <c r="E6708">
        <v>5858</v>
      </c>
      <c r="F6708">
        <v>417.46804014791337</v>
      </c>
      <c r="G6708" t="s">
        <v>13421</v>
      </c>
      <c r="H6708">
        <v>1893</v>
      </c>
    </row>
    <row r="6709" spans="1:8" x14ac:dyDescent="0.3">
      <c r="A6709" t="s">
        <v>13422</v>
      </c>
      <c r="B6709">
        <v>402</v>
      </c>
      <c r="C6709">
        <v>1051</v>
      </c>
      <c r="D6709">
        <v>927</v>
      </c>
      <c r="E6709">
        <v>124</v>
      </c>
      <c r="F6709">
        <v>252.11194029850745</v>
      </c>
      <c r="G6709" t="s">
        <v>13423</v>
      </c>
      <c r="H6709">
        <v>402</v>
      </c>
    </row>
    <row r="6710" spans="1:8" x14ac:dyDescent="0.3">
      <c r="A6710" t="s">
        <v>13424</v>
      </c>
      <c r="B6710">
        <v>930</v>
      </c>
      <c r="C6710">
        <v>9383</v>
      </c>
      <c r="D6710">
        <v>8179</v>
      </c>
      <c r="E6710">
        <v>1204</v>
      </c>
      <c r="F6710">
        <v>936.65273311897101</v>
      </c>
      <c r="G6710" t="s">
        <v>13425</v>
      </c>
      <c r="H6710">
        <v>933</v>
      </c>
    </row>
    <row r="6711" spans="1:8" x14ac:dyDescent="0.3">
      <c r="A6711" t="s">
        <v>13426</v>
      </c>
      <c r="B6711">
        <v>768</v>
      </c>
      <c r="C6711">
        <v>1898</v>
      </c>
      <c r="D6711">
        <v>972</v>
      </c>
      <c r="E6711">
        <v>926</v>
      </c>
      <c r="F6711">
        <v>214.44208037825058</v>
      </c>
      <c r="G6711" t="s">
        <v>13427</v>
      </c>
      <c r="H6711">
        <v>846</v>
      </c>
    </row>
    <row r="6712" spans="1:8" x14ac:dyDescent="0.3">
      <c r="A6712" t="s">
        <v>13428</v>
      </c>
      <c r="B6712">
        <v>579</v>
      </c>
      <c r="C6712">
        <v>2675</v>
      </c>
      <c r="D6712">
        <v>1897</v>
      </c>
      <c r="E6712">
        <v>778</v>
      </c>
      <c r="F6712">
        <v>430.49913644214161</v>
      </c>
      <c r="G6712" t="s">
        <v>13429</v>
      </c>
      <c r="H6712">
        <v>579</v>
      </c>
    </row>
    <row r="6713" spans="1:8" x14ac:dyDescent="0.3">
      <c r="A6713" t="s">
        <v>13430</v>
      </c>
      <c r="B6713">
        <v>585</v>
      </c>
      <c r="C6713">
        <v>1728</v>
      </c>
      <c r="D6713">
        <v>1192</v>
      </c>
      <c r="E6713">
        <v>536</v>
      </c>
      <c r="F6713">
        <v>283.60341880341878</v>
      </c>
      <c r="G6713" t="s">
        <v>13431</v>
      </c>
      <c r="H6713">
        <v>585</v>
      </c>
    </row>
    <row r="6714" spans="1:8" x14ac:dyDescent="0.3">
      <c r="A6714" t="s">
        <v>13432</v>
      </c>
      <c r="B6714">
        <v>393</v>
      </c>
      <c r="C6714">
        <v>573</v>
      </c>
      <c r="D6714">
        <v>447</v>
      </c>
      <c r="E6714">
        <v>126</v>
      </c>
      <c r="F6714">
        <v>140.20610687022901</v>
      </c>
      <c r="G6714" t="s">
        <v>13433</v>
      </c>
      <c r="H6714">
        <v>393</v>
      </c>
    </row>
    <row r="6715" spans="1:8" x14ac:dyDescent="0.3">
      <c r="A6715" t="s">
        <v>13434</v>
      </c>
      <c r="B6715">
        <v>576</v>
      </c>
      <c r="C6715">
        <v>1583</v>
      </c>
      <c r="D6715">
        <v>761</v>
      </c>
      <c r="E6715">
        <v>822</v>
      </c>
      <c r="F6715">
        <v>265.19965277777777</v>
      </c>
      <c r="G6715" t="s">
        <v>13435</v>
      </c>
      <c r="H6715">
        <v>576</v>
      </c>
    </row>
    <row r="6716" spans="1:8" x14ac:dyDescent="0.3">
      <c r="A6716" t="s">
        <v>13436</v>
      </c>
      <c r="B6716">
        <v>576</v>
      </c>
      <c r="C6716">
        <v>1601</v>
      </c>
      <c r="D6716">
        <v>775</v>
      </c>
      <c r="E6716">
        <v>826</v>
      </c>
      <c r="F6716">
        <v>266.62152777777777</v>
      </c>
      <c r="G6716" t="s">
        <v>13437</v>
      </c>
      <c r="H6716">
        <v>576</v>
      </c>
    </row>
    <row r="6717" spans="1:8" x14ac:dyDescent="0.3">
      <c r="A6717" t="s">
        <v>13438</v>
      </c>
      <c r="B6717">
        <v>564</v>
      </c>
      <c r="C6717">
        <v>1317</v>
      </c>
      <c r="D6717">
        <v>717</v>
      </c>
      <c r="E6717">
        <v>600</v>
      </c>
      <c r="F6717">
        <v>228.63829787234042</v>
      </c>
      <c r="G6717" t="s">
        <v>13439</v>
      </c>
      <c r="H6717">
        <v>564</v>
      </c>
    </row>
    <row r="6718" spans="1:8" x14ac:dyDescent="0.3">
      <c r="A6718" t="s">
        <v>13440</v>
      </c>
      <c r="B6718">
        <v>576</v>
      </c>
      <c r="C6718">
        <v>1619</v>
      </c>
      <c r="D6718">
        <v>733</v>
      </c>
      <c r="E6718">
        <v>886</v>
      </c>
      <c r="F6718">
        <v>268.99305555555554</v>
      </c>
      <c r="G6718" t="s">
        <v>13441</v>
      </c>
      <c r="H6718">
        <v>576</v>
      </c>
    </row>
    <row r="6719" spans="1:8" x14ac:dyDescent="0.3">
      <c r="A6719" t="s">
        <v>13442</v>
      </c>
      <c r="B6719">
        <v>576</v>
      </c>
      <c r="C6719">
        <v>1633</v>
      </c>
      <c r="D6719">
        <v>807</v>
      </c>
      <c r="E6719">
        <v>826</v>
      </c>
      <c r="F6719">
        <v>271.85069444444446</v>
      </c>
      <c r="G6719" t="s">
        <v>13443</v>
      </c>
      <c r="H6719">
        <v>576</v>
      </c>
    </row>
    <row r="6720" spans="1:8" x14ac:dyDescent="0.3">
      <c r="A6720" t="s">
        <v>13444</v>
      </c>
      <c r="B6720">
        <v>318</v>
      </c>
      <c r="C6720">
        <v>363</v>
      </c>
      <c r="D6720">
        <v>347</v>
      </c>
      <c r="E6720">
        <v>16</v>
      </c>
      <c r="F6720">
        <v>106.4622641509434</v>
      </c>
      <c r="G6720" t="s">
        <v>13445</v>
      </c>
      <c r="H6720">
        <v>318</v>
      </c>
    </row>
    <row r="6721" spans="1:8" x14ac:dyDescent="0.3">
      <c r="A6721" t="s">
        <v>13446</v>
      </c>
      <c r="B6721">
        <v>621</v>
      </c>
      <c r="C6721">
        <v>1244</v>
      </c>
      <c r="D6721">
        <v>912</v>
      </c>
      <c r="E6721">
        <v>332</v>
      </c>
      <c r="F6721">
        <v>187.90338164251207</v>
      </c>
      <c r="G6721" t="s">
        <v>13447</v>
      </c>
      <c r="H6721">
        <v>621</v>
      </c>
    </row>
    <row r="6722" spans="1:8" x14ac:dyDescent="0.3">
      <c r="A6722" t="s">
        <v>13448</v>
      </c>
      <c r="B6722">
        <v>3048</v>
      </c>
      <c r="C6722">
        <v>3217</v>
      </c>
      <c r="D6722">
        <v>373</v>
      </c>
      <c r="E6722">
        <v>2844</v>
      </c>
      <c r="F6722">
        <v>104.1246719160105</v>
      </c>
      <c r="G6722" t="s">
        <v>13449</v>
      </c>
      <c r="H6722">
        <v>3048</v>
      </c>
    </row>
    <row r="6723" spans="1:8" x14ac:dyDescent="0.3">
      <c r="A6723" t="s">
        <v>13450</v>
      </c>
      <c r="B6723">
        <v>834</v>
      </c>
      <c r="C6723">
        <v>821</v>
      </c>
      <c r="D6723">
        <v>311</v>
      </c>
      <c r="E6723">
        <v>510</v>
      </c>
      <c r="F6723">
        <v>96.694244604316552</v>
      </c>
      <c r="G6723" t="s">
        <v>13451</v>
      </c>
      <c r="H6723">
        <v>834</v>
      </c>
    </row>
    <row r="6724" spans="1:8" x14ac:dyDescent="0.3">
      <c r="A6724" t="s">
        <v>13452</v>
      </c>
      <c r="B6724">
        <v>498</v>
      </c>
      <c r="C6724">
        <v>398</v>
      </c>
      <c r="D6724">
        <v>222</v>
      </c>
      <c r="E6724">
        <v>176</v>
      </c>
      <c r="F6724">
        <v>76.236947791164653</v>
      </c>
      <c r="G6724" t="s">
        <v>13453</v>
      </c>
      <c r="H6724">
        <v>498</v>
      </c>
    </row>
    <row r="6725" spans="1:8" x14ac:dyDescent="0.3">
      <c r="A6725" t="s">
        <v>13454</v>
      </c>
      <c r="B6725">
        <v>1890</v>
      </c>
      <c r="C6725">
        <v>2072</v>
      </c>
      <c r="D6725">
        <v>348</v>
      </c>
      <c r="E6725">
        <v>1724</v>
      </c>
      <c r="F6725">
        <v>107.60317460317461</v>
      </c>
      <c r="G6725" t="s">
        <v>13455</v>
      </c>
      <c r="H6725">
        <v>1890</v>
      </c>
    </row>
    <row r="6726" spans="1:8" x14ac:dyDescent="0.3">
      <c r="A6726" t="s">
        <v>13456</v>
      </c>
      <c r="B6726">
        <v>3519</v>
      </c>
      <c r="C6726">
        <v>3288</v>
      </c>
      <c r="D6726">
        <v>296</v>
      </c>
      <c r="E6726">
        <v>2992</v>
      </c>
      <c r="F6726">
        <v>91.980676328502412</v>
      </c>
      <c r="G6726" t="s">
        <v>13457</v>
      </c>
      <c r="H6726">
        <v>3519</v>
      </c>
    </row>
    <row r="6727" spans="1:8" x14ac:dyDescent="0.3">
      <c r="A6727" t="s">
        <v>13458</v>
      </c>
      <c r="B6727">
        <v>1251</v>
      </c>
      <c r="C6727">
        <v>1199</v>
      </c>
      <c r="D6727">
        <v>363</v>
      </c>
      <c r="E6727">
        <v>836</v>
      </c>
      <c r="F6727">
        <v>93.827338129496397</v>
      </c>
      <c r="G6727" t="s">
        <v>13459</v>
      </c>
      <c r="H6727">
        <v>1251</v>
      </c>
    </row>
    <row r="6728" spans="1:8" x14ac:dyDescent="0.3">
      <c r="A6728" t="s">
        <v>13460</v>
      </c>
      <c r="B6728">
        <v>2415</v>
      </c>
      <c r="C6728">
        <v>2501</v>
      </c>
      <c r="D6728">
        <v>345</v>
      </c>
      <c r="E6728">
        <v>2156</v>
      </c>
      <c r="F6728">
        <v>101.71138716356107</v>
      </c>
      <c r="G6728" t="s">
        <v>13461</v>
      </c>
      <c r="H6728">
        <v>2415</v>
      </c>
    </row>
    <row r="6729" spans="1:8" x14ac:dyDescent="0.3">
      <c r="A6729" t="s">
        <v>13462</v>
      </c>
      <c r="B6729">
        <v>933</v>
      </c>
      <c r="C6729">
        <v>968</v>
      </c>
      <c r="D6729">
        <v>336</v>
      </c>
      <c r="E6729">
        <v>632</v>
      </c>
      <c r="F6729">
        <v>100.88745980707395</v>
      </c>
      <c r="G6729" t="s">
        <v>13463</v>
      </c>
      <c r="H6729">
        <v>933</v>
      </c>
    </row>
    <row r="6730" spans="1:8" x14ac:dyDescent="0.3">
      <c r="A6730" t="s">
        <v>13464</v>
      </c>
      <c r="B6730">
        <v>3387</v>
      </c>
      <c r="C6730">
        <v>3533</v>
      </c>
      <c r="D6730">
        <v>335</v>
      </c>
      <c r="E6730">
        <v>3198</v>
      </c>
      <c r="F6730">
        <v>102.99616179509891</v>
      </c>
      <c r="G6730" t="s">
        <v>13465</v>
      </c>
      <c r="H6730">
        <v>3387</v>
      </c>
    </row>
    <row r="6731" spans="1:8" x14ac:dyDescent="0.3">
      <c r="A6731" t="s">
        <v>13466</v>
      </c>
      <c r="B6731">
        <v>5649</v>
      </c>
      <c r="C6731">
        <v>5366</v>
      </c>
      <c r="D6731">
        <v>346</v>
      </c>
      <c r="E6731">
        <v>5020</v>
      </c>
      <c r="F6731">
        <v>93.884050274384848</v>
      </c>
      <c r="G6731" t="s">
        <v>13467</v>
      </c>
      <c r="H6731">
        <v>5649</v>
      </c>
    </row>
    <row r="6732" spans="1:8" x14ac:dyDescent="0.3">
      <c r="A6732" t="s">
        <v>13468</v>
      </c>
      <c r="B6732">
        <v>1158</v>
      </c>
      <c r="C6732">
        <v>1160</v>
      </c>
      <c r="D6732">
        <v>366</v>
      </c>
      <c r="E6732">
        <v>794</v>
      </c>
      <c r="F6732">
        <v>97.731433506044908</v>
      </c>
      <c r="G6732" t="s">
        <v>13469</v>
      </c>
      <c r="H6732">
        <v>1158</v>
      </c>
    </row>
    <row r="6733" spans="1:8" x14ac:dyDescent="0.3">
      <c r="A6733" t="s">
        <v>13470</v>
      </c>
      <c r="B6733">
        <v>2511</v>
      </c>
      <c r="C6733">
        <v>2576</v>
      </c>
      <c r="D6733">
        <v>300</v>
      </c>
      <c r="E6733">
        <v>2276</v>
      </c>
      <c r="F6733">
        <v>101.17323775388292</v>
      </c>
      <c r="G6733" t="s">
        <v>13471</v>
      </c>
      <c r="H6733">
        <v>2511</v>
      </c>
    </row>
    <row r="6734" spans="1:8" x14ac:dyDescent="0.3">
      <c r="A6734" t="s">
        <v>13472</v>
      </c>
      <c r="B6734">
        <v>2259</v>
      </c>
      <c r="C6734">
        <v>2116</v>
      </c>
      <c r="D6734">
        <v>336</v>
      </c>
      <c r="E6734">
        <v>1780</v>
      </c>
      <c r="F6734">
        <v>92.228862328463919</v>
      </c>
      <c r="G6734" t="s">
        <v>13473</v>
      </c>
      <c r="H6734">
        <v>2259</v>
      </c>
    </row>
    <row r="6735" spans="1:8" x14ac:dyDescent="0.3">
      <c r="A6735" t="s">
        <v>13474</v>
      </c>
      <c r="B6735">
        <v>921</v>
      </c>
      <c r="C6735">
        <v>815</v>
      </c>
      <c r="D6735">
        <v>299</v>
      </c>
      <c r="E6735">
        <v>516</v>
      </c>
      <c r="F6735">
        <v>85.720955483170471</v>
      </c>
      <c r="G6735" t="s">
        <v>13475</v>
      </c>
      <c r="H6735">
        <v>921</v>
      </c>
    </row>
    <row r="6736" spans="1:8" x14ac:dyDescent="0.3">
      <c r="A6736" t="s">
        <v>13476</v>
      </c>
      <c r="B6736">
        <v>243</v>
      </c>
      <c r="C6736">
        <v>200</v>
      </c>
      <c r="D6736">
        <v>194</v>
      </c>
      <c r="E6736">
        <v>6</v>
      </c>
      <c r="F6736">
        <v>77.711934156378604</v>
      </c>
      <c r="G6736" t="s">
        <v>13477</v>
      </c>
      <c r="H6736">
        <v>243</v>
      </c>
    </row>
    <row r="6737" spans="1:8" x14ac:dyDescent="0.3">
      <c r="A6737" t="s">
        <v>13478</v>
      </c>
      <c r="B6737">
        <v>471</v>
      </c>
      <c r="C6737">
        <v>467</v>
      </c>
      <c r="D6737">
        <v>325</v>
      </c>
      <c r="E6737">
        <v>142</v>
      </c>
      <c r="F6737">
        <v>94.57112526539278</v>
      </c>
      <c r="G6737" t="s">
        <v>13479</v>
      </c>
      <c r="H6737">
        <v>471</v>
      </c>
    </row>
    <row r="6738" spans="1:8" x14ac:dyDescent="0.3">
      <c r="A6738" t="s">
        <v>13480</v>
      </c>
      <c r="B6738">
        <v>732</v>
      </c>
      <c r="C6738">
        <v>701</v>
      </c>
      <c r="D6738">
        <v>287</v>
      </c>
      <c r="E6738">
        <v>414</v>
      </c>
      <c r="F6738">
        <v>93.310109289617486</v>
      </c>
      <c r="G6738" t="s">
        <v>13481</v>
      </c>
      <c r="H6738">
        <v>732</v>
      </c>
    </row>
    <row r="6739" spans="1:8" x14ac:dyDescent="0.3">
      <c r="A6739" t="s">
        <v>13482</v>
      </c>
      <c r="B6739">
        <v>4410</v>
      </c>
      <c r="C6739">
        <v>4361</v>
      </c>
      <c r="D6739">
        <v>353</v>
      </c>
      <c r="E6739">
        <v>4008</v>
      </c>
      <c r="F6739">
        <v>97.586167800453509</v>
      </c>
      <c r="G6739" t="s">
        <v>13483</v>
      </c>
      <c r="H6739">
        <v>4410</v>
      </c>
    </row>
    <row r="6740" spans="1:8" x14ac:dyDescent="0.3">
      <c r="A6740" t="s">
        <v>13484</v>
      </c>
      <c r="B6740">
        <v>1476</v>
      </c>
      <c r="C6740">
        <v>1354</v>
      </c>
      <c r="D6740">
        <v>356</v>
      </c>
      <c r="E6740">
        <v>998</v>
      </c>
      <c r="F6740">
        <v>90.15650406504065</v>
      </c>
      <c r="G6740" t="s">
        <v>13485</v>
      </c>
      <c r="H6740">
        <v>1476</v>
      </c>
    </row>
    <row r="6741" spans="1:8" x14ac:dyDescent="0.3">
      <c r="A6741" t="s">
        <v>13486</v>
      </c>
      <c r="B6741">
        <v>1698</v>
      </c>
      <c r="C6741">
        <v>1593</v>
      </c>
      <c r="D6741">
        <v>295</v>
      </c>
      <c r="E6741">
        <v>1298</v>
      </c>
      <c r="F6741">
        <v>91.939929328621915</v>
      </c>
      <c r="G6741" t="s">
        <v>13487</v>
      </c>
      <c r="H6741">
        <v>1698</v>
      </c>
    </row>
    <row r="6742" spans="1:8" x14ac:dyDescent="0.3">
      <c r="A6742" t="s">
        <v>13488</v>
      </c>
      <c r="B6742">
        <v>4638</v>
      </c>
      <c r="C6742">
        <v>4314</v>
      </c>
      <c r="D6742">
        <v>370</v>
      </c>
      <c r="E6742">
        <v>3944</v>
      </c>
      <c r="F6742">
        <v>91.669038378611475</v>
      </c>
      <c r="G6742" t="s">
        <v>13489</v>
      </c>
      <c r="H6742">
        <v>4638</v>
      </c>
    </row>
    <row r="6743" spans="1:8" x14ac:dyDescent="0.3">
      <c r="A6743" t="s">
        <v>13490</v>
      </c>
      <c r="B6743">
        <v>4149</v>
      </c>
      <c r="C6743">
        <v>4155</v>
      </c>
      <c r="D6743">
        <v>355</v>
      </c>
      <c r="E6743">
        <v>3800</v>
      </c>
      <c r="F6743">
        <v>99.149674620390456</v>
      </c>
      <c r="G6743" t="s">
        <v>13491</v>
      </c>
      <c r="H6743">
        <v>4149</v>
      </c>
    </row>
    <row r="6744" spans="1:8" x14ac:dyDescent="0.3">
      <c r="A6744" t="s">
        <v>13492</v>
      </c>
      <c r="B6744">
        <v>1302</v>
      </c>
      <c r="C6744">
        <v>1233</v>
      </c>
      <c r="D6744">
        <v>335</v>
      </c>
      <c r="E6744">
        <v>898</v>
      </c>
      <c r="F6744">
        <v>92.877880184331801</v>
      </c>
      <c r="G6744" t="s">
        <v>13493</v>
      </c>
      <c r="H6744">
        <v>1302</v>
      </c>
    </row>
    <row r="6745" spans="1:8" x14ac:dyDescent="0.3">
      <c r="A6745" t="s">
        <v>13494</v>
      </c>
      <c r="B6745">
        <v>1905</v>
      </c>
      <c r="C6745">
        <v>1738</v>
      </c>
      <c r="D6745">
        <v>322</v>
      </c>
      <c r="E6745">
        <v>1416</v>
      </c>
      <c r="F6745">
        <v>89.472965879265089</v>
      </c>
      <c r="G6745" t="s">
        <v>13495</v>
      </c>
      <c r="H6745">
        <v>1905</v>
      </c>
    </row>
    <row r="6746" spans="1:8" x14ac:dyDescent="0.3">
      <c r="A6746" t="s">
        <v>13496</v>
      </c>
      <c r="B6746">
        <v>2115</v>
      </c>
      <c r="C6746">
        <v>1957</v>
      </c>
      <c r="D6746">
        <v>355</v>
      </c>
      <c r="E6746">
        <v>1602</v>
      </c>
      <c r="F6746">
        <v>91.327186761229314</v>
      </c>
      <c r="G6746" t="s">
        <v>13497</v>
      </c>
      <c r="H6746">
        <v>2115</v>
      </c>
    </row>
    <row r="6747" spans="1:8" x14ac:dyDescent="0.3">
      <c r="A6747" t="s">
        <v>13498</v>
      </c>
      <c r="B6747">
        <v>474</v>
      </c>
      <c r="C6747">
        <v>460</v>
      </c>
      <c r="D6747">
        <v>318</v>
      </c>
      <c r="E6747">
        <v>142</v>
      </c>
      <c r="F6747">
        <v>93.094936708860757</v>
      </c>
      <c r="G6747" t="s">
        <v>13499</v>
      </c>
      <c r="H6747">
        <v>474</v>
      </c>
    </row>
    <row r="6748" spans="1:8" x14ac:dyDescent="0.3">
      <c r="A6748" t="s">
        <v>13500</v>
      </c>
      <c r="B6748">
        <v>3546</v>
      </c>
      <c r="C6748">
        <v>3214</v>
      </c>
      <c r="D6748">
        <v>324</v>
      </c>
      <c r="E6748">
        <v>2890</v>
      </c>
      <c r="F6748">
        <v>89.548223350253807</v>
      </c>
      <c r="G6748" t="s">
        <v>13501</v>
      </c>
      <c r="H6748">
        <v>3546</v>
      </c>
    </row>
    <row r="6749" spans="1:8" x14ac:dyDescent="0.3">
      <c r="A6749" t="s">
        <v>13502</v>
      </c>
      <c r="B6749">
        <v>5853</v>
      </c>
      <c r="C6749">
        <v>5678</v>
      </c>
      <c r="D6749">
        <v>350</v>
      </c>
      <c r="E6749">
        <v>5328</v>
      </c>
      <c r="F6749">
        <v>95.842132239876989</v>
      </c>
      <c r="G6749" t="s">
        <v>13503</v>
      </c>
      <c r="H6749">
        <v>5853</v>
      </c>
    </row>
    <row r="6750" spans="1:8" x14ac:dyDescent="0.3">
      <c r="A6750" t="s">
        <v>13504</v>
      </c>
      <c r="B6750">
        <v>2430</v>
      </c>
      <c r="C6750">
        <v>2255</v>
      </c>
      <c r="D6750">
        <v>317</v>
      </c>
      <c r="E6750">
        <v>1938</v>
      </c>
      <c r="F6750">
        <v>91.126337448559667</v>
      </c>
      <c r="G6750" t="s">
        <v>13505</v>
      </c>
      <c r="H6750">
        <v>2430</v>
      </c>
    </row>
    <row r="6751" spans="1:8" x14ac:dyDescent="0.3">
      <c r="A6751" t="s">
        <v>13506</v>
      </c>
      <c r="B6751">
        <v>1620</v>
      </c>
      <c r="C6751">
        <v>1626</v>
      </c>
      <c r="D6751">
        <v>308</v>
      </c>
      <c r="E6751">
        <v>1318</v>
      </c>
      <c r="F6751">
        <v>98.420987654320982</v>
      </c>
      <c r="G6751" t="s">
        <v>13507</v>
      </c>
      <c r="H6751">
        <v>1620</v>
      </c>
    </row>
    <row r="6752" spans="1:8" x14ac:dyDescent="0.3">
      <c r="A6752" t="s">
        <v>13508</v>
      </c>
      <c r="B6752">
        <v>2241</v>
      </c>
      <c r="C6752">
        <v>2119</v>
      </c>
      <c r="D6752">
        <v>303</v>
      </c>
      <c r="E6752">
        <v>1816</v>
      </c>
      <c r="F6752">
        <v>92.795180722891573</v>
      </c>
      <c r="G6752" t="s">
        <v>13509</v>
      </c>
      <c r="H6752">
        <v>2241</v>
      </c>
    </row>
    <row r="6753" spans="1:8" x14ac:dyDescent="0.3">
      <c r="A6753" t="s">
        <v>13510</v>
      </c>
      <c r="B6753">
        <v>996</v>
      </c>
      <c r="C6753">
        <v>822</v>
      </c>
      <c r="D6753">
        <v>238</v>
      </c>
      <c r="E6753">
        <v>584</v>
      </c>
      <c r="F6753">
        <v>80.78413654618474</v>
      </c>
      <c r="G6753" t="s">
        <v>13511</v>
      </c>
      <c r="H6753">
        <v>996</v>
      </c>
    </row>
    <row r="6754" spans="1:8" x14ac:dyDescent="0.3">
      <c r="A6754" t="s">
        <v>13512</v>
      </c>
      <c r="B6754">
        <v>1848</v>
      </c>
      <c r="C6754">
        <v>1800</v>
      </c>
      <c r="D6754">
        <v>336</v>
      </c>
      <c r="E6754">
        <v>1464</v>
      </c>
      <c r="F6754">
        <v>95.670995670995666</v>
      </c>
      <c r="G6754" t="s">
        <v>13513</v>
      </c>
      <c r="H6754">
        <v>1848</v>
      </c>
    </row>
    <row r="6755" spans="1:8" x14ac:dyDescent="0.3">
      <c r="A6755" t="s">
        <v>13514</v>
      </c>
      <c r="B6755">
        <v>252</v>
      </c>
      <c r="C6755">
        <v>215</v>
      </c>
      <c r="D6755">
        <v>205</v>
      </c>
      <c r="E6755">
        <v>10</v>
      </c>
      <c r="F6755">
        <v>79.88095238095238</v>
      </c>
      <c r="G6755" t="s">
        <v>13515</v>
      </c>
      <c r="H6755">
        <v>252</v>
      </c>
    </row>
    <row r="6756" spans="1:8" x14ac:dyDescent="0.3">
      <c r="A6756" t="s">
        <v>13516</v>
      </c>
      <c r="B6756">
        <v>399</v>
      </c>
      <c r="C6756">
        <v>341</v>
      </c>
      <c r="D6756">
        <v>271</v>
      </c>
      <c r="E6756">
        <v>70</v>
      </c>
      <c r="F6756">
        <v>81.621553884711773</v>
      </c>
      <c r="G6756" t="s">
        <v>13517</v>
      </c>
      <c r="H6756">
        <v>399</v>
      </c>
    </row>
    <row r="6757" spans="1:8" x14ac:dyDescent="0.3">
      <c r="A6757" t="s">
        <v>13518</v>
      </c>
      <c r="B6757">
        <v>432</v>
      </c>
      <c r="C6757">
        <v>426</v>
      </c>
      <c r="D6757">
        <v>322</v>
      </c>
      <c r="E6757">
        <v>104</v>
      </c>
      <c r="F6757">
        <v>93.93518518518519</v>
      </c>
      <c r="G6757" t="s">
        <v>13519</v>
      </c>
      <c r="H6757">
        <v>432</v>
      </c>
    </row>
    <row r="6758" spans="1:8" x14ac:dyDescent="0.3">
      <c r="A6758" t="s">
        <v>13520</v>
      </c>
      <c r="B6758">
        <v>2655</v>
      </c>
      <c r="C6758">
        <v>2551</v>
      </c>
      <c r="D6758">
        <v>335</v>
      </c>
      <c r="E6758">
        <v>2216</v>
      </c>
      <c r="F6758">
        <v>94.422222222222217</v>
      </c>
      <c r="G6758" t="s">
        <v>13521</v>
      </c>
      <c r="H6758">
        <v>2655</v>
      </c>
    </row>
    <row r="6759" spans="1:8" x14ac:dyDescent="0.3">
      <c r="A6759" t="s">
        <v>13522</v>
      </c>
      <c r="B6759">
        <v>621</v>
      </c>
      <c r="C6759">
        <v>557</v>
      </c>
      <c r="D6759">
        <v>331</v>
      </c>
      <c r="E6759">
        <v>226</v>
      </c>
      <c r="F6759">
        <v>86.447665056360705</v>
      </c>
      <c r="G6759" t="s">
        <v>13523</v>
      </c>
      <c r="H6759">
        <v>621</v>
      </c>
    </row>
    <row r="6760" spans="1:8" x14ac:dyDescent="0.3">
      <c r="A6760" t="s">
        <v>13524</v>
      </c>
      <c r="B6760">
        <v>1299</v>
      </c>
      <c r="C6760">
        <v>1338</v>
      </c>
      <c r="D6760">
        <v>342</v>
      </c>
      <c r="E6760">
        <v>996</v>
      </c>
      <c r="F6760">
        <v>100.60508083140877</v>
      </c>
      <c r="G6760" t="s">
        <v>13525</v>
      </c>
      <c r="H6760">
        <v>1299</v>
      </c>
    </row>
    <row r="6761" spans="1:8" x14ac:dyDescent="0.3">
      <c r="A6761" t="s">
        <v>13526</v>
      </c>
      <c r="B6761">
        <v>1098</v>
      </c>
      <c r="C6761">
        <v>1042</v>
      </c>
      <c r="D6761">
        <v>300</v>
      </c>
      <c r="E6761">
        <v>742</v>
      </c>
      <c r="F6761">
        <v>92.212204007285976</v>
      </c>
      <c r="G6761" t="s">
        <v>13527</v>
      </c>
      <c r="H6761">
        <v>1098</v>
      </c>
    </row>
    <row r="6762" spans="1:8" x14ac:dyDescent="0.3">
      <c r="A6762" t="s">
        <v>13528</v>
      </c>
      <c r="B6762">
        <v>1086</v>
      </c>
      <c r="C6762">
        <v>1023</v>
      </c>
      <c r="D6762">
        <v>329</v>
      </c>
      <c r="E6762">
        <v>694</v>
      </c>
      <c r="F6762">
        <v>91.949355432780848</v>
      </c>
      <c r="G6762" t="s">
        <v>13529</v>
      </c>
      <c r="H6762">
        <v>1086</v>
      </c>
    </row>
    <row r="6763" spans="1:8" x14ac:dyDescent="0.3">
      <c r="A6763" t="s">
        <v>13530</v>
      </c>
      <c r="B6763">
        <v>546</v>
      </c>
      <c r="C6763">
        <v>492</v>
      </c>
      <c r="D6763">
        <v>312</v>
      </c>
      <c r="E6763">
        <v>180</v>
      </c>
      <c r="F6763">
        <v>86.012820512820511</v>
      </c>
      <c r="G6763" t="s">
        <v>13531</v>
      </c>
      <c r="H6763">
        <v>546</v>
      </c>
    </row>
    <row r="6764" spans="1:8" x14ac:dyDescent="0.3">
      <c r="A6764" t="s">
        <v>13532</v>
      </c>
      <c r="B6764">
        <v>1005</v>
      </c>
      <c r="C6764">
        <v>989</v>
      </c>
      <c r="D6764">
        <v>311</v>
      </c>
      <c r="E6764">
        <v>678</v>
      </c>
      <c r="F6764">
        <v>96.2139303482587</v>
      </c>
      <c r="G6764" t="s">
        <v>13533</v>
      </c>
      <c r="H6764">
        <v>1005</v>
      </c>
    </row>
    <row r="6765" spans="1:8" x14ac:dyDescent="0.3">
      <c r="A6765" t="s">
        <v>13534</v>
      </c>
      <c r="B6765">
        <v>1272</v>
      </c>
      <c r="C6765">
        <v>1186</v>
      </c>
      <c r="D6765">
        <v>328</v>
      </c>
      <c r="E6765">
        <v>858</v>
      </c>
      <c r="F6765">
        <v>91.119496855345915</v>
      </c>
      <c r="G6765" t="s">
        <v>13535</v>
      </c>
      <c r="H6765">
        <v>1272</v>
      </c>
    </row>
    <row r="6766" spans="1:8" x14ac:dyDescent="0.3">
      <c r="A6766" t="s">
        <v>13536</v>
      </c>
      <c r="B6766">
        <v>1653</v>
      </c>
      <c r="C6766">
        <v>1617</v>
      </c>
      <c r="D6766">
        <v>323</v>
      </c>
      <c r="E6766">
        <v>1294</v>
      </c>
      <c r="F6766">
        <v>95.667271627344221</v>
      </c>
      <c r="G6766" t="s">
        <v>13537</v>
      </c>
      <c r="H6766">
        <v>1653</v>
      </c>
    </row>
    <row r="6767" spans="1:8" x14ac:dyDescent="0.3">
      <c r="A6767" t="s">
        <v>13538</v>
      </c>
      <c r="B6767">
        <v>2427</v>
      </c>
      <c r="C6767">
        <v>2208</v>
      </c>
      <c r="D6767">
        <v>268</v>
      </c>
      <c r="E6767">
        <v>1940</v>
      </c>
      <c r="F6767">
        <v>89.82653481664606</v>
      </c>
      <c r="G6767" t="s">
        <v>13539</v>
      </c>
      <c r="H6767">
        <v>2427</v>
      </c>
    </row>
    <row r="6768" spans="1:8" x14ac:dyDescent="0.3">
      <c r="A6768" t="s">
        <v>13540</v>
      </c>
      <c r="B6768">
        <v>567</v>
      </c>
      <c r="C6768">
        <v>458</v>
      </c>
      <c r="D6768">
        <v>262</v>
      </c>
      <c r="E6768">
        <v>196</v>
      </c>
      <c r="F6768">
        <v>77.458553791887127</v>
      </c>
      <c r="G6768" t="s">
        <v>13541</v>
      </c>
      <c r="H6768">
        <v>567</v>
      </c>
    </row>
    <row r="6769" spans="1:8" x14ac:dyDescent="0.3">
      <c r="A6769" t="s">
        <v>13542</v>
      </c>
      <c r="B6769">
        <v>5616</v>
      </c>
      <c r="C6769">
        <v>5421</v>
      </c>
      <c r="D6769">
        <v>253</v>
      </c>
      <c r="E6769">
        <v>5168</v>
      </c>
      <c r="F6769">
        <v>95.313212250712255</v>
      </c>
      <c r="G6769" t="s">
        <v>13543</v>
      </c>
      <c r="H6769">
        <v>5616</v>
      </c>
    </row>
    <row r="6770" spans="1:8" x14ac:dyDescent="0.3">
      <c r="A6770" t="s">
        <v>13544</v>
      </c>
      <c r="B6770">
        <v>2631</v>
      </c>
      <c r="C6770">
        <v>2384</v>
      </c>
      <c r="D6770">
        <v>318</v>
      </c>
      <c r="E6770">
        <v>2066</v>
      </c>
      <c r="F6770">
        <v>89.11820600532117</v>
      </c>
      <c r="G6770" t="s">
        <v>13545</v>
      </c>
      <c r="H6770">
        <v>2631</v>
      </c>
    </row>
    <row r="6771" spans="1:8" x14ac:dyDescent="0.3">
      <c r="A6771" t="s">
        <v>13546</v>
      </c>
      <c r="B6771">
        <v>435</v>
      </c>
      <c r="C6771">
        <v>408</v>
      </c>
      <c r="D6771">
        <v>308</v>
      </c>
      <c r="E6771">
        <v>100</v>
      </c>
      <c r="F6771">
        <v>89.937931034482759</v>
      </c>
      <c r="G6771" t="s">
        <v>13547</v>
      </c>
      <c r="H6771">
        <v>435</v>
      </c>
    </row>
    <row r="6772" spans="1:8" x14ac:dyDescent="0.3">
      <c r="A6772" t="s">
        <v>13548</v>
      </c>
      <c r="B6772">
        <v>417</v>
      </c>
      <c r="C6772">
        <v>432</v>
      </c>
      <c r="D6772">
        <v>332</v>
      </c>
      <c r="E6772">
        <v>100</v>
      </c>
      <c r="F6772">
        <v>99.007194244604321</v>
      </c>
      <c r="G6772" t="s">
        <v>13549</v>
      </c>
      <c r="H6772">
        <v>417</v>
      </c>
    </row>
    <row r="6773" spans="1:8" x14ac:dyDescent="0.3">
      <c r="A6773" t="s">
        <v>13550</v>
      </c>
      <c r="B6773">
        <v>1128</v>
      </c>
      <c r="C6773">
        <v>1163</v>
      </c>
      <c r="D6773">
        <v>353</v>
      </c>
      <c r="E6773">
        <v>810</v>
      </c>
      <c r="F6773">
        <v>100.71808510638297</v>
      </c>
      <c r="G6773" t="s">
        <v>13551</v>
      </c>
      <c r="H6773">
        <v>1128</v>
      </c>
    </row>
    <row r="6774" spans="1:8" x14ac:dyDescent="0.3">
      <c r="A6774" t="s">
        <v>13552</v>
      </c>
      <c r="B6774">
        <v>1170</v>
      </c>
      <c r="C6774">
        <v>1183</v>
      </c>
      <c r="D6774">
        <v>365</v>
      </c>
      <c r="E6774">
        <v>818</v>
      </c>
      <c r="F6774">
        <v>99.002564102564108</v>
      </c>
      <c r="G6774" t="s">
        <v>13553</v>
      </c>
      <c r="H6774">
        <v>1170</v>
      </c>
    </row>
    <row r="6775" spans="1:8" x14ac:dyDescent="0.3">
      <c r="A6775" t="s">
        <v>13554</v>
      </c>
      <c r="B6775">
        <v>3222</v>
      </c>
      <c r="C6775">
        <v>3099</v>
      </c>
      <c r="D6775">
        <v>357</v>
      </c>
      <c r="E6775">
        <v>2742</v>
      </c>
      <c r="F6775">
        <v>95.016759776536318</v>
      </c>
      <c r="G6775" t="s">
        <v>13555</v>
      </c>
      <c r="H6775">
        <v>3222</v>
      </c>
    </row>
    <row r="6776" spans="1:8" x14ac:dyDescent="0.3">
      <c r="A6776" t="s">
        <v>13556</v>
      </c>
      <c r="B6776">
        <v>1080</v>
      </c>
      <c r="C6776">
        <v>978</v>
      </c>
      <c r="D6776">
        <v>308</v>
      </c>
      <c r="E6776">
        <v>670</v>
      </c>
      <c r="F6776">
        <v>88.443518518518516</v>
      </c>
      <c r="G6776" t="s">
        <v>13557</v>
      </c>
      <c r="H6776">
        <v>1080</v>
      </c>
    </row>
    <row r="6777" spans="1:8" x14ac:dyDescent="0.3">
      <c r="A6777" t="s">
        <v>13558</v>
      </c>
      <c r="B6777">
        <v>1611</v>
      </c>
      <c r="C6777">
        <v>1562</v>
      </c>
      <c r="D6777">
        <v>286</v>
      </c>
      <c r="E6777">
        <v>1276</v>
      </c>
      <c r="F6777">
        <v>94.931719428926129</v>
      </c>
      <c r="G6777" t="s">
        <v>13559</v>
      </c>
      <c r="H6777">
        <v>1611</v>
      </c>
    </row>
    <row r="6778" spans="1:8" x14ac:dyDescent="0.3">
      <c r="A6778" t="s">
        <v>13560</v>
      </c>
      <c r="B6778">
        <v>1176</v>
      </c>
      <c r="C6778">
        <v>1078</v>
      </c>
      <c r="D6778">
        <v>306</v>
      </c>
      <c r="E6778">
        <v>772</v>
      </c>
      <c r="F6778">
        <v>89.779761904761898</v>
      </c>
      <c r="G6778" t="s">
        <v>13561</v>
      </c>
      <c r="H6778">
        <v>1176</v>
      </c>
    </row>
    <row r="6779" spans="1:8" x14ac:dyDescent="0.3">
      <c r="A6779" t="s">
        <v>13562</v>
      </c>
      <c r="B6779">
        <v>834</v>
      </c>
      <c r="C6779">
        <v>861</v>
      </c>
      <c r="D6779">
        <v>353</v>
      </c>
      <c r="E6779">
        <v>508</v>
      </c>
      <c r="F6779">
        <v>100.96642685851319</v>
      </c>
      <c r="G6779" t="s">
        <v>13563</v>
      </c>
      <c r="H6779">
        <v>834</v>
      </c>
    </row>
    <row r="6780" spans="1:8" x14ac:dyDescent="0.3">
      <c r="A6780" t="s">
        <v>13564</v>
      </c>
      <c r="B6780">
        <v>660</v>
      </c>
      <c r="C6780">
        <v>550</v>
      </c>
      <c r="D6780">
        <v>302</v>
      </c>
      <c r="E6780">
        <v>248</v>
      </c>
      <c r="F6780">
        <v>81.13333333333334</v>
      </c>
      <c r="G6780" t="s">
        <v>13565</v>
      </c>
      <c r="H6780">
        <v>660</v>
      </c>
    </row>
    <row r="6781" spans="1:8" x14ac:dyDescent="0.3">
      <c r="A6781" t="s">
        <v>13566</v>
      </c>
      <c r="B6781">
        <v>7299</v>
      </c>
      <c r="C6781">
        <v>6976</v>
      </c>
      <c r="D6781">
        <v>346</v>
      </c>
      <c r="E6781">
        <v>6630</v>
      </c>
      <c r="F6781">
        <v>94.417591450883677</v>
      </c>
      <c r="G6781" t="s">
        <v>13567</v>
      </c>
      <c r="H6781">
        <v>7299</v>
      </c>
    </row>
    <row r="6782" spans="1:8" x14ac:dyDescent="0.3">
      <c r="A6782" t="s">
        <v>13568</v>
      </c>
      <c r="B6782">
        <v>6810</v>
      </c>
      <c r="C6782">
        <v>19056</v>
      </c>
      <c r="D6782">
        <v>744</v>
      </c>
      <c r="E6782">
        <v>18312</v>
      </c>
      <c r="F6782">
        <v>274.73318649045524</v>
      </c>
      <c r="G6782" t="s">
        <v>13569</v>
      </c>
      <c r="H6782">
        <v>6810</v>
      </c>
    </row>
    <row r="6783" spans="1:8" x14ac:dyDescent="0.3">
      <c r="A6783" t="s">
        <v>13570</v>
      </c>
      <c r="B6783">
        <v>2610</v>
      </c>
      <c r="C6783">
        <v>2558</v>
      </c>
      <c r="D6783">
        <v>374</v>
      </c>
      <c r="E6783">
        <v>2184</v>
      </c>
      <c r="F6783">
        <v>96.572030651340995</v>
      </c>
      <c r="G6783" t="s">
        <v>13571</v>
      </c>
      <c r="H6783">
        <v>2610</v>
      </c>
    </row>
    <row r="6784" spans="1:8" x14ac:dyDescent="0.3">
      <c r="A6784" t="s">
        <v>13572</v>
      </c>
      <c r="B6784">
        <v>1854</v>
      </c>
      <c r="C6784">
        <v>1693</v>
      </c>
      <c r="D6784">
        <v>323</v>
      </c>
      <c r="E6784">
        <v>1370</v>
      </c>
      <c r="F6784">
        <v>89.399137001078742</v>
      </c>
      <c r="G6784" t="s">
        <v>13573</v>
      </c>
      <c r="H6784">
        <v>1854</v>
      </c>
    </row>
    <row r="6785" spans="1:8" x14ac:dyDescent="0.3">
      <c r="A6785" t="s">
        <v>13574</v>
      </c>
      <c r="B6785">
        <v>4670</v>
      </c>
      <c r="C6785">
        <v>8467</v>
      </c>
      <c r="D6785">
        <v>403</v>
      </c>
      <c r="E6785">
        <v>8064</v>
      </c>
      <c r="F6785">
        <v>174.3040034253907</v>
      </c>
      <c r="G6785" t="s">
        <v>13575</v>
      </c>
      <c r="H6785">
        <v>4671</v>
      </c>
    </row>
    <row r="6786" spans="1:8" x14ac:dyDescent="0.3">
      <c r="A6786" t="s">
        <v>13576</v>
      </c>
      <c r="B6786">
        <v>1674</v>
      </c>
      <c r="C6786">
        <v>1643</v>
      </c>
      <c r="D6786">
        <v>375</v>
      </c>
      <c r="E6786">
        <v>1268</v>
      </c>
      <c r="F6786">
        <v>96.616487455197131</v>
      </c>
      <c r="G6786" t="s">
        <v>13577</v>
      </c>
      <c r="H6786">
        <v>1674</v>
      </c>
    </row>
    <row r="6787" spans="1:8" x14ac:dyDescent="0.3">
      <c r="A6787" t="s">
        <v>13578</v>
      </c>
      <c r="B6787">
        <v>618</v>
      </c>
      <c r="C6787">
        <v>531</v>
      </c>
      <c r="D6787">
        <v>331</v>
      </c>
      <c r="E6787">
        <v>200</v>
      </c>
      <c r="F6787">
        <v>81.838187702265373</v>
      </c>
      <c r="G6787" t="s">
        <v>13579</v>
      </c>
      <c r="H6787">
        <v>618</v>
      </c>
    </row>
    <row r="6788" spans="1:8" x14ac:dyDescent="0.3">
      <c r="A6788" t="s">
        <v>13580</v>
      </c>
      <c r="B6788">
        <v>1407</v>
      </c>
      <c r="C6788">
        <v>1188</v>
      </c>
      <c r="D6788">
        <v>210</v>
      </c>
      <c r="E6788">
        <v>978</v>
      </c>
      <c r="F6788">
        <v>82.767590618336882</v>
      </c>
      <c r="G6788" t="s">
        <v>13581</v>
      </c>
      <c r="H6788">
        <v>1407</v>
      </c>
    </row>
    <row r="6789" spans="1:8" x14ac:dyDescent="0.3">
      <c r="A6789" t="s">
        <v>13582</v>
      </c>
      <c r="B6789">
        <v>270</v>
      </c>
      <c r="C6789">
        <v>231</v>
      </c>
      <c r="D6789">
        <v>223</v>
      </c>
      <c r="E6789">
        <v>8</v>
      </c>
      <c r="F6789">
        <v>81.007407407407413</v>
      </c>
      <c r="G6789" t="s">
        <v>13583</v>
      </c>
      <c r="H6789">
        <v>270</v>
      </c>
    </row>
    <row r="6790" spans="1:8" x14ac:dyDescent="0.3">
      <c r="A6790" t="s">
        <v>13584</v>
      </c>
      <c r="B6790">
        <v>1452</v>
      </c>
      <c r="C6790">
        <v>1429</v>
      </c>
      <c r="D6790">
        <v>345</v>
      </c>
      <c r="E6790">
        <v>1084</v>
      </c>
      <c r="F6790">
        <v>96.981404958677686</v>
      </c>
      <c r="G6790" t="s">
        <v>13585</v>
      </c>
      <c r="H6790">
        <v>1452</v>
      </c>
    </row>
    <row r="6791" spans="1:8" x14ac:dyDescent="0.3">
      <c r="A6791" t="s">
        <v>13586</v>
      </c>
      <c r="B6791">
        <v>2064</v>
      </c>
      <c r="C6791">
        <v>1997</v>
      </c>
      <c r="D6791">
        <v>345</v>
      </c>
      <c r="E6791">
        <v>1652</v>
      </c>
      <c r="F6791">
        <v>94.86967054263566</v>
      </c>
      <c r="G6791" t="s">
        <v>13587</v>
      </c>
      <c r="H6791">
        <v>2064</v>
      </c>
    </row>
    <row r="6792" spans="1:8" x14ac:dyDescent="0.3">
      <c r="A6792" t="s">
        <v>13588</v>
      </c>
      <c r="B6792">
        <v>4452</v>
      </c>
      <c r="C6792">
        <v>4097</v>
      </c>
      <c r="D6792">
        <v>347</v>
      </c>
      <c r="E6792">
        <v>3750</v>
      </c>
      <c r="F6792">
        <v>90.704402515723274</v>
      </c>
      <c r="G6792" t="s">
        <v>13589</v>
      </c>
      <c r="H6792">
        <v>4452</v>
      </c>
    </row>
    <row r="6793" spans="1:8" x14ac:dyDescent="0.3">
      <c r="A6793" t="s">
        <v>13590</v>
      </c>
      <c r="B6793">
        <v>4339</v>
      </c>
      <c r="C6793">
        <v>4010</v>
      </c>
      <c r="D6793">
        <v>350</v>
      </c>
      <c r="E6793">
        <v>3660</v>
      </c>
      <c r="F6793">
        <v>91.141043397968602</v>
      </c>
      <c r="G6793" t="s">
        <v>13591</v>
      </c>
      <c r="H6793">
        <v>4332</v>
      </c>
    </row>
    <row r="6794" spans="1:8" x14ac:dyDescent="0.3">
      <c r="A6794" t="s">
        <v>13592</v>
      </c>
      <c r="B6794">
        <v>1827</v>
      </c>
      <c r="C6794">
        <v>1853</v>
      </c>
      <c r="D6794">
        <v>303</v>
      </c>
      <c r="E6794">
        <v>1550</v>
      </c>
      <c r="F6794">
        <v>99.52873563218391</v>
      </c>
      <c r="G6794" t="s">
        <v>13593</v>
      </c>
      <c r="H6794">
        <v>1827</v>
      </c>
    </row>
    <row r="6795" spans="1:8" x14ac:dyDescent="0.3">
      <c r="A6795" t="s">
        <v>13594</v>
      </c>
      <c r="B6795">
        <v>2733</v>
      </c>
      <c r="C6795">
        <v>2586</v>
      </c>
      <c r="D6795">
        <v>312</v>
      </c>
      <c r="E6795">
        <v>2274</v>
      </c>
      <c r="F6795">
        <v>93.188071716062936</v>
      </c>
      <c r="G6795" t="s">
        <v>13595</v>
      </c>
      <c r="H6795">
        <v>2733</v>
      </c>
    </row>
    <row r="6796" spans="1:8" x14ac:dyDescent="0.3">
      <c r="A6796" t="s">
        <v>13596</v>
      </c>
      <c r="B6796">
        <v>1875</v>
      </c>
      <c r="C6796">
        <v>1656</v>
      </c>
      <c r="D6796">
        <v>316</v>
      </c>
      <c r="E6796">
        <v>1340</v>
      </c>
      <c r="F6796">
        <v>86.435199999999995</v>
      </c>
      <c r="G6796" t="s">
        <v>13597</v>
      </c>
      <c r="H6796">
        <v>1875</v>
      </c>
    </row>
    <row r="6797" spans="1:8" x14ac:dyDescent="0.3">
      <c r="A6797" t="s">
        <v>13598</v>
      </c>
      <c r="B6797">
        <v>1623</v>
      </c>
      <c r="C6797">
        <v>1560</v>
      </c>
      <c r="D6797">
        <v>320</v>
      </c>
      <c r="E6797">
        <v>1240</v>
      </c>
      <c r="F6797">
        <v>93.968576709796679</v>
      </c>
      <c r="G6797" t="s">
        <v>13599</v>
      </c>
      <c r="H6797">
        <v>1623</v>
      </c>
    </row>
    <row r="6798" spans="1:8" x14ac:dyDescent="0.3">
      <c r="A6798" t="s">
        <v>13600</v>
      </c>
      <c r="B6798">
        <v>1722</v>
      </c>
      <c r="C6798">
        <v>1636</v>
      </c>
      <c r="D6798">
        <v>320</v>
      </c>
      <c r="E6798">
        <v>1316</v>
      </c>
      <c r="F6798">
        <v>93.400696864111495</v>
      </c>
      <c r="G6798" t="s">
        <v>13601</v>
      </c>
      <c r="H6798">
        <v>1722</v>
      </c>
    </row>
    <row r="6799" spans="1:8" x14ac:dyDescent="0.3">
      <c r="A6799" t="s">
        <v>13602</v>
      </c>
      <c r="B6799">
        <v>768</v>
      </c>
      <c r="C6799">
        <v>733</v>
      </c>
      <c r="D6799">
        <v>315</v>
      </c>
      <c r="E6799">
        <v>418</v>
      </c>
      <c r="F6799">
        <v>92.359375</v>
      </c>
      <c r="G6799" t="s">
        <v>13603</v>
      </c>
      <c r="H6799">
        <v>768</v>
      </c>
    </row>
    <row r="6800" spans="1:8" x14ac:dyDescent="0.3">
      <c r="A6800" t="s">
        <v>13604</v>
      </c>
      <c r="B6800">
        <v>1353</v>
      </c>
      <c r="C6800">
        <v>1185</v>
      </c>
      <c r="D6800">
        <v>335</v>
      </c>
      <c r="E6800">
        <v>850</v>
      </c>
      <c r="F6800">
        <v>85.73318551367332</v>
      </c>
      <c r="G6800" t="s">
        <v>13605</v>
      </c>
      <c r="H6800">
        <v>1353</v>
      </c>
    </row>
    <row r="6801" spans="1:8" x14ac:dyDescent="0.3">
      <c r="A6801" t="s">
        <v>13606</v>
      </c>
      <c r="B6801">
        <v>2062</v>
      </c>
      <c r="C6801">
        <v>1917</v>
      </c>
      <c r="D6801">
        <v>319</v>
      </c>
      <c r="E6801">
        <v>1598</v>
      </c>
      <c r="F6801">
        <v>91.149927219796211</v>
      </c>
      <c r="G6801" t="s">
        <v>13607</v>
      </c>
      <c r="H6801">
        <v>2061</v>
      </c>
    </row>
    <row r="6802" spans="1:8" x14ac:dyDescent="0.3">
      <c r="A6802" t="s">
        <v>13608</v>
      </c>
      <c r="B6802">
        <v>2202</v>
      </c>
      <c r="C6802">
        <v>1917</v>
      </c>
      <c r="D6802">
        <v>305</v>
      </c>
      <c r="E6802">
        <v>1612</v>
      </c>
      <c r="F6802">
        <v>85.733878292461398</v>
      </c>
      <c r="G6802" t="s">
        <v>13609</v>
      </c>
      <c r="H6802">
        <v>2202</v>
      </c>
    </row>
    <row r="6803" spans="1:8" x14ac:dyDescent="0.3">
      <c r="A6803" t="s">
        <v>13610</v>
      </c>
      <c r="B6803">
        <v>555</v>
      </c>
      <c r="C6803">
        <v>458</v>
      </c>
      <c r="D6803">
        <v>314</v>
      </c>
      <c r="E6803">
        <v>144</v>
      </c>
      <c r="F6803">
        <v>79.192792792792787</v>
      </c>
      <c r="G6803" t="s">
        <v>13611</v>
      </c>
      <c r="H6803">
        <v>555</v>
      </c>
    </row>
    <row r="6804" spans="1:8" x14ac:dyDescent="0.3">
      <c r="A6804" t="s">
        <v>13612</v>
      </c>
      <c r="B6804">
        <v>1284</v>
      </c>
      <c r="C6804">
        <v>1204</v>
      </c>
      <c r="D6804">
        <v>318</v>
      </c>
      <c r="E6804">
        <v>886</v>
      </c>
      <c r="F6804">
        <v>91.604361370716518</v>
      </c>
      <c r="G6804" t="s">
        <v>13613</v>
      </c>
      <c r="H6804">
        <v>1284</v>
      </c>
    </row>
    <row r="6805" spans="1:8" x14ac:dyDescent="0.3">
      <c r="A6805" t="s">
        <v>13614</v>
      </c>
      <c r="B6805">
        <v>903</v>
      </c>
      <c r="C6805">
        <v>851</v>
      </c>
      <c r="D6805">
        <v>301</v>
      </c>
      <c r="E6805">
        <v>550</v>
      </c>
      <c r="F6805">
        <v>91.718715393133991</v>
      </c>
      <c r="G6805" t="s">
        <v>13615</v>
      </c>
      <c r="H6805">
        <v>903</v>
      </c>
    </row>
    <row r="6806" spans="1:8" x14ac:dyDescent="0.3">
      <c r="A6806" t="s">
        <v>13616</v>
      </c>
      <c r="B6806">
        <v>1032</v>
      </c>
      <c r="C6806">
        <v>990</v>
      </c>
      <c r="D6806">
        <v>338</v>
      </c>
      <c r="E6806">
        <v>652</v>
      </c>
      <c r="F6806">
        <v>93.525193798449607</v>
      </c>
      <c r="G6806" t="s">
        <v>13617</v>
      </c>
      <c r="H6806">
        <v>1032</v>
      </c>
    </row>
    <row r="6807" spans="1:8" x14ac:dyDescent="0.3">
      <c r="A6807" t="s">
        <v>13618</v>
      </c>
      <c r="B6807">
        <v>1890</v>
      </c>
      <c r="C6807">
        <v>1816</v>
      </c>
      <c r="D6807">
        <v>314</v>
      </c>
      <c r="E6807">
        <v>1502</v>
      </c>
      <c r="F6807">
        <v>94.123809523809527</v>
      </c>
      <c r="G6807" t="s">
        <v>13619</v>
      </c>
      <c r="H6807">
        <v>1890</v>
      </c>
    </row>
    <row r="6808" spans="1:8" x14ac:dyDescent="0.3">
      <c r="A6808" t="s">
        <v>13620</v>
      </c>
      <c r="B6808">
        <v>522</v>
      </c>
      <c r="C6808">
        <v>509</v>
      </c>
      <c r="D6808">
        <v>301</v>
      </c>
      <c r="E6808">
        <v>208</v>
      </c>
      <c r="F6808">
        <v>94.293103448275858</v>
      </c>
      <c r="G6808" t="s">
        <v>13621</v>
      </c>
      <c r="H6808">
        <v>522</v>
      </c>
    </row>
    <row r="6809" spans="1:8" x14ac:dyDescent="0.3">
      <c r="A6809" t="s">
        <v>13622</v>
      </c>
      <c r="B6809">
        <v>1803</v>
      </c>
      <c r="C6809">
        <v>1744</v>
      </c>
      <c r="D6809">
        <v>366</v>
      </c>
      <c r="E6809">
        <v>1378</v>
      </c>
      <c r="F6809">
        <v>95.229617304492507</v>
      </c>
      <c r="G6809" t="s">
        <v>13623</v>
      </c>
      <c r="H6809">
        <v>1803</v>
      </c>
    </row>
    <row r="6810" spans="1:8" x14ac:dyDescent="0.3">
      <c r="A6810" t="s">
        <v>13624</v>
      </c>
      <c r="B6810">
        <v>1657</v>
      </c>
      <c r="C6810">
        <v>2100</v>
      </c>
      <c r="D6810">
        <v>674</v>
      </c>
      <c r="E6810">
        <v>1426</v>
      </c>
      <c r="F6810">
        <v>119.22644927536231</v>
      </c>
      <c r="G6810" t="s">
        <v>13625</v>
      </c>
      <c r="H6810">
        <v>1656</v>
      </c>
    </row>
    <row r="6811" spans="1:8" x14ac:dyDescent="0.3">
      <c r="A6811" t="s">
        <v>13626</v>
      </c>
      <c r="B6811">
        <v>2655</v>
      </c>
      <c r="C6811">
        <v>2563</v>
      </c>
      <c r="D6811">
        <v>335</v>
      </c>
      <c r="E6811">
        <v>2228</v>
      </c>
      <c r="F6811">
        <v>95.136346516007535</v>
      </c>
      <c r="G6811" t="s">
        <v>13627</v>
      </c>
      <c r="H6811">
        <v>2655</v>
      </c>
    </row>
    <row r="6812" spans="1:8" x14ac:dyDescent="0.3">
      <c r="A6812" t="s">
        <v>13628</v>
      </c>
      <c r="B6812">
        <v>1941</v>
      </c>
      <c r="C6812">
        <v>1823</v>
      </c>
      <c r="D6812">
        <v>351</v>
      </c>
      <c r="E6812">
        <v>1472</v>
      </c>
      <c r="F6812">
        <v>91.919113858835658</v>
      </c>
      <c r="G6812" t="s">
        <v>13629</v>
      </c>
      <c r="H6812">
        <v>1941</v>
      </c>
    </row>
    <row r="6813" spans="1:8" x14ac:dyDescent="0.3">
      <c r="A6813" t="s">
        <v>13630</v>
      </c>
      <c r="B6813">
        <v>312</v>
      </c>
      <c r="C6813">
        <v>306</v>
      </c>
      <c r="D6813">
        <v>286</v>
      </c>
      <c r="E6813">
        <v>20</v>
      </c>
      <c r="F6813">
        <v>92.695512820512818</v>
      </c>
      <c r="G6813" t="s">
        <v>13631</v>
      </c>
      <c r="H6813">
        <v>312</v>
      </c>
    </row>
    <row r="6814" spans="1:8" x14ac:dyDescent="0.3">
      <c r="A6814" t="s">
        <v>13632</v>
      </c>
      <c r="B6814">
        <v>2037</v>
      </c>
      <c r="C6814">
        <v>1875</v>
      </c>
      <c r="D6814">
        <v>315</v>
      </c>
      <c r="E6814">
        <v>1560</v>
      </c>
      <c r="F6814">
        <v>90.362788414334801</v>
      </c>
      <c r="G6814" t="s">
        <v>13633</v>
      </c>
      <c r="H6814">
        <v>2037</v>
      </c>
    </row>
    <row r="6815" spans="1:8" x14ac:dyDescent="0.3">
      <c r="A6815" t="s">
        <v>13634</v>
      </c>
      <c r="B6815">
        <v>1236</v>
      </c>
      <c r="C6815">
        <v>1139</v>
      </c>
      <c r="D6815">
        <v>349</v>
      </c>
      <c r="E6815">
        <v>790</v>
      </c>
      <c r="F6815">
        <v>90.319579288025892</v>
      </c>
      <c r="G6815" t="s">
        <v>13635</v>
      </c>
      <c r="H6815">
        <v>1236</v>
      </c>
    </row>
    <row r="6816" spans="1:8" x14ac:dyDescent="0.3">
      <c r="A6816" t="s">
        <v>13636</v>
      </c>
      <c r="B6816">
        <v>357</v>
      </c>
      <c r="C6816">
        <v>302</v>
      </c>
      <c r="D6816">
        <v>264</v>
      </c>
      <c r="E6816">
        <v>38</v>
      </c>
      <c r="F6816">
        <v>79.338935574229694</v>
      </c>
      <c r="G6816" t="s">
        <v>13637</v>
      </c>
      <c r="H6816">
        <v>357</v>
      </c>
    </row>
    <row r="6817" spans="1:8" x14ac:dyDescent="0.3">
      <c r="A6817" t="s">
        <v>13638</v>
      </c>
      <c r="B6817">
        <v>1260</v>
      </c>
      <c r="C6817">
        <v>1646</v>
      </c>
      <c r="D6817">
        <v>476</v>
      </c>
      <c r="E6817">
        <v>1170</v>
      </c>
      <c r="F6817">
        <v>127.73412698412699</v>
      </c>
      <c r="G6817" t="s">
        <v>13639</v>
      </c>
      <c r="H6817">
        <v>1260</v>
      </c>
    </row>
    <row r="6818" spans="1:8" x14ac:dyDescent="0.3">
      <c r="A6818" t="s">
        <v>13640</v>
      </c>
      <c r="B6818">
        <v>1260</v>
      </c>
      <c r="C6818">
        <v>1680</v>
      </c>
      <c r="D6818">
        <v>462</v>
      </c>
      <c r="E6818">
        <v>1218</v>
      </c>
      <c r="F6818">
        <v>130.5595238095238</v>
      </c>
      <c r="G6818" t="s">
        <v>13641</v>
      </c>
      <c r="H6818">
        <v>1260</v>
      </c>
    </row>
    <row r="6819" spans="1:8" x14ac:dyDescent="0.3">
      <c r="A6819" t="s">
        <v>13642</v>
      </c>
      <c r="B6819">
        <v>1212</v>
      </c>
      <c r="C6819">
        <v>1297</v>
      </c>
      <c r="D6819">
        <v>359</v>
      </c>
      <c r="E6819">
        <v>938</v>
      </c>
      <c r="F6819">
        <v>104.89108910891089</v>
      </c>
      <c r="G6819" t="s">
        <v>13643</v>
      </c>
      <c r="H6819">
        <v>1212</v>
      </c>
    </row>
    <row r="6820" spans="1:8" x14ac:dyDescent="0.3">
      <c r="A6820" t="s">
        <v>13644</v>
      </c>
      <c r="B6820">
        <v>270</v>
      </c>
      <c r="C6820">
        <v>236</v>
      </c>
      <c r="D6820">
        <v>224</v>
      </c>
      <c r="E6820">
        <v>12</v>
      </c>
      <c r="F6820">
        <v>81.44814814814815</v>
      </c>
      <c r="G6820" t="s">
        <v>13645</v>
      </c>
      <c r="H6820">
        <v>270</v>
      </c>
    </row>
    <row r="6821" spans="1:8" x14ac:dyDescent="0.3">
      <c r="A6821" t="s">
        <v>13646</v>
      </c>
      <c r="B6821">
        <v>573</v>
      </c>
      <c r="C6821">
        <v>587</v>
      </c>
      <c r="D6821">
        <v>331</v>
      </c>
      <c r="E6821">
        <v>256</v>
      </c>
      <c r="F6821">
        <v>99.179755671902271</v>
      </c>
      <c r="G6821" t="s">
        <v>13647</v>
      </c>
      <c r="H6821">
        <v>573</v>
      </c>
    </row>
    <row r="6822" spans="1:8" x14ac:dyDescent="0.3">
      <c r="A6822" t="s">
        <v>13648</v>
      </c>
      <c r="B6822">
        <v>885</v>
      </c>
      <c r="C6822">
        <v>790</v>
      </c>
      <c r="D6822">
        <v>282</v>
      </c>
      <c r="E6822">
        <v>508</v>
      </c>
      <c r="F6822">
        <v>86.948022598870054</v>
      </c>
      <c r="G6822" t="s">
        <v>13649</v>
      </c>
      <c r="H6822">
        <v>885</v>
      </c>
    </row>
    <row r="6823" spans="1:8" x14ac:dyDescent="0.3">
      <c r="A6823" t="s">
        <v>13650</v>
      </c>
      <c r="B6823">
        <v>1269</v>
      </c>
      <c r="C6823">
        <v>1307</v>
      </c>
      <c r="D6823">
        <v>325</v>
      </c>
      <c r="E6823">
        <v>982</v>
      </c>
      <c r="F6823">
        <v>100.89834515366431</v>
      </c>
      <c r="G6823" t="s">
        <v>13651</v>
      </c>
      <c r="H6823">
        <v>1269</v>
      </c>
    </row>
    <row r="6824" spans="1:8" x14ac:dyDescent="0.3">
      <c r="A6824" t="s">
        <v>13652</v>
      </c>
      <c r="B6824">
        <v>693</v>
      </c>
      <c r="C6824">
        <v>633</v>
      </c>
      <c r="D6824">
        <v>301</v>
      </c>
      <c r="E6824">
        <v>332</v>
      </c>
      <c r="F6824">
        <v>88.910533910533914</v>
      </c>
      <c r="G6824" t="s">
        <v>13653</v>
      </c>
      <c r="H6824">
        <v>693</v>
      </c>
    </row>
    <row r="6825" spans="1:8" x14ac:dyDescent="0.3">
      <c r="A6825" t="s">
        <v>13654</v>
      </c>
      <c r="B6825">
        <v>576</v>
      </c>
      <c r="C6825">
        <v>600</v>
      </c>
      <c r="D6825">
        <v>366</v>
      </c>
      <c r="E6825">
        <v>234</v>
      </c>
      <c r="F6825">
        <v>100.43402777777777</v>
      </c>
      <c r="G6825" t="s">
        <v>13655</v>
      </c>
      <c r="H6825">
        <v>576</v>
      </c>
    </row>
    <row r="6826" spans="1:8" x14ac:dyDescent="0.3">
      <c r="A6826" t="s">
        <v>13656</v>
      </c>
      <c r="B6826">
        <v>1032</v>
      </c>
      <c r="C6826">
        <v>961</v>
      </c>
      <c r="D6826">
        <v>271</v>
      </c>
      <c r="E6826">
        <v>690</v>
      </c>
      <c r="F6826">
        <v>90.957364341085267</v>
      </c>
      <c r="G6826" t="s">
        <v>13657</v>
      </c>
      <c r="H6826">
        <v>1032</v>
      </c>
    </row>
    <row r="6827" spans="1:8" x14ac:dyDescent="0.3">
      <c r="A6827" t="s">
        <v>13658</v>
      </c>
      <c r="B6827">
        <v>1260</v>
      </c>
      <c r="C6827">
        <v>1190</v>
      </c>
      <c r="D6827">
        <v>298</v>
      </c>
      <c r="E6827">
        <v>892</v>
      </c>
      <c r="F6827">
        <v>92.462698412698415</v>
      </c>
      <c r="G6827" t="s">
        <v>13659</v>
      </c>
      <c r="H6827">
        <v>1260</v>
      </c>
    </row>
    <row r="6828" spans="1:8" x14ac:dyDescent="0.3">
      <c r="A6828" t="s">
        <v>13660</v>
      </c>
      <c r="B6828">
        <v>1887</v>
      </c>
      <c r="C6828">
        <v>1748</v>
      </c>
      <c r="D6828">
        <v>330</v>
      </c>
      <c r="E6828">
        <v>1418</v>
      </c>
      <c r="F6828">
        <v>90.634340222575517</v>
      </c>
      <c r="G6828" t="s">
        <v>13661</v>
      </c>
      <c r="H6828">
        <v>1887</v>
      </c>
    </row>
    <row r="6829" spans="1:8" x14ac:dyDescent="0.3">
      <c r="A6829" t="s">
        <v>13662</v>
      </c>
      <c r="B6829">
        <v>750</v>
      </c>
      <c r="C6829">
        <v>786</v>
      </c>
      <c r="D6829">
        <v>348</v>
      </c>
      <c r="E6829">
        <v>438</v>
      </c>
      <c r="F6829">
        <v>101.83199999999999</v>
      </c>
      <c r="G6829" t="s">
        <v>13663</v>
      </c>
      <c r="H6829">
        <v>750</v>
      </c>
    </row>
    <row r="6830" spans="1:8" x14ac:dyDescent="0.3">
      <c r="A6830" t="s">
        <v>13664</v>
      </c>
      <c r="B6830">
        <v>2811</v>
      </c>
      <c r="C6830">
        <v>2692</v>
      </c>
      <c r="D6830">
        <v>330</v>
      </c>
      <c r="E6830">
        <v>2362</v>
      </c>
      <c r="F6830">
        <v>94.44254713625044</v>
      </c>
      <c r="G6830" t="s">
        <v>13665</v>
      </c>
      <c r="H6830">
        <v>2811</v>
      </c>
    </row>
    <row r="6831" spans="1:8" x14ac:dyDescent="0.3">
      <c r="A6831" t="s">
        <v>13666</v>
      </c>
      <c r="B6831">
        <v>1053</v>
      </c>
      <c r="C6831">
        <v>966</v>
      </c>
      <c r="D6831">
        <v>282</v>
      </c>
      <c r="E6831">
        <v>684</v>
      </c>
      <c r="F6831">
        <v>89.902184235517566</v>
      </c>
      <c r="G6831" t="s">
        <v>13667</v>
      </c>
      <c r="H6831">
        <v>1053</v>
      </c>
    </row>
    <row r="6832" spans="1:8" x14ac:dyDescent="0.3">
      <c r="A6832" t="s">
        <v>13668</v>
      </c>
      <c r="B6832">
        <v>1800</v>
      </c>
      <c r="C6832">
        <v>1600</v>
      </c>
      <c r="D6832">
        <v>280</v>
      </c>
      <c r="E6832">
        <v>1320</v>
      </c>
      <c r="F6832">
        <v>87.218333333333334</v>
      </c>
      <c r="G6832" t="s">
        <v>13669</v>
      </c>
      <c r="H6832">
        <v>1800</v>
      </c>
    </row>
    <row r="6833" spans="1:8" x14ac:dyDescent="0.3">
      <c r="A6833" t="s">
        <v>13670</v>
      </c>
      <c r="B6833">
        <v>537</v>
      </c>
      <c r="C6833">
        <v>525</v>
      </c>
      <c r="D6833">
        <v>321</v>
      </c>
      <c r="E6833">
        <v>204</v>
      </c>
      <c r="F6833">
        <v>94.052141527001865</v>
      </c>
      <c r="G6833" t="s">
        <v>13671</v>
      </c>
      <c r="H6833">
        <v>537</v>
      </c>
    </row>
    <row r="6834" spans="1:8" x14ac:dyDescent="0.3">
      <c r="A6834" t="s">
        <v>13672</v>
      </c>
      <c r="B6834">
        <v>1077</v>
      </c>
      <c r="C6834">
        <v>1126</v>
      </c>
      <c r="D6834">
        <v>342</v>
      </c>
      <c r="E6834">
        <v>784</v>
      </c>
      <c r="F6834">
        <v>102.62581244196843</v>
      </c>
      <c r="G6834" t="s">
        <v>13673</v>
      </c>
      <c r="H6834">
        <v>1077</v>
      </c>
    </row>
    <row r="6835" spans="1:8" x14ac:dyDescent="0.3">
      <c r="A6835" t="s">
        <v>13674</v>
      </c>
      <c r="B6835">
        <v>1902</v>
      </c>
      <c r="C6835">
        <v>1926</v>
      </c>
      <c r="D6835">
        <v>340</v>
      </c>
      <c r="E6835">
        <v>1586</v>
      </c>
      <c r="F6835">
        <v>99.677181913774973</v>
      </c>
      <c r="G6835" t="s">
        <v>13675</v>
      </c>
      <c r="H6835">
        <v>1902</v>
      </c>
    </row>
    <row r="6836" spans="1:8" x14ac:dyDescent="0.3">
      <c r="A6836" t="s">
        <v>13676</v>
      </c>
      <c r="B6836">
        <v>2232</v>
      </c>
      <c r="C6836">
        <v>2026</v>
      </c>
      <c r="D6836">
        <v>264</v>
      </c>
      <c r="E6836">
        <v>1762</v>
      </c>
      <c r="F6836">
        <v>89.267025089605738</v>
      </c>
      <c r="G6836" t="s">
        <v>13677</v>
      </c>
      <c r="H6836">
        <v>2232</v>
      </c>
    </row>
    <row r="6837" spans="1:8" x14ac:dyDescent="0.3">
      <c r="A6837" t="s">
        <v>13678</v>
      </c>
      <c r="B6837">
        <v>1641</v>
      </c>
      <c r="C6837">
        <v>1647</v>
      </c>
      <c r="D6837">
        <v>321</v>
      </c>
      <c r="E6837">
        <v>1326</v>
      </c>
      <c r="F6837">
        <v>98.466179159049361</v>
      </c>
      <c r="G6837" t="s">
        <v>13679</v>
      </c>
      <c r="H6837">
        <v>1641</v>
      </c>
    </row>
    <row r="6838" spans="1:8" x14ac:dyDescent="0.3">
      <c r="A6838" t="s">
        <v>13680</v>
      </c>
      <c r="B6838">
        <v>1194</v>
      </c>
      <c r="C6838">
        <v>1071</v>
      </c>
      <c r="D6838">
        <v>317</v>
      </c>
      <c r="E6838">
        <v>754</v>
      </c>
      <c r="F6838">
        <v>87.511725293132329</v>
      </c>
      <c r="G6838" t="s">
        <v>13681</v>
      </c>
      <c r="H6838">
        <v>1194</v>
      </c>
    </row>
    <row r="6839" spans="1:8" x14ac:dyDescent="0.3">
      <c r="A6839" t="s">
        <v>13682</v>
      </c>
      <c r="B6839">
        <v>750</v>
      </c>
      <c r="C6839">
        <v>651</v>
      </c>
      <c r="D6839">
        <v>283</v>
      </c>
      <c r="E6839">
        <v>368</v>
      </c>
      <c r="F6839">
        <v>84.38933333333334</v>
      </c>
      <c r="G6839" t="s">
        <v>13683</v>
      </c>
      <c r="H6839">
        <v>750</v>
      </c>
    </row>
    <row r="6840" spans="1:8" x14ac:dyDescent="0.3">
      <c r="A6840" t="s">
        <v>13684</v>
      </c>
      <c r="B6840">
        <v>1026</v>
      </c>
      <c r="C6840">
        <v>967</v>
      </c>
      <c r="D6840">
        <v>331</v>
      </c>
      <c r="E6840">
        <v>636</v>
      </c>
      <c r="F6840">
        <v>92.108187134502927</v>
      </c>
      <c r="G6840" t="s">
        <v>13685</v>
      </c>
      <c r="H6840">
        <v>1026</v>
      </c>
    </row>
    <row r="6841" spans="1:8" x14ac:dyDescent="0.3">
      <c r="A6841" t="s">
        <v>13686</v>
      </c>
      <c r="B6841">
        <v>1311</v>
      </c>
      <c r="C6841">
        <v>1259</v>
      </c>
      <c r="D6841">
        <v>285</v>
      </c>
      <c r="E6841">
        <v>974</v>
      </c>
      <c r="F6841">
        <v>94.137299771167051</v>
      </c>
      <c r="G6841" t="s">
        <v>13687</v>
      </c>
      <c r="H6841">
        <v>1311</v>
      </c>
    </row>
    <row r="6842" spans="1:8" x14ac:dyDescent="0.3">
      <c r="A6842" t="s">
        <v>13688</v>
      </c>
      <c r="B6842">
        <v>768</v>
      </c>
      <c r="C6842">
        <v>704</v>
      </c>
      <c r="D6842">
        <v>274</v>
      </c>
      <c r="E6842">
        <v>430</v>
      </c>
      <c r="F6842">
        <v>88.0703125</v>
      </c>
      <c r="G6842" t="s">
        <v>13689</v>
      </c>
      <c r="H6842">
        <v>768</v>
      </c>
    </row>
    <row r="6843" spans="1:8" x14ac:dyDescent="0.3">
      <c r="A6843" t="s">
        <v>13690</v>
      </c>
      <c r="B6843">
        <v>1281</v>
      </c>
      <c r="C6843">
        <v>1172</v>
      </c>
      <c r="D6843">
        <v>296</v>
      </c>
      <c r="E6843">
        <v>876</v>
      </c>
      <c r="F6843">
        <v>89.560499609679937</v>
      </c>
      <c r="G6843" t="s">
        <v>13691</v>
      </c>
      <c r="H6843">
        <v>1281</v>
      </c>
    </row>
    <row r="6844" spans="1:8" x14ac:dyDescent="0.3">
      <c r="A6844" t="s">
        <v>13692</v>
      </c>
      <c r="B6844">
        <v>1767</v>
      </c>
      <c r="C6844">
        <v>1803</v>
      </c>
      <c r="D6844">
        <v>347</v>
      </c>
      <c r="E6844">
        <v>1456</v>
      </c>
      <c r="F6844">
        <v>100.30050933786077</v>
      </c>
      <c r="G6844" t="s">
        <v>13693</v>
      </c>
      <c r="H6844">
        <v>1767</v>
      </c>
    </row>
    <row r="6845" spans="1:8" x14ac:dyDescent="0.3">
      <c r="A6845" t="s">
        <v>13694</v>
      </c>
      <c r="B6845">
        <v>1707</v>
      </c>
      <c r="C6845">
        <v>1521</v>
      </c>
      <c r="D6845">
        <v>319</v>
      </c>
      <c r="E6845">
        <v>1202</v>
      </c>
      <c r="F6845">
        <v>87.18043350908026</v>
      </c>
      <c r="G6845" t="s">
        <v>13695</v>
      </c>
      <c r="H6845">
        <v>1707</v>
      </c>
    </row>
    <row r="6846" spans="1:8" x14ac:dyDescent="0.3">
      <c r="A6846" t="s">
        <v>13696</v>
      </c>
      <c r="B6846">
        <v>1212</v>
      </c>
      <c r="C6846">
        <v>1103</v>
      </c>
      <c r="D6846">
        <v>293</v>
      </c>
      <c r="E6846">
        <v>810</v>
      </c>
      <c r="F6846">
        <v>88.877062706270621</v>
      </c>
      <c r="G6846" t="s">
        <v>13697</v>
      </c>
      <c r="H6846">
        <v>1212</v>
      </c>
    </row>
    <row r="6847" spans="1:8" x14ac:dyDescent="0.3">
      <c r="A6847" t="s">
        <v>13698</v>
      </c>
      <c r="B6847">
        <v>1533</v>
      </c>
      <c r="C6847">
        <v>1495</v>
      </c>
      <c r="D6847">
        <v>295</v>
      </c>
      <c r="E6847">
        <v>1200</v>
      </c>
      <c r="F6847">
        <v>95.531637312459225</v>
      </c>
      <c r="G6847" t="s">
        <v>13699</v>
      </c>
      <c r="H6847">
        <v>1533</v>
      </c>
    </row>
    <row r="6848" spans="1:8" x14ac:dyDescent="0.3">
      <c r="A6848" t="s">
        <v>13700</v>
      </c>
      <c r="B6848">
        <v>3204</v>
      </c>
      <c r="C6848">
        <v>3123</v>
      </c>
      <c r="D6848">
        <v>357</v>
      </c>
      <c r="E6848">
        <v>2766</v>
      </c>
      <c r="F6848">
        <v>96.140449438202253</v>
      </c>
      <c r="G6848" t="s">
        <v>13701</v>
      </c>
      <c r="H6848">
        <v>3204</v>
      </c>
    </row>
    <row r="6849" spans="1:8" x14ac:dyDescent="0.3">
      <c r="A6849" t="s">
        <v>13702</v>
      </c>
      <c r="B6849">
        <v>636</v>
      </c>
      <c r="C6849">
        <v>599</v>
      </c>
      <c r="D6849">
        <v>317</v>
      </c>
      <c r="E6849">
        <v>282</v>
      </c>
      <c r="F6849">
        <v>91.522012578616355</v>
      </c>
      <c r="G6849" t="s">
        <v>13703</v>
      </c>
      <c r="H6849">
        <v>636</v>
      </c>
    </row>
    <row r="6850" spans="1:8" x14ac:dyDescent="0.3">
      <c r="A6850" t="s">
        <v>13704</v>
      </c>
      <c r="B6850">
        <v>3477</v>
      </c>
      <c r="C6850">
        <v>3135</v>
      </c>
      <c r="D6850">
        <v>281</v>
      </c>
      <c r="E6850">
        <v>2854</v>
      </c>
      <c r="F6850">
        <v>88.789761288467076</v>
      </c>
      <c r="G6850" t="s">
        <v>13705</v>
      </c>
      <c r="H6850">
        <v>3477</v>
      </c>
    </row>
    <row r="6851" spans="1:8" x14ac:dyDescent="0.3">
      <c r="A6851" t="s">
        <v>13706</v>
      </c>
      <c r="B6851">
        <v>6696</v>
      </c>
      <c r="C6851">
        <v>6308</v>
      </c>
      <c r="D6851">
        <v>358</v>
      </c>
      <c r="E6851">
        <v>5950</v>
      </c>
      <c r="F6851">
        <v>93.136051373954601</v>
      </c>
      <c r="G6851" t="s">
        <v>13707</v>
      </c>
      <c r="H6851">
        <v>6696</v>
      </c>
    </row>
    <row r="6852" spans="1:8" x14ac:dyDescent="0.3">
      <c r="A6852" t="s">
        <v>13708</v>
      </c>
      <c r="B6852">
        <v>1914</v>
      </c>
      <c r="C6852">
        <v>1900</v>
      </c>
      <c r="D6852">
        <v>338</v>
      </c>
      <c r="E6852">
        <v>1562</v>
      </c>
      <c r="F6852">
        <v>97.644723092998959</v>
      </c>
      <c r="G6852" t="s">
        <v>13709</v>
      </c>
      <c r="H6852">
        <v>1914</v>
      </c>
    </row>
    <row r="6853" spans="1:8" x14ac:dyDescent="0.3">
      <c r="A6853" t="s">
        <v>13710</v>
      </c>
      <c r="B6853">
        <v>1653</v>
      </c>
      <c r="C6853">
        <v>1511</v>
      </c>
      <c r="D6853">
        <v>269</v>
      </c>
      <c r="E6853">
        <v>1242</v>
      </c>
      <c r="F6853">
        <v>89.536600120992134</v>
      </c>
      <c r="G6853" t="s">
        <v>13711</v>
      </c>
      <c r="H6853">
        <v>1653</v>
      </c>
    </row>
    <row r="6854" spans="1:8" x14ac:dyDescent="0.3">
      <c r="A6854" t="s">
        <v>13712</v>
      </c>
      <c r="B6854">
        <v>2013</v>
      </c>
      <c r="C6854">
        <v>2060</v>
      </c>
      <c r="D6854">
        <v>322</v>
      </c>
      <c r="E6854">
        <v>1738</v>
      </c>
      <c r="F6854">
        <v>100.72925981122702</v>
      </c>
      <c r="G6854" t="s">
        <v>13713</v>
      </c>
      <c r="H6854">
        <v>2013</v>
      </c>
    </row>
    <row r="6855" spans="1:8" x14ac:dyDescent="0.3">
      <c r="A6855" t="s">
        <v>13714</v>
      </c>
      <c r="B6855">
        <v>558</v>
      </c>
      <c r="C6855">
        <v>504</v>
      </c>
      <c r="D6855">
        <v>304</v>
      </c>
      <c r="E6855">
        <v>200</v>
      </c>
      <c r="F6855">
        <v>87.046594982078858</v>
      </c>
      <c r="G6855" t="s">
        <v>13715</v>
      </c>
      <c r="H6855">
        <v>558</v>
      </c>
    </row>
    <row r="6856" spans="1:8" x14ac:dyDescent="0.3">
      <c r="A6856" t="s">
        <v>13716</v>
      </c>
      <c r="B6856">
        <v>1440</v>
      </c>
      <c r="C6856">
        <v>1452</v>
      </c>
      <c r="D6856">
        <v>350</v>
      </c>
      <c r="E6856">
        <v>1102</v>
      </c>
      <c r="F6856">
        <v>98.464583333333337</v>
      </c>
      <c r="G6856" t="s">
        <v>13717</v>
      </c>
      <c r="H6856">
        <v>1440</v>
      </c>
    </row>
    <row r="6857" spans="1:8" x14ac:dyDescent="0.3">
      <c r="A6857" t="s">
        <v>13718</v>
      </c>
      <c r="B6857">
        <v>1434</v>
      </c>
      <c r="C6857">
        <v>1338</v>
      </c>
      <c r="D6857">
        <v>314</v>
      </c>
      <c r="E6857">
        <v>1024</v>
      </c>
      <c r="F6857">
        <v>91.783124128312409</v>
      </c>
      <c r="G6857" t="s">
        <v>13719</v>
      </c>
      <c r="H6857">
        <v>1434</v>
      </c>
    </row>
    <row r="6858" spans="1:8" x14ac:dyDescent="0.3">
      <c r="A6858" t="s">
        <v>13720</v>
      </c>
      <c r="B6858">
        <v>642</v>
      </c>
      <c r="C6858">
        <v>556</v>
      </c>
      <c r="D6858">
        <v>264</v>
      </c>
      <c r="E6858">
        <v>292</v>
      </c>
      <c r="F6858">
        <v>83.635514018691595</v>
      </c>
      <c r="G6858" t="s">
        <v>13721</v>
      </c>
      <c r="H6858">
        <v>642</v>
      </c>
    </row>
    <row r="6859" spans="1:8" x14ac:dyDescent="0.3">
      <c r="A6859" t="s">
        <v>13722</v>
      </c>
      <c r="B6859">
        <v>1557</v>
      </c>
      <c r="C6859">
        <v>1612</v>
      </c>
      <c r="D6859">
        <v>354</v>
      </c>
      <c r="E6859">
        <v>1258</v>
      </c>
      <c r="F6859">
        <v>101.42517662170842</v>
      </c>
      <c r="G6859" t="s">
        <v>13723</v>
      </c>
      <c r="H6859">
        <v>1557</v>
      </c>
    </row>
    <row r="6860" spans="1:8" x14ac:dyDescent="0.3">
      <c r="A6860" t="s">
        <v>13724</v>
      </c>
      <c r="B6860">
        <v>462</v>
      </c>
      <c r="C6860">
        <v>408</v>
      </c>
      <c r="D6860">
        <v>300</v>
      </c>
      <c r="E6860">
        <v>108</v>
      </c>
      <c r="F6860">
        <v>84.69047619047619</v>
      </c>
      <c r="G6860" t="s">
        <v>13725</v>
      </c>
      <c r="H6860">
        <v>462</v>
      </c>
    </row>
    <row r="6861" spans="1:8" x14ac:dyDescent="0.3">
      <c r="A6861" t="s">
        <v>13726</v>
      </c>
      <c r="B6861">
        <v>1653</v>
      </c>
      <c r="C6861">
        <v>1607</v>
      </c>
      <c r="D6861">
        <v>295</v>
      </c>
      <c r="E6861">
        <v>1312</v>
      </c>
      <c r="F6861">
        <v>95.68905021173623</v>
      </c>
      <c r="G6861" t="s">
        <v>13727</v>
      </c>
      <c r="H6861">
        <v>1653</v>
      </c>
    </row>
    <row r="6862" spans="1:8" x14ac:dyDescent="0.3">
      <c r="A6862" t="s">
        <v>13728</v>
      </c>
      <c r="B6862">
        <v>2460</v>
      </c>
      <c r="C6862">
        <v>2356</v>
      </c>
      <c r="D6862">
        <v>330</v>
      </c>
      <c r="E6862">
        <v>2026</v>
      </c>
      <c r="F6862">
        <v>94.080487804878047</v>
      </c>
      <c r="G6862" t="s">
        <v>13729</v>
      </c>
      <c r="H6862">
        <v>2460</v>
      </c>
    </row>
    <row r="6863" spans="1:8" x14ac:dyDescent="0.3">
      <c r="A6863" t="s">
        <v>13730</v>
      </c>
      <c r="B6863">
        <v>1614</v>
      </c>
      <c r="C6863">
        <v>1575</v>
      </c>
      <c r="D6863">
        <v>325</v>
      </c>
      <c r="E6863">
        <v>1250</v>
      </c>
      <c r="F6863">
        <v>96.146840148698885</v>
      </c>
      <c r="G6863" t="s">
        <v>13731</v>
      </c>
      <c r="H6863">
        <v>1614</v>
      </c>
    </row>
    <row r="6864" spans="1:8" x14ac:dyDescent="0.3">
      <c r="A6864" t="s">
        <v>13732</v>
      </c>
      <c r="B6864">
        <v>636</v>
      </c>
      <c r="C6864">
        <v>548</v>
      </c>
      <c r="D6864">
        <v>270</v>
      </c>
      <c r="E6864">
        <v>278</v>
      </c>
      <c r="F6864">
        <v>83.578616352201252</v>
      </c>
      <c r="G6864" t="s">
        <v>13733</v>
      </c>
      <c r="H6864">
        <v>636</v>
      </c>
    </row>
    <row r="6865" spans="1:8" x14ac:dyDescent="0.3">
      <c r="A6865" t="s">
        <v>13734</v>
      </c>
      <c r="B6865">
        <v>453</v>
      </c>
      <c r="C6865">
        <v>337</v>
      </c>
      <c r="D6865">
        <v>227</v>
      </c>
      <c r="E6865">
        <v>110</v>
      </c>
      <c r="F6865">
        <v>71.543046357615893</v>
      </c>
      <c r="G6865" t="s">
        <v>13735</v>
      </c>
      <c r="H6865">
        <v>453</v>
      </c>
    </row>
    <row r="6866" spans="1:8" x14ac:dyDescent="0.3">
      <c r="A6866" t="s">
        <v>13736</v>
      </c>
      <c r="B6866">
        <v>906</v>
      </c>
      <c r="C6866">
        <v>846</v>
      </c>
      <c r="D6866">
        <v>302</v>
      </c>
      <c r="E6866">
        <v>544</v>
      </c>
      <c r="F6866">
        <v>91.20419426048565</v>
      </c>
      <c r="G6866" t="s">
        <v>13737</v>
      </c>
      <c r="H6866">
        <v>906</v>
      </c>
    </row>
    <row r="6867" spans="1:8" x14ac:dyDescent="0.3">
      <c r="A6867" t="s">
        <v>13738</v>
      </c>
      <c r="B6867">
        <v>2190</v>
      </c>
      <c r="C6867">
        <v>2159</v>
      </c>
      <c r="D6867">
        <v>315</v>
      </c>
      <c r="E6867">
        <v>1844</v>
      </c>
      <c r="F6867">
        <v>97.077625570776249</v>
      </c>
      <c r="G6867" t="s">
        <v>13739</v>
      </c>
      <c r="H6867">
        <v>2190</v>
      </c>
    </row>
    <row r="6868" spans="1:8" x14ac:dyDescent="0.3">
      <c r="A6868" t="s">
        <v>13740</v>
      </c>
      <c r="B6868">
        <v>963</v>
      </c>
      <c r="C6868">
        <v>948</v>
      </c>
      <c r="D6868">
        <v>310</v>
      </c>
      <c r="E6868">
        <v>638</v>
      </c>
      <c r="F6868">
        <v>96.295950155763236</v>
      </c>
      <c r="G6868" t="s">
        <v>13741</v>
      </c>
      <c r="H6868">
        <v>963</v>
      </c>
    </row>
    <row r="6869" spans="1:8" x14ac:dyDescent="0.3">
      <c r="A6869" t="s">
        <v>13742</v>
      </c>
      <c r="B6869">
        <v>585</v>
      </c>
      <c r="C6869">
        <v>420</v>
      </c>
      <c r="D6869">
        <v>270</v>
      </c>
      <c r="E6869">
        <v>150</v>
      </c>
      <c r="F6869">
        <v>67.352233676975942</v>
      </c>
      <c r="G6869" t="s">
        <v>13743</v>
      </c>
      <c r="H6869">
        <v>582</v>
      </c>
    </row>
    <row r="6870" spans="1:8" x14ac:dyDescent="0.3">
      <c r="A6870" t="s">
        <v>13744</v>
      </c>
      <c r="B6870">
        <v>1557</v>
      </c>
      <c r="C6870">
        <v>1457</v>
      </c>
      <c r="D6870">
        <v>273</v>
      </c>
      <c r="E6870">
        <v>1184</v>
      </c>
      <c r="F6870">
        <v>91.780989081567114</v>
      </c>
      <c r="G6870" t="s">
        <v>13745</v>
      </c>
      <c r="H6870">
        <v>1557</v>
      </c>
    </row>
    <row r="6871" spans="1:8" x14ac:dyDescent="0.3">
      <c r="A6871" t="s">
        <v>13746</v>
      </c>
      <c r="B6871">
        <v>2271</v>
      </c>
      <c r="C6871">
        <v>2243</v>
      </c>
      <c r="D6871">
        <v>377</v>
      </c>
      <c r="E6871">
        <v>1866</v>
      </c>
      <c r="F6871">
        <v>97.424042272126812</v>
      </c>
      <c r="G6871" t="s">
        <v>13747</v>
      </c>
      <c r="H6871">
        <v>2271</v>
      </c>
    </row>
    <row r="6872" spans="1:8" x14ac:dyDescent="0.3">
      <c r="A6872" t="s">
        <v>13748</v>
      </c>
      <c r="B6872">
        <v>1914</v>
      </c>
      <c r="C6872">
        <v>1789</v>
      </c>
      <c r="D6872">
        <v>293</v>
      </c>
      <c r="E6872">
        <v>1496</v>
      </c>
      <c r="F6872">
        <v>92.077847439916411</v>
      </c>
      <c r="G6872" t="s">
        <v>13749</v>
      </c>
      <c r="H6872">
        <v>1914</v>
      </c>
    </row>
    <row r="6873" spans="1:8" x14ac:dyDescent="0.3">
      <c r="A6873" t="s">
        <v>13750</v>
      </c>
      <c r="B6873">
        <v>3630</v>
      </c>
      <c r="C6873">
        <v>3552</v>
      </c>
      <c r="D6873">
        <v>320</v>
      </c>
      <c r="E6873">
        <v>3232</v>
      </c>
      <c r="F6873">
        <v>96.270798898071632</v>
      </c>
      <c r="G6873" t="s">
        <v>13751</v>
      </c>
      <c r="H6873">
        <v>3630</v>
      </c>
    </row>
    <row r="6874" spans="1:8" x14ac:dyDescent="0.3">
      <c r="A6874" t="s">
        <v>13752</v>
      </c>
      <c r="B6874">
        <v>1428</v>
      </c>
      <c r="C6874">
        <v>1309</v>
      </c>
      <c r="D6874">
        <v>301</v>
      </c>
      <c r="E6874">
        <v>1008</v>
      </c>
      <c r="F6874">
        <v>89.60994397759103</v>
      </c>
      <c r="G6874" t="s">
        <v>13753</v>
      </c>
      <c r="H6874">
        <v>1428</v>
      </c>
    </row>
    <row r="6875" spans="1:8" x14ac:dyDescent="0.3">
      <c r="A6875" t="s">
        <v>13754</v>
      </c>
      <c r="B6875">
        <v>1077</v>
      </c>
      <c r="C6875">
        <v>1061</v>
      </c>
      <c r="D6875">
        <v>301</v>
      </c>
      <c r="E6875">
        <v>760</v>
      </c>
      <c r="F6875">
        <v>96.135561745589598</v>
      </c>
      <c r="G6875" t="s">
        <v>13755</v>
      </c>
      <c r="H6875">
        <v>1077</v>
      </c>
    </row>
    <row r="6876" spans="1:8" x14ac:dyDescent="0.3">
      <c r="A6876" t="s">
        <v>13756</v>
      </c>
      <c r="B6876">
        <v>714</v>
      </c>
      <c r="C6876">
        <v>706</v>
      </c>
      <c r="D6876">
        <v>320</v>
      </c>
      <c r="E6876">
        <v>386</v>
      </c>
      <c r="F6876">
        <v>96.200280112044823</v>
      </c>
      <c r="G6876" t="s">
        <v>13757</v>
      </c>
      <c r="H6876">
        <v>714</v>
      </c>
    </row>
    <row r="6877" spans="1:8" x14ac:dyDescent="0.3">
      <c r="A6877" t="s">
        <v>13758</v>
      </c>
      <c r="B6877">
        <v>1278</v>
      </c>
      <c r="C6877">
        <v>1185</v>
      </c>
      <c r="D6877">
        <v>337</v>
      </c>
      <c r="E6877">
        <v>848</v>
      </c>
      <c r="F6877">
        <v>90.654929577464785</v>
      </c>
      <c r="G6877" t="s">
        <v>13759</v>
      </c>
      <c r="H6877">
        <v>1278</v>
      </c>
    </row>
    <row r="6878" spans="1:8" x14ac:dyDescent="0.3">
      <c r="A6878" t="s">
        <v>13760</v>
      </c>
      <c r="B6878">
        <v>1380</v>
      </c>
      <c r="C6878">
        <v>1301</v>
      </c>
      <c r="D6878">
        <v>309</v>
      </c>
      <c r="E6878">
        <v>992</v>
      </c>
      <c r="F6878">
        <v>92.240579710144928</v>
      </c>
      <c r="G6878" t="s">
        <v>13761</v>
      </c>
      <c r="H6878">
        <v>1380</v>
      </c>
    </row>
    <row r="6879" spans="1:8" x14ac:dyDescent="0.3">
      <c r="A6879" t="s">
        <v>13762</v>
      </c>
      <c r="B6879">
        <v>990</v>
      </c>
      <c r="C6879">
        <v>882</v>
      </c>
      <c r="D6879">
        <v>338</v>
      </c>
      <c r="E6879">
        <v>544</v>
      </c>
      <c r="F6879">
        <v>86.624242424242425</v>
      </c>
      <c r="G6879" t="s">
        <v>13763</v>
      </c>
      <c r="H6879">
        <v>990</v>
      </c>
    </row>
    <row r="6880" spans="1:8" x14ac:dyDescent="0.3">
      <c r="A6880" t="s">
        <v>13764</v>
      </c>
      <c r="B6880">
        <v>2865</v>
      </c>
      <c r="C6880">
        <v>2558</v>
      </c>
      <c r="D6880">
        <v>262</v>
      </c>
      <c r="E6880">
        <v>2296</v>
      </c>
      <c r="F6880">
        <v>87.922164048865625</v>
      </c>
      <c r="G6880" t="s">
        <v>13765</v>
      </c>
      <c r="H6880">
        <v>2865</v>
      </c>
    </row>
    <row r="6881" spans="1:8" x14ac:dyDescent="0.3">
      <c r="A6881" t="s">
        <v>13766</v>
      </c>
      <c r="B6881">
        <v>5655</v>
      </c>
      <c r="C6881">
        <v>6135</v>
      </c>
      <c r="D6881">
        <v>375</v>
      </c>
      <c r="E6881">
        <v>5760</v>
      </c>
      <c r="F6881">
        <v>107.13899204244032</v>
      </c>
      <c r="G6881" t="s">
        <v>13767</v>
      </c>
      <c r="H6881">
        <v>5655</v>
      </c>
    </row>
    <row r="6882" spans="1:8" x14ac:dyDescent="0.3">
      <c r="A6882" t="s">
        <v>13768</v>
      </c>
      <c r="B6882">
        <v>675</v>
      </c>
      <c r="C6882">
        <v>752</v>
      </c>
      <c r="D6882">
        <v>348</v>
      </c>
      <c r="E6882">
        <v>404</v>
      </c>
      <c r="F6882">
        <v>108.33481481481482</v>
      </c>
      <c r="G6882" t="s">
        <v>13769</v>
      </c>
      <c r="H6882">
        <v>675</v>
      </c>
    </row>
    <row r="6883" spans="1:8" x14ac:dyDescent="0.3">
      <c r="A6883" t="s">
        <v>13770</v>
      </c>
      <c r="B6883">
        <v>1230</v>
      </c>
      <c r="C6883">
        <v>1138</v>
      </c>
      <c r="D6883">
        <v>294</v>
      </c>
      <c r="E6883">
        <v>844</v>
      </c>
      <c r="F6883">
        <v>90.482926829268294</v>
      </c>
      <c r="G6883" t="s">
        <v>13771</v>
      </c>
      <c r="H6883">
        <v>1230</v>
      </c>
    </row>
    <row r="6884" spans="1:8" x14ac:dyDescent="0.3">
      <c r="A6884" t="s">
        <v>13772</v>
      </c>
      <c r="B6884">
        <v>1023</v>
      </c>
      <c r="C6884">
        <v>1005</v>
      </c>
      <c r="D6884">
        <v>327</v>
      </c>
      <c r="E6884">
        <v>678</v>
      </c>
      <c r="F6884">
        <v>96.319648093841636</v>
      </c>
      <c r="G6884" t="s">
        <v>13773</v>
      </c>
      <c r="H6884">
        <v>1023</v>
      </c>
    </row>
    <row r="6885" spans="1:8" x14ac:dyDescent="0.3">
      <c r="A6885" t="s">
        <v>13774</v>
      </c>
      <c r="B6885">
        <v>3033</v>
      </c>
      <c r="C6885">
        <v>2686</v>
      </c>
      <c r="D6885">
        <v>310</v>
      </c>
      <c r="E6885">
        <v>2376</v>
      </c>
      <c r="F6885">
        <v>86.651829871414435</v>
      </c>
      <c r="G6885" t="s">
        <v>13775</v>
      </c>
      <c r="H6885">
        <v>3033</v>
      </c>
    </row>
    <row r="6886" spans="1:8" x14ac:dyDescent="0.3">
      <c r="A6886" t="s">
        <v>13776</v>
      </c>
      <c r="B6886">
        <v>2613</v>
      </c>
      <c r="C6886">
        <v>2497</v>
      </c>
      <c r="D6886">
        <v>305</v>
      </c>
      <c r="E6886">
        <v>2192</v>
      </c>
      <c r="F6886">
        <v>94.246842709529275</v>
      </c>
      <c r="G6886" t="s">
        <v>13777</v>
      </c>
      <c r="H6886">
        <v>2613</v>
      </c>
    </row>
    <row r="6887" spans="1:8" x14ac:dyDescent="0.3">
      <c r="A6887" t="s">
        <v>13778</v>
      </c>
      <c r="B6887">
        <v>1836</v>
      </c>
      <c r="C6887">
        <v>1729</v>
      </c>
      <c r="D6887">
        <v>301</v>
      </c>
      <c r="E6887">
        <v>1428</v>
      </c>
      <c r="F6887">
        <v>92.680283224400867</v>
      </c>
      <c r="G6887" t="s">
        <v>13779</v>
      </c>
      <c r="H6887">
        <v>1836</v>
      </c>
    </row>
    <row r="6888" spans="1:8" x14ac:dyDescent="0.3">
      <c r="A6888" t="s">
        <v>13780</v>
      </c>
      <c r="B6888">
        <v>1167</v>
      </c>
      <c r="C6888">
        <v>1086</v>
      </c>
      <c r="D6888">
        <v>324</v>
      </c>
      <c r="E6888">
        <v>762</v>
      </c>
      <c r="F6888">
        <v>90.811482433590399</v>
      </c>
      <c r="G6888" t="s">
        <v>13781</v>
      </c>
      <c r="H6888">
        <v>1167</v>
      </c>
    </row>
    <row r="6889" spans="1:8" x14ac:dyDescent="0.3">
      <c r="A6889" t="s">
        <v>13782</v>
      </c>
      <c r="B6889">
        <v>522</v>
      </c>
      <c r="C6889">
        <v>540</v>
      </c>
      <c r="D6889">
        <v>344</v>
      </c>
      <c r="E6889">
        <v>196</v>
      </c>
      <c r="F6889">
        <v>98.994252873563212</v>
      </c>
      <c r="G6889" t="s">
        <v>13783</v>
      </c>
      <c r="H6889">
        <v>522</v>
      </c>
    </row>
    <row r="6890" spans="1:8" x14ac:dyDescent="0.3">
      <c r="A6890" t="s">
        <v>13784</v>
      </c>
      <c r="B6890">
        <v>1860</v>
      </c>
      <c r="C6890">
        <v>1828</v>
      </c>
      <c r="D6890">
        <v>294</v>
      </c>
      <c r="E6890">
        <v>1534</v>
      </c>
      <c r="F6890">
        <v>96.379032258064512</v>
      </c>
      <c r="G6890" t="s">
        <v>13785</v>
      </c>
      <c r="H6890">
        <v>1860</v>
      </c>
    </row>
    <row r="6891" spans="1:8" x14ac:dyDescent="0.3">
      <c r="A6891" t="s">
        <v>13786</v>
      </c>
      <c r="B6891">
        <v>1533</v>
      </c>
      <c r="C6891">
        <v>1616</v>
      </c>
      <c r="D6891">
        <v>318</v>
      </c>
      <c r="E6891">
        <v>1298</v>
      </c>
      <c r="F6891">
        <v>103.66340508806262</v>
      </c>
      <c r="G6891" t="s">
        <v>13787</v>
      </c>
      <c r="H6891">
        <v>1533</v>
      </c>
    </row>
    <row r="6892" spans="1:8" x14ac:dyDescent="0.3">
      <c r="A6892" t="s">
        <v>13788</v>
      </c>
      <c r="B6892">
        <v>492</v>
      </c>
      <c r="C6892">
        <v>686</v>
      </c>
      <c r="D6892">
        <v>430</v>
      </c>
      <c r="E6892">
        <v>256</v>
      </c>
      <c r="F6892">
        <v>133.4939024390244</v>
      </c>
      <c r="G6892" t="s">
        <v>13789</v>
      </c>
      <c r="H6892">
        <v>492</v>
      </c>
    </row>
    <row r="6893" spans="1:8" x14ac:dyDescent="0.3">
      <c r="A6893" t="s">
        <v>13790</v>
      </c>
      <c r="B6893">
        <v>492</v>
      </c>
      <c r="C6893">
        <v>533</v>
      </c>
      <c r="D6893">
        <v>347</v>
      </c>
      <c r="E6893">
        <v>186</v>
      </c>
      <c r="F6893">
        <v>102.44715447154472</v>
      </c>
      <c r="G6893" t="s">
        <v>13791</v>
      </c>
      <c r="H6893">
        <v>492</v>
      </c>
    </row>
    <row r="6894" spans="1:8" x14ac:dyDescent="0.3">
      <c r="A6894" t="s">
        <v>13792</v>
      </c>
      <c r="B6894">
        <v>282</v>
      </c>
      <c r="C6894">
        <v>258</v>
      </c>
      <c r="D6894">
        <v>244</v>
      </c>
      <c r="E6894">
        <v>14</v>
      </c>
      <c r="F6894">
        <v>85.258865248226954</v>
      </c>
      <c r="G6894" t="s">
        <v>13793</v>
      </c>
      <c r="H6894">
        <v>282</v>
      </c>
    </row>
    <row r="6895" spans="1:8" x14ac:dyDescent="0.3">
      <c r="A6895" t="s">
        <v>13794</v>
      </c>
      <c r="B6895">
        <v>480</v>
      </c>
      <c r="C6895">
        <v>437</v>
      </c>
      <c r="D6895">
        <v>291</v>
      </c>
      <c r="E6895">
        <v>146</v>
      </c>
      <c r="F6895">
        <v>86.818749999999994</v>
      </c>
      <c r="G6895" t="s">
        <v>13795</v>
      </c>
      <c r="H6895">
        <v>480</v>
      </c>
    </row>
    <row r="6896" spans="1:8" x14ac:dyDescent="0.3">
      <c r="A6896" t="s">
        <v>13796</v>
      </c>
      <c r="B6896">
        <v>1914</v>
      </c>
      <c r="C6896">
        <v>1909</v>
      </c>
      <c r="D6896">
        <v>369</v>
      </c>
      <c r="E6896">
        <v>1540</v>
      </c>
      <c r="F6896">
        <v>97.822361546499479</v>
      </c>
      <c r="G6896" t="s">
        <v>13797</v>
      </c>
      <c r="H6896">
        <v>1914</v>
      </c>
    </row>
    <row r="6897" spans="1:8" x14ac:dyDescent="0.3">
      <c r="A6897" t="s">
        <v>13798</v>
      </c>
      <c r="B6897">
        <v>1833</v>
      </c>
      <c r="C6897">
        <v>1773</v>
      </c>
      <c r="D6897">
        <v>317</v>
      </c>
      <c r="E6897">
        <v>1456</v>
      </c>
      <c r="F6897">
        <v>94.978177850518279</v>
      </c>
      <c r="G6897" t="s">
        <v>13799</v>
      </c>
      <c r="H6897">
        <v>1833</v>
      </c>
    </row>
    <row r="6898" spans="1:8" x14ac:dyDescent="0.3">
      <c r="A6898" t="s">
        <v>13800</v>
      </c>
      <c r="B6898">
        <v>609</v>
      </c>
      <c r="C6898">
        <v>542</v>
      </c>
      <c r="D6898">
        <v>310</v>
      </c>
      <c r="E6898">
        <v>232</v>
      </c>
      <c r="F6898">
        <v>85.968801313628902</v>
      </c>
      <c r="G6898" t="s">
        <v>13801</v>
      </c>
      <c r="H6898">
        <v>609</v>
      </c>
    </row>
    <row r="6899" spans="1:8" x14ac:dyDescent="0.3">
      <c r="A6899" t="s">
        <v>13802</v>
      </c>
      <c r="B6899">
        <v>4128</v>
      </c>
      <c r="C6899">
        <v>3898</v>
      </c>
      <c r="D6899">
        <v>318</v>
      </c>
      <c r="E6899">
        <v>3580</v>
      </c>
      <c r="F6899">
        <v>93.137112403100772</v>
      </c>
      <c r="G6899" t="s">
        <v>13803</v>
      </c>
      <c r="H6899">
        <v>4128</v>
      </c>
    </row>
    <row r="6900" spans="1:8" x14ac:dyDescent="0.3">
      <c r="A6900" t="s">
        <v>13804</v>
      </c>
      <c r="B6900">
        <v>1377</v>
      </c>
      <c r="C6900">
        <v>1397</v>
      </c>
      <c r="D6900">
        <v>335</v>
      </c>
      <c r="E6900">
        <v>1062</v>
      </c>
      <c r="F6900">
        <v>99.37472766884531</v>
      </c>
      <c r="G6900" t="s">
        <v>13805</v>
      </c>
      <c r="H6900">
        <v>1377</v>
      </c>
    </row>
    <row r="6901" spans="1:8" x14ac:dyDescent="0.3">
      <c r="A6901" t="s">
        <v>13806</v>
      </c>
      <c r="B6901">
        <v>552</v>
      </c>
      <c r="C6901">
        <v>498</v>
      </c>
      <c r="D6901">
        <v>302</v>
      </c>
      <c r="E6901">
        <v>196</v>
      </c>
      <c r="F6901">
        <v>86.804347826086953</v>
      </c>
      <c r="G6901" t="s">
        <v>13807</v>
      </c>
      <c r="H6901">
        <v>552</v>
      </c>
    </row>
    <row r="6902" spans="1:8" x14ac:dyDescent="0.3">
      <c r="A6902" t="s">
        <v>13808</v>
      </c>
      <c r="B6902">
        <v>909</v>
      </c>
      <c r="C6902">
        <v>895</v>
      </c>
      <c r="D6902">
        <v>351</v>
      </c>
      <c r="E6902">
        <v>544</v>
      </c>
      <c r="F6902">
        <v>96.385038503850382</v>
      </c>
      <c r="G6902" t="s">
        <v>13809</v>
      </c>
      <c r="H6902">
        <v>909</v>
      </c>
    </row>
    <row r="6903" spans="1:8" x14ac:dyDescent="0.3">
      <c r="A6903" t="s">
        <v>13810</v>
      </c>
      <c r="B6903">
        <v>1023</v>
      </c>
      <c r="C6903">
        <v>1002</v>
      </c>
      <c r="D6903">
        <v>276</v>
      </c>
      <c r="E6903">
        <v>726</v>
      </c>
      <c r="F6903">
        <v>95.715542521994138</v>
      </c>
      <c r="G6903" t="s">
        <v>13811</v>
      </c>
      <c r="H6903">
        <v>1023</v>
      </c>
    </row>
    <row r="6904" spans="1:8" x14ac:dyDescent="0.3">
      <c r="A6904" t="s">
        <v>13812</v>
      </c>
      <c r="B6904">
        <v>1467</v>
      </c>
      <c r="C6904">
        <v>1298</v>
      </c>
      <c r="D6904">
        <v>272</v>
      </c>
      <c r="E6904">
        <v>1026</v>
      </c>
      <c r="F6904">
        <v>86.438991138377645</v>
      </c>
      <c r="G6904" t="s">
        <v>13813</v>
      </c>
      <c r="H6904">
        <v>1467</v>
      </c>
    </row>
    <row r="6905" spans="1:8" x14ac:dyDescent="0.3">
      <c r="A6905" t="s">
        <v>13814</v>
      </c>
      <c r="B6905">
        <v>1464</v>
      </c>
      <c r="C6905">
        <v>1392</v>
      </c>
      <c r="D6905">
        <v>332</v>
      </c>
      <c r="E6905">
        <v>1060</v>
      </c>
      <c r="F6905">
        <v>93.39959016393442</v>
      </c>
      <c r="G6905" t="s">
        <v>13815</v>
      </c>
      <c r="H6905">
        <v>1464</v>
      </c>
    </row>
    <row r="6906" spans="1:8" x14ac:dyDescent="0.3">
      <c r="A6906" t="s">
        <v>13816</v>
      </c>
      <c r="B6906">
        <v>1611</v>
      </c>
      <c r="C6906">
        <v>1480</v>
      </c>
      <c r="D6906">
        <v>404</v>
      </c>
      <c r="E6906">
        <v>1076</v>
      </c>
      <c r="F6906">
        <v>89.016759776536318</v>
      </c>
      <c r="G6906" t="s">
        <v>13817</v>
      </c>
      <c r="H6906">
        <v>1611</v>
      </c>
    </row>
    <row r="6907" spans="1:8" x14ac:dyDescent="0.3">
      <c r="A6907" t="s">
        <v>13818</v>
      </c>
      <c r="B6907">
        <v>1272</v>
      </c>
      <c r="C6907">
        <v>1274</v>
      </c>
      <c r="D6907">
        <v>308</v>
      </c>
      <c r="E6907">
        <v>966</v>
      </c>
      <c r="F6907">
        <v>98.378930817610069</v>
      </c>
      <c r="G6907" t="s">
        <v>13819</v>
      </c>
      <c r="H6907">
        <v>1272</v>
      </c>
    </row>
    <row r="6908" spans="1:8" x14ac:dyDescent="0.3">
      <c r="A6908" t="s">
        <v>13820</v>
      </c>
      <c r="B6908">
        <v>855</v>
      </c>
      <c r="C6908">
        <v>754</v>
      </c>
      <c r="D6908">
        <v>272</v>
      </c>
      <c r="E6908">
        <v>482</v>
      </c>
      <c r="F6908">
        <v>86.142690058479531</v>
      </c>
      <c r="G6908" t="s">
        <v>13821</v>
      </c>
      <c r="H6908">
        <v>855</v>
      </c>
    </row>
    <row r="6909" spans="1:8" x14ac:dyDescent="0.3">
      <c r="A6909" t="s">
        <v>13822</v>
      </c>
      <c r="B6909">
        <v>1782</v>
      </c>
      <c r="C6909">
        <v>1541</v>
      </c>
      <c r="D6909">
        <v>305</v>
      </c>
      <c r="E6909">
        <v>1236</v>
      </c>
      <c r="F6909">
        <v>84.641975308641975</v>
      </c>
      <c r="G6909" t="s">
        <v>13823</v>
      </c>
      <c r="H6909">
        <v>1782</v>
      </c>
    </row>
    <row r="6910" spans="1:8" x14ac:dyDescent="0.3">
      <c r="A6910" t="s">
        <v>13824</v>
      </c>
      <c r="B6910">
        <v>3906</v>
      </c>
      <c r="C6910">
        <v>3503</v>
      </c>
      <c r="D6910">
        <v>343</v>
      </c>
      <c r="E6910">
        <v>3160</v>
      </c>
      <c r="F6910">
        <v>88.177675371223756</v>
      </c>
      <c r="G6910" t="s">
        <v>13825</v>
      </c>
      <c r="H6910">
        <v>3906</v>
      </c>
    </row>
    <row r="6911" spans="1:8" x14ac:dyDescent="0.3">
      <c r="A6911" t="s">
        <v>13826</v>
      </c>
      <c r="B6911">
        <v>1068</v>
      </c>
      <c r="C6911">
        <v>958</v>
      </c>
      <c r="D6911">
        <v>308</v>
      </c>
      <c r="E6911">
        <v>650</v>
      </c>
      <c r="F6911">
        <v>87.588014981273403</v>
      </c>
      <c r="G6911" t="s">
        <v>13827</v>
      </c>
      <c r="H6911">
        <v>1068</v>
      </c>
    </row>
    <row r="6912" spans="1:8" x14ac:dyDescent="0.3">
      <c r="A6912" t="s">
        <v>13828</v>
      </c>
      <c r="B6912">
        <v>594</v>
      </c>
      <c r="C6912">
        <v>581</v>
      </c>
      <c r="D6912">
        <v>339</v>
      </c>
      <c r="E6912">
        <v>242</v>
      </c>
      <c r="F6912">
        <v>94.095959595959599</v>
      </c>
      <c r="G6912" t="s">
        <v>13829</v>
      </c>
      <c r="H6912">
        <v>594</v>
      </c>
    </row>
    <row r="6913" spans="1:8" x14ac:dyDescent="0.3">
      <c r="A6913" t="s">
        <v>13830</v>
      </c>
      <c r="B6913">
        <v>573</v>
      </c>
      <c r="C6913">
        <v>524</v>
      </c>
      <c r="D6913">
        <v>300</v>
      </c>
      <c r="E6913">
        <v>224</v>
      </c>
      <c r="F6913">
        <v>87.951134380453752</v>
      </c>
      <c r="G6913" t="s">
        <v>13831</v>
      </c>
      <c r="H6913">
        <v>573</v>
      </c>
    </row>
    <row r="6914" spans="1:8" x14ac:dyDescent="0.3">
      <c r="A6914" t="s">
        <v>13832</v>
      </c>
      <c r="B6914">
        <v>870</v>
      </c>
      <c r="C6914">
        <v>817</v>
      </c>
      <c r="D6914">
        <v>331</v>
      </c>
      <c r="E6914">
        <v>486</v>
      </c>
      <c r="F6914">
        <v>91.991954022988509</v>
      </c>
      <c r="G6914" t="s">
        <v>13833</v>
      </c>
      <c r="H6914">
        <v>870</v>
      </c>
    </row>
    <row r="6915" spans="1:8" x14ac:dyDescent="0.3">
      <c r="A6915" t="s">
        <v>13834</v>
      </c>
      <c r="B6915">
        <v>702</v>
      </c>
      <c r="C6915">
        <v>626</v>
      </c>
      <c r="D6915">
        <v>324</v>
      </c>
      <c r="E6915">
        <v>302</v>
      </c>
      <c r="F6915">
        <v>87.092592592592595</v>
      </c>
      <c r="G6915" t="s">
        <v>13835</v>
      </c>
      <c r="H6915">
        <v>702</v>
      </c>
    </row>
    <row r="6916" spans="1:8" x14ac:dyDescent="0.3">
      <c r="A6916" t="s">
        <v>13836</v>
      </c>
      <c r="B6916">
        <v>750</v>
      </c>
      <c r="C6916">
        <v>643</v>
      </c>
      <c r="D6916">
        <v>315</v>
      </c>
      <c r="E6916">
        <v>328</v>
      </c>
      <c r="F6916">
        <v>83.018666666666661</v>
      </c>
      <c r="G6916" t="s">
        <v>13837</v>
      </c>
      <c r="H6916">
        <v>750</v>
      </c>
    </row>
    <row r="6917" spans="1:8" x14ac:dyDescent="0.3">
      <c r="A6917" t="s">
        <v>13838</v>
      </c>
      <c r="B6917">
        <v>693</v>
      </c>
      <c r="C6917">
        <v>653</v>
      </c>
      <c r="D6917">
        <v>305</v>
      </c>
      <c r="E6917">
        <v>348</v>
      </c>
      <c r="F6917">
        <v>90.392496392496398</v>
      </c>
      <c r="G6917" t="s">
        <v>13839</v>
      </c>
      <c r="H6917">
        <v>693</v>
      </c>
    </row>
    <row r="6918" spans="1:8" x14ac:dyDescent="0.3">
      <c r="A6918" t="s">
        <v>13840</v>
      </c>
      <c r="B6918">
        <v>342</v>
      </c>
      <c r="C6918">
        <v>323</v>
      </c>
      <c r="D6918">
        <v>293</v>
      </c>
      <c r="E6918">
        <v>30</v>
      </c>
      <c r="F6918">
        <v>90.681286549707607</v>
      </c>
      <c r="G6918" t="s">
        <v>13841</v>
      </c>
      <c r="H6918">
        <v>342</v>
      </c>
    </row>
    <row r="6919" spans="1:8" x14ac:dyDescent="0.3">
      <c r="A6919" t="s">
        <v>13842</v>
      </c>
      <c r="B6919">
        <v>2346</v>
      </c>
      <c r="C6919">
        <v>2153</v>
      </c>
      <c r="D6919">
        <v>313</v>
      </c>
      <c r="E6919">
        <v>1840</v>
      </c>
      <c r="F6919">
        <v>90.030690537084396</v>
      </c>
      <c r="G6919" t="s">
        <v>13843</v>
      </c>
      <c r="H6919">
        <v>2346</v>
      </c>
    </row>
    <row r="6920" spans="1:8" x14ac:dyDescent="0.3">
      <c r="A6920" t="s">
        <v>13844</v>
      </c>
      <c r="B6920">
        <v>13935</v>
      </c>
      <c r="C6920">
        <v>13225</v>
      </c>
      <c r="D6920">
        <v>365</v>
      </c>
      <c r="E6920">
        <v>12860</v>
      </c>
      <c r="F6920">
        <v>93.934840330104052</v>
      </c>
      <c r="G6920" t="s">
        <v>13845</v>
      </c>
      <c r="H6920">
        <v>13935</v>
      </c>
    </row>
    <row r="6921" spans="1:8" x14ac:dyDescent="0.3">
      <c r="A6921" t="s">
        <v>13846</v>
      </c>
      <c r="B6921">
        <v>918</v>
      </c>
      <c r="C6921">
        <v>888</v>
      </c>
      <c r="D6921">
        <v>350</v>
      </c>
      <c r="E6921">
        <v>538</v>
      </c>
      <c r="F6921">
        <v>93.857298474945537</v>
      </c>
      <c r="G6921" t="s">
        <v>13847</v>
      </c>
      <c r="H6921">
        <v>918</v>
      </c>
    </row>
    <row r="6922" spans="1:8" x14ac:dyDescent="0.3">
      <c r="A6922" t="s">
        <v>13848</v>
      </c>
      <c r="B6922">
        <v>1470</v>
      </c>
      <c r="C6922">
        <v>1298</v>
      </c>
      <c r="D6922">
        <v>304</v>
      </c>
      <c r="E6922">
        <v>994</v>
      </c>
      <c r="F6922">
        <v>86.670748299319726</v>
      </c>
      <c r="G6922" t="s">
        <v>13849</v>
      </c>
      <c r="H6922">
        <v>1470</v>
      </c>
    </row>
    <row r="6923" spans="1:8" x14ac:dyDescent="0.3">
      <c r="A6923" t="s">
        <v>13850</v>
      </c>
      <c r="B6923">
        <v>294</v>
      </c>
      <c r="C6923">
        <v>311</v>
      </c>
      <c r="D6923">
        <v>291</v>
      </c>
      <c r="E6923">
        <v>20</v>
      </c>
      <c r="F6923">
        <v>98.969387755102048</v>
      </c>
      <c r="G6923" t="s">
        <v>13851</v>
      </c>
      <c r="H6923">
        <v>294</v>
      </c>
    </row>
    <row r="6924" spans="1:8" x14ac:dyDescent="0.3">
      <c r="A6924" t="s">
        <v>13852</v>
      </c>
      <c r="B6924">
        <v>1761</v>
      </c>
      <c r="C6924">
        <v>1711</v>
      </c>
      <c r="D6924">
        <v>327</v>
      </c>
      <c r="E6924">
        <v>1384</v>
      </c>
      <c r="F6924">
        <v>95.771152754116983</v>
      </c>
      <c r="G6924" t="s">
        <v>13853</v>
      </c>
      <c r="H6924">
        <v>1761</v>
      </c>
    </row>
    <row r="6925" spans="1:8" x14ac:dyDescent="0.3">
      <c r="A6925" t="s">
        <v>13854</v>
      </c>
      <c r="B6925">
        <v>1647</v>
      </c>
      <c r="C6925">
        <v>1663</v>
      </c>
      <c r="D6925">
        <v>285</v>
      </c>
      <c r="E6925">
        <v>1378</v>
      </c>
      <c r="F6925">
        <v>99.01396478445659</v>
      </c>
      <c r="G6925" t="s">
        <v>13855</v>
      </c>
      <c r="H6925">
        <v>1647</v>
      </c>
    </row>
    <row r="6926" spans="1:8" x14ac:dyDescent="0.3">
      <c r="A6926" t="s">
        <v>13856</v>
      </c>
      <c r="B6926">
        <v>7887</v>
      </c>
      <c r="C6926">
        <v>7615</v>
      </c>
      <c r="D6926">
        <v>347</v>
      </c>
      <c r="E6926">
        <v>7268</v>
      </c>
      <c r="F6926">
        <v>95.586661595029796</v>
      </c>
      <c r="G6926" t="s">
        <v>13857</v>
      </c>
      <c r="H6926">
        <v>7887</v>
      </c>
    </row>
    <row r="6927" spans="1:8" x14ac:dyDescent="0.3">
      <c r="A6927" t="s">
        <v>13858</v>
      </c>
      <c r="B6927">
        <v>813</v>
      </c>
      <c r="C6927">
        <v>773</v>
      </c>
      <c r="D6927">
        <v>321</v>
      </c>
      <c r="E6927">
        <v>452</v>
      </c>
      <c r="F6927">
        <v>91.926199261992622</v>
      </c>
      <c r="G6927" t="s">
        <v>13859</v>
      </c>
      <c r="H6927">
        <v>813</v>
      </c>
    </row>
    <row r="6928" spans="1:8" x14ac:dyDescent="0.3">
      <c r="A6928" t="s">
        <v>13860</v>
      </c>
      <c r="B6928">
        <v>285</v>
      </c>
      <c r="C6928">
        <v>276</v>
      </c>
      <c r="D6928">
        <v>256</v>
      </c>
      <c r="E6928">
        <v>20</v>
      </c>
      <c r="F6928">
        <v>90.614035087719301</v>
      </c>
      <c r="G6928" t="s">
        <v>13861</v>
      </c>
      <c r="H6928">
        <v>285</v>
      </c>
    </row>
    <row r="6929" spans="1:8" x14ac:dyDescent="0.3">
      <c r="A6929" t="s">
        <v>13862</v>
      </c>
      <c r="B6929">
        <v>4110</v>
      </c>
      <c r="C6929">
        <v>3820</v>
      </c>
      <c r="D6929">
        <v>320</v>
      </c>
      <c r="E6929">
        <v>3500</v>
      </c>
      <c r="F6929">
        <v>91.529197080291965</v>
      </c>
      <c r="G6929" t="s">
        <v>13863</v>
      </c>
      <c r="H6929">
        <v>4110</v>
      </c>
    </row>
    <row r="6930" spans="1:8" x14ac:dyDescent="0.3">
      <c r="A6930" t="s">
        <v>13864</v>
      </c>
      <c r="B6930">
        <v>333</v>
      </c>
      <c r="C6930">
        <v>286</v>
      </c>
      <c r="D6930">
        <v>260</v>
      </c>
      <c r="E6930">
        <v>26</v>
      </c>
      <c r="F6930">
        <v>82.582582582582589</v>
      </c>
      <c r="G6930" t="s">
        <v>13865</v>
      </c>
      <c r="H6930">
        <v>333</v>
      </c>
    </row>
    <row r="6931" spans="1:8" x14ac:dyDescent="0.3">
      <c r="A6931" t="s">
        <v>13866</v>
      </c>
      <c r="B6931">
        <v>2496</v>
      </c>
      <c r="C6931">
        <v>2270</v>
      </c>
      <c r="D6931">
        <v>304</v>
      </c>
      <c r="E6931">
        <v>1966</v>
      </c>
      <c r="F6931">
        <v>89.487179487179489</v>
      </c>
      <c r="G6931" t="s">
        <v>13867</v>
      </c>
      <c r="H6931">
        <v>2496</v>
      </c>
    </row>
    <row r="6932" spans="1:8" x14ac:dyDescent="0.3">
      <c r="A6932" t="s">
        <v>13868</v>
      </c>
      <c r="B6932">
        <v>447</v>
      </c>
      <c r="C6932">
        <v>425</v>
      </c>
      <c r="D6932">
        <v>337</v>
      </c>
      <c r="E6932">
        <v>88</v>
      </c>
      <c r="F6932">
        <v>91.785234899328856</v>
      </c>
      <c r="G6932" t="s">
        <v>13869</v>
      </c>
      <c r="H6932">
        <v>447</v>
      </c>
    </row>
    <row r="6933" spans="1:8" x14ac:dyDescent="0.3">
      <c r="A6933" t="s">
        <v>13870</v>
      </c>
      <c r="B6933">
        <v>1437</v>
      </c>
      <c r="C6933">
        <v>1281</v>
      </c>
      <c r="D6933">
        <v>285</v>
      </c>
      <c r="E6933">
        <v>996</v>
      </c>
      <c r="F6933">
        <v>87.367432150313149</v>
      </c>
      <c r="G6933" t="s">
        <v>13871</v>
      </c>
      <c r="H6933">
        <v>1437</v>
      </c>
    </row>
    <row r="6934" spans="1:8" x14ac:dyDescent="0.3">
      <c r="A6934" t="s">
        <v>13872</v>
      </c>
      <c r="B6934">
        <v>1521</v>
      </c>
      <c r="C6934">
        <v>1397</v>
      </c>
      <c r="D6934">
        <v>283</v>
      </c>
      <c r="E6934">
        <v>1114</v>
      </c>
      <c r="F6934">
        <v>90.174884944115718</v>
      </c>
      <c r="G6934" t="s">
        <v>13873</v>
      </c>
      <c r="H6934">
        <v>1521</v>
      </c>
    </row>
    <row r="6935" spans="1:8" x14ac:dyDescent="0.3">
      <c r="A6935" t="s">
        <v>13874</v>
      </c>
      <c r="B6935">
        <v>315</v>
      </c>
      <c r="C6935">
        <v>292</v>
      </c>
      <c r="D6935">
        <v>264</v>
      </c>
      <c r="E6935">
        <v>28</v>
      </c>
      <c r="F6935">
        <v>86.48571428571428</v>
      </c>
      <c r="G6935" t="s">
        <v>13875</v>
      </c>
      <c r="H6935">
        <v>315</v>
      </c>
    </row>
    <row r="6936" spans="1:8" x14ac:dyDescent="0.3">
      <c r="A6936" t="s">
        <v>13876</v>
      </c>
      <c r="B6936">
        <v>936</v>
      </c>
      <c r="C6936">
        <v>831</v>
      </c>
      <c r="D6936">
        <v>283</v>
      </c>
      <c r="E6936">
        <v>548</v>
      </c>
      <c r="F6936">
        <v>86.34401709401709</v>
      </c>
      <c r="G6936" t="s">
        <v>13877</v>
      </c>
      <c r="H6936">
        <v>936</v>
      </c>
    </row>
    <row r="6937" spans="1:8" x14ac:dyDescent="0.3">
      <c r="A6937" t="s">
        <v>13878</v>
      </c>
      <c r="B6937">
        <v>993</v>
      </c>
      <c r="C6937">
        <v>1009</v>
      </c>
      <c r="D6937">
        <v>317</v>
      </c>
      <c r="E6937">
        <v>692</v>
      </c>
      <c r="F6937">
        <v>98.909365558912384</v>
      </c>
      <c r="G6937" t="s">
        <v>13879</v>
      </c>
      <c r="H6937">
        <v>993</v>
      </c>
    </row>
    <row r="6938" spans="1:8" x14ac:dyDescent="0.3">
      <c r="A6938" t="s">
        <v>13880</v>
      </c>
      <c r="B6938">
        <v>1020</v>
      </c>
      <c r="C6938">
        <v>891</v>
      </c>
      <c r="D6938">
        <v>325</v>
      </c>
      <c r="E6938">
        <v>566</v>
      </c>
      <c r="F6938">
        <v>85.269607843137251</v>
      </c>
      <c r="G6938" t="s">
        <v>13881</v>
      </c>
      <c r="H6938">
        <v>1020</v>
      </c>
    </row>
    <row r="6939" spans="1:8" x14ac:dyDescent="0.3">
      <c r="A6939" t="s">
        <v>13882</v>
      </c>
      <c r="B6939">
        <v>2025</v>
      </c>
      <c r="C6939">
        <v>1815</v>
      </c>
      <c r="D6939">
        <v>315</v>
      </c>
      <c r="E6939">
        <v>1500</v>
      </c>
      <c r="F6939">
        <v>87.954567901234569</v>
      </c>
      <c r="G6939" t="s">
        <v>13883</v>
      </c>
      <c r="H6939">
        <v>2025</v>
      </c>
    </row>
    <row r="6940" spans="1:8" x14ac:dyDescent="0.3">
      <c r="A6940" t="s">
        <v>13884</v>
      </c>
      <c r="B6940">
        <v>2721</v>
      </c>
      <c r="C6940">
        <v>2623</v>
      </c>
      <c r="D6940">
        <v>295</v>
      </c>
      <c r="E6940">
        <v>2328</v>
      </c>
      <c r="F6940">
        <v>95.331863285556778</v>
      </c>
      <c r="G6940" t="s">
        <v>13885</v>
      </c>
      <c r="H6940">
        <v>2721</v>
      </c>
    </row>
    <row r="6941" spans="1:8" x14ac:dyDescent="0.3">
      <c r="A6941" t="s">
        <v>13886</v>
      </c>
      <c r="B6941">
        <v>2070</v>
      </c>
      <c r="C6941">
        <v>1789</v>
      </c>
      <c r="D6941">
        <v>303</v>
      </c>
      <c r="E6941">
        <v>1486</v>
      </c>
      <c r="F6941">
        <v>84.856038647342999</v>
      </c>
      <c r="G6941" t="s">
        <v>13887</v>
      </c>
      <c r="H6941">
        <v>2070</v>
      </c>
    </row>
    <row r="6942" spans="1:8" x14ac:dyDescent="0.3">
      <c r="A6942" t="s">
        <v>13888</v>
      </c>
      <c r="B6942">
        <v>789</v>
      </c>
      <c r="C6942">
        <v>781</v>
      </c>
      <c r="D6942">
        <v>369</v>
      </c>
      <c r="E6942">
        <v>412</v>
      </c>
      <c r="F6942">
        <v>95.803548795944238</v>
      </c>
      <c r="G6942" t="s">
        <v>13889</v>
      </c>
      <c r="H6942">
        <v>789</v>
      </c>
    </row>
    <row r="6943" spans="1:8" x14ac:dyDescent="0.3">
      <c r="A6943" t="s">
        <v>13890</v>
      </c>
      <c r="B6943">
        <v>1302</v>
      </c>
      <c r="C6943">
        <v>1158</v>
      </c>
      <c r="D6943">
        <v>272</v>
      </c>
      <c r="E6943">
        <v>886</v>
      </c>
      <c r="F6943">
        <v>87.05069124423963</v>
      </c>
      <c r="G6943" t="s">
        <v>13891</v>
      </c>
      <c r="H6943">
        <v>1302</v>
      </c>
    </row>
    <row r="6944" spans="1:8" x14ac:dyDescent="0.3">
      <c r="A6944" t="s">
        <v>13892</v>
      </c>
      <c r="B6944">
        <v>927</v>
      </c>
      <c r="C6944">
        <v>849</v>
      </c>
      <c r="D6944">
        <v>299</v>
      </c>
      <c r="E6944">
        <v>550</v>
      </c>
      <c r="F6944">
        <v>89.435814455231935</v>
      </c>
      <c r="G6944" t="s">
        <v>13893</v>
      </c>
      <c r="H6944">
        <v>927</v>
      </c>
    </row>
    <row r="6945" spans="1:8" x14ac:dyDescent="0.3">
      <c r="A6945" t="s">
        <v>13894</v>
      </c>
      <c r="B6945">
        <v>7794</v>
      </c>
      <c r="C6945">
        <v>7032</v>
      </c>
      <c r="D6945">
        <v>308</v>
      </c>
      <c r="E6945">
        <v>6724</v>
      </c>
      <c r="F6945">
        <v>88.987169617654601</v>
      </c>
      <c r="G6945" t="s">
        <v>13895</v>
      </c>
      <c r="H6945">
        <v>7794</v>
      </c>
    </row>
    <row r="6946" spans="1:8" x14ac:dyDescent="0.3">
      <c r="A6946" t="s">
        <v>13896</v>
      </c>
      <c r="B6946">
        <v>825</v>
      </c>
      <c r="C6946">
        <v>737</v>
      </c>
      <c r="D6946">
        <v>289</v>
      </c>
      <c r="E6946">
        <v>448</v>
      </c>
      <c r="F6946">
        <v>87.256969696969691</v>
      </c>
      <c r="G6946" t="s">
        <v>13897</v>
      </c>
      <c r="H6946">
        <v>825</v>
      </c>
    </row>
    <row r="6947" spans="1:8" x14ac:dyDescent="0.3">
      <c r="A6947" t="s">
        <v>13898</v>
      </c>
      <c r="B6947">
        <v>2448</v>
      </c>
      <c r="C6947">
        <v>2225</v>
      </c>
      <c r="D6947">
        <v>309</v>
      </c>
      <c r="E6947">
        <v>1916</v>
      </c>
      <c r="F6947">
        <v>89.596405228758172</v>
      </c>
      <c r="G6947" t="s">
        <v>13899</v>
      </c>
      <c r="H6947">
        <v>2448</v>
      </c>
    </row>
    <row r="6948" spans="1:8" x14ac:dyDescent="0.3">
      <c r="A6948" t="s">
        <v>13900</v>
      </c>
      <c r="B6948">
        <v>1398</v>
      </c>
      <c r="C6948">
        <v>1270</v>
      </c>
      <c r="D6948">
        <v>326</v>
      </c>
      <c r="E6948">
        <v>944</v>
      </c>
      <c r="F6948">
        <v>89.124463519313309</v>
      </c>
      <c r="G6948" t="s">
        <v>13901</v>
      </c>
      <c r="H6948">
        <v>1398</v>
      </c>
    </row>
    <row r="6949" spans="1:8" x14ac:dyDescent="0.3">
      <c r="A6949" t="s">
        <v>13902</v>
      </c>
      <c r="B6949">
        <v>1938</v>
      </c>
      <c r="C6949">
        <v>1727</v>
      </c>
      <c r="D6949">
        <v>299</v>
      </c>
      <c r="E6949">
        <v>1428</v>
      </c>
      <c r="F6949">
        <v>87.49587203302373</v>
      </c>
      <c r="G6949" t="s">
        <v>13903</v>
      </c>
      <c r="H6949">
        <v>1938</v>
      </c>
    </row>
    <row r="6950" spans="1:8" x14ac:dyDescent="0.3">
      <c r="A6950" t="s">
        <v>13904</v>
      </c>
      <c r="B6950">
        <v>12726</v>
      </c>
      <c r="C6950">
        <v>11677</v>
      </c>
      <c r="D6950">
        <v>353</v>
      </c>
      <c r="E6950">
        <v>11324</v>
      </c>
      <c r="F6950">
        <v>90.803001728744306</v>
      </c>
      <c r="G6950" t="s">
        <v>13905</v>
      </c>
      <c r="H6950">
        <v>12726</v>
      </c>
    </row>
    <row r="6951" spans="1:8" x14ac:dyDescent="0.3">
      <c r="A6951" t="s">
        <v>13906</v>
      </c>
      <c r="B6951">
        <v>744</v>
      </c>
      <c r="C6951">
        <v>764</v>
      </c>
      <c r="D6951">
        <v>324</v>
      </c>
      <c r="E6951">
        <v>440</v>
      </c>
      <c r="F6951">
        <v>100.06317204301075</v>
      </c>
      <c r="G6951" t="s">
        <v>13907</v>
      </c>
      <c r="H6951">
        <v>744</v>
      </c>
    </row>
    <row r="6952" spans="1:8" x14ac:dyDescent="0.3">
      <c r="A6952" t="s">
        <v>13908</v>
      </c>
      <c r="B6952">
        <v>1755</v>
      </c>
      <c r="C6952">
        <v>1645</v>
      </c>
      <c r="D6952">
        <v>339</v>
      </c>
      <c r="E6952">
        <v>1306</v>
      </c>
      <c r="F6952">
        <v>92.203988603988606</v>
      </c>
      <c r="G6952" t="s">
        <v>13909</v>
      </c>
      <c r="H6952">
        <v>1755</v>
      </c>
    </row>
    <row r="6953" spans="1:8" x14ac:dyDescent="0.3">
      <c r="A6953" t="s">
        <v>13910</v>
      </c>
      <c r="B6953">
        <v>930</v>
      </c>
      <c r="C6953">
        <v>788</v>
      </c>
      <c r="D6953">
        <v>286</v>
      </c>
      <c r="E6953">
        <v>502</v>
      </c>
      <c r="F6953">
        <v>82.463440860215059</v>
      </c>
      <c r="G6953" t="s">
        <v>13911</v>
      </c>
      <c r="H6953">
        <v>930</v>
      </c>
    </row>
    <row r="6954" spans="1:8" x14ac:dyDescent="0.3">
      <c r="A6954" t="s">
        <v>13912</v>
      </c>
      <c r="B6954">
        <v>666</v>
      </c>
      <c r="C6954">
        <v>579</v>
      </c>
      <c r="D6954">
        <v>275</v>
      </c>
      <c r="E6954">
        <v>304</v>
      </c>
      <c r="F6954">
        <v>83.174174174174169</v>
      </c>
      <c r="G6954" t="s">
        <v>13913</v>
      </c>
      <c r="H6954">
        <v>666</v>
      </c>
    </row>
    <row r="6955" spans="1:8" x14ac:dyDescent="0.3">
      <c r="A6955" t="s">
        <v>13914</v>
      </c>
      <c r="B6955">
        <v>1473</v>
      </c>
      <c r="C6955">
        <v>1415</v>
      </c>
      <c r="D6955">
        <v>321</v>
      </c>
      <c r="E6955">
        <v>1094</v>
      </c>
      <c r="F6955">
        <v>94.501697216564835</v>
      </c>
      <c r="G6955" t="s">
        <v>13915</v>
      </c>
      <c r="H6955">
        <v>1473</v>
      </c>
    </row>
    <row r="6956" spans="1:8" x14ac:dyDescent="0.3">
      <c r="A6956" t="s">
        <v>13916</v>
      </c>
      <c r="B6956">
        <v>612</v>
      </c>
      <c r="C6956">
        <v>559</v>
      </c>
      <c r="D6956">
        <v>309</v>
      </c>
      <c r="E6956">
        <v>250</v>
      </c>
      <c r="F6956">
        <v>88.205882352941174</v>
      </c>
      <c r="G6956" t="s">
        <v>13917</v>
      </c>
      <c r="H6956">
        <v>612</v>
      </c>
    </row>
    <row r="6957" spans="1:8" x14ac:dyDescent="0.3">
      <c r="A6957" t="s">
        <v>13918</v>
      </c>
      <c r="B6957">
        <v>705</v>
      </c>
      <c r="C6957">
        <v>714</v>
      </c>
      <c r="D6957">
        <v>320</v>
      </c>
      <c r="E6957">
        <v>394</v>
      </c>
      <c r="F6957">
        <v>98.334751773049646</v>
      </c>
      <c r="G6957" t="s">
        <v>13919</v>
      </c>
      <c r="H6957">
        <v>705</v>
      </c>
    </row>
    <row r="6958" spans="1:8" x14ac:dyDescent="0.3">
      <c r="A6958" t="s">
        <v>13920</v>
      </c>
      <c r="B6958">
        <v>1233</v>
      </c>
      <c r="C6958">
        <v>1200</v>
      </c>
      <c r="D6958">
        <v>352</v>
      </c>
      <c r="E6958">
        <v>848</v>
      </c>
      <c r="F6958">
        <v>95.129764801297654</v>
      </c>
      <c r="G6958" t="s">
        <v>13921</v>
      </c>
      <c r="H6958">
        <v>1233</v>
      </c>
    </row>
    <row r="6959" spans="1:8" x14ac:dyDescent="0.3">
      <c r="A6959" t="s">
        <v>13922</v>
      </c>
      <c r="B6959">
        <v>1779</v>
      </c>
      <c r="C6959">
        <v>1751</v>
      </c>
      <c r="D6959">
        <v>315</v>
      </c>
      <c r="E6959">
        <v>1436</v>
      </c>
      <c r="F6959">
        <v>96.822934232715014</v>
      </c>
      <c r="G6959" t="s">
        <v>13923</v>
      </c>
      <c r="H6959">
        <v>1779</v>
      </c>
    </row>
    <row r="6960" spans="1:8" x14ac:dyDescent="0.3">
      <c r="A6960" t="s">
        <v>13924</v>
      </c>
      <c r="B6960">
        <v>4425</v>
      </c>
      <c r="C6960">
        <v>4416</v>
      </c>
      <c r="D6960">
        <v>338</v>
      </c>
      <c r="E6960">
        <v>4078</v>
      </c>
      <c r="F6960">
        <v>98.376949152542366</v>
      </c>
      <c r="G6960" t="s">
        <v>13925</v>
      </c>
      <c r="H6960">
        <v>4425</v>
      </c>
    </row>
    <row r="6961" spans="1:8" x14ac:dyDescent="0.3">
      <c r="A6961" t="s">
        <v>13926</v>
      </c>
      <c r="B6961">
        <v>711</v>
      </c>
      <c r="C6961">
        <v>725</v>
      </c>
      <c r="D6961">
        <v>327</v>
      </c>
      <c r="E6961">
        <v>398</v>
      </c>
      <c r="F6961">
        <v>99.14908579465542</v>
      </c>
      <c r="G6961" t="s">
        <v>13927</v>
      </c>
      <c r="H6961">
        <v>711</v>
      </c>
    </row>
    <row r="6962" spans="1:8" x14ac:dyDescent="0.3">
      <c r="A6962" t="s">
        <v>13928</v>
      </c>
      <c r="B6962">
        <v>1218</v>
      </c>
      <c r="C6962">
        <v>1054</v>
      </c>
      <c r="D6962">
        <v>312</v>
      </c>
      <c r="E6962">
        <v>742</v>
      </c>
      <c r="F6962">
        <v>84.720853858784892</v>
      </c>
      <c r="G6962" t="s">
        <v>13929</v>
      </c>
      <c r="H6962">
        <v>1218</v>
      </c>
    </row>
    <row r="6963" spans="1:8" x14ac:dyDescent="0.3">
      <c r="A6963" t="s">
        <v>13930</v>
      </c>
      <c r="B6963">
        <v>699</v>
      </c>
      <c r="C6963">
        <v>553</v>
      </c>
      <c r="D6963">
        <v>281</v>
      </c>
      <c r="E6963">
        <v>272</v>
      </c>
      <c r="F6963">
        <v>75.836909871244629</v>
      </c>
      <c r="G6963" t="s">
        <v>13931</v>
      </c>
      <c r="H6963">
        <v>699</v>
      </c>
    </row>
    <row r="6964" spans="1:8" x14ac:dyDescent="0.3">
      <c r="A6964" t="s">
        <v>13932</v>
      </c>
      <c r="B6964">
        <v>801</v>
      </c>
      <c r="C6964">
        <v>771</v>
      </c>
      <c r="D6964">
        <v>357</v>
      </c>
      <c r="E6964">
        <v>414</v>
      </c>
      <c r="F6964">
        <v>93.352059925093627</v>
      </c>
      <c r="G6964" t="s">
        <v>13933</v>
      </c>
      <c r="H6964">
        <v>801</v>
      </c>
    </row>
    <row r="6965" spans="1:8" x14ac:dyDescent="0.3">
      <c r="A6965" t="s">
        <v>13934</v>
      </c>
      <c r="B6965">
        <v>3591</v>
      </c>
      <c r="C6965">
        <v>3624</v>
      </c>
      <c r="D6965">
        <v>334</v>
      </c>
      <c r="E6965">
        <v>3290</v>
      </c>
      <c r="F6965">
        <v>99.500974658869396</v>
      </c>
      <c r="G6965" t="s">
        <v>13935</v>
      </c>
      <c r="H6965">
        <v>3591</v>
      </c>
    </row>
    <row r="6966" spans="1:8" x14ac:dyDescent="0.3">
      <c r="A6966" t="s">
        <v>13936</v>
      </c>
      <c r="B6966">
        <v>339</v>
      </c>
      <c r="C6966">
        <v>304</v>
      </c>
      <c r="D6966">
        <v>280</v>
      </c>
      <c r="E6966">
        <v>24</v>
      </c>
      <c r="F6966">
        <v>84.283185840707958</v>
      </c>
      <c r="G6966" t="s">
        <v>13937</v>
      </c>
      <c r="H6966">
        <v>339</v>
      </c>
    </row>
    <row r="6967" spans="1:8" x14ac:dyDescent="0.3">
      <c r="A6967" t="s">
        <v>13938</v>
      </c>
      <c r="B6967">
        <v>690</v>
      </c>
      <c r="C6967">
        <v>679</v>
      </c>
      <c r="D6967">
        <v>305</v>
      </c>
      <c r="E6967">
        <v>374</v>
      </c>
      <c r="F6967">
        <v>96.152173913043484</v>
      </c>
      <c r="G6967" t="s">
        <v>13939</v>
      </c>
      <c r="H6967">
        <v>690</v>
      </c>
    </row>
    <row r="6968" spans="1:8" x14ac:dyDescent="0.3">
      <c r="A6968" t="s">
        <v>13940</v>
      </c>
      <c r="B6968">
        <v>663</v>
      </c>
      <c r="C6968">
        <v>587</v>
      </c>
      <c r="D6968">
        <v>309</v>
      </c>
      <c r="E6968">
        <v>278</v>
      </c>
      <c r="F6968">
        <v>86.220211161387638</v>
      </c>
      <c r="G6968" t="s">
        <v>13941</v>
      </c>
      <c r="H6968">
        <v>663</v>
      </c>
    </row>
    <row r="6969" spans="1:8" x14ac:dyDescent="0.3">
      <c r="A6969" t="s">
        <v>13942</v>
      </c>
      <c r="B6969">
        <v>7317</v>
      </c>
      <c r="C6969">
        <v>7443</v>
      </c>
      <c r="D6969">
        <v>367</v>
      </c>
      <c r="E6969">
        <v>7076</v>
      </c>
      <c r="F6969">
        <v>100.66283996173296</v>
      </c>
      <c r="G6969" t="s">
        <v>13943</v>
      </c>
      <c r="H6969">
        <v>7317</v>
      </c>
    </row>
    <row r="6970" spans="1:8" x14ac:dyDescent="0.3">
      <c r="A6970" t="s">
        <v>13944</v>
      </c>
      <c r="B6970">
        <v>327</v>
      </c>
      <c r="C6970">
        <v>317</v>
      </c>
      <c r="D6970">
        <v>289</v>
      </c>
      <c r="E6970">
        <v>28</v>
      </c>
      <c r="F6970">
        <v>90.339449541284409</v>
      </c>
      <c r="G6970" t="s">
        <v>13945</v>
      </c>
      <c r="H6970">
        <v>327</v>
      </c>
    </row>
    <row r="6971" spans="1:8" x14ac:dyDescent="0.3">
      <c r="A6971" t="s">
        <v>13946</v>
      </c>
      <c r="B6971">
        <v>1083</v>
      </c>
      <c r="C6971">
        <v>936</v>
      </c>
      <c r="D6971">
        <v>288</v>
      </c>
      <c r="E6971">
        <v>648</v>
      </c>
      <c r="F6971">
        <v>84.84210526315789</v>
      </c>
      <c r="G6971" t="s">
        <v>13947</v>
      </c>
      <c r="H6971">
        <v>1083</v>
      </c>
    </row>
    <row r="6972" spans="1:8" x14ac:dyDescent="0.3">
      <c r="A6972" t="s">
        <v>13948</v>
      </c>
      <c r="B6972">
        <v>1173</v>
      </c>
      <c r="C6972">
        <v>1015</v>
      </c>
      <c r="D6972">
        <v>311</v>
      </c>
      <c r="E6972">
        <v>704</v>
      </c>
      <c r="F6972">
        <v>84.469735720375112</v>
      </c>
      <c r="G6972" t="s">
        <v>13949</v>
      </c>
      <c r="H6972">
        <v>1173</v>
      </c>
    </row>
    <row r="6973" spans="1:8" x14ac:dyDescent="0.3">
      <c r="A6973" t="s">
        <v>13950</v>
      </c>
      <c r="B6973">
        <v>360</v>
      </c>
      <c r="C6973">
        <v>359</v>
      </c>
      <c r="D6973">
        <v>305</v>
      </c>
      <c r="E6973">
        <v>54</v>
      </c>
      <c r="F6973">
        <v>95.858333333333334</v>
      </c>
      <c r="G6973" t="s">
        <v>13951</v>
      </c>
      <c r="H6973">
        <v>360</v>
      </c>
    </row>
    <row r="6974" spans="1:8" x14ac:dyDescent="0.3">
      <c r="A6974" t="s">
        <v>13952</v>
      </c>
      <c r="B6974">
        <v>978</v>
      </c>
      <c r="C6974">
        <v>846</v>
      </c>
      <c r="D6974">
        <v>308</v>
      </c>
      <c r="E6974">
        <v>538</v>
      </c>
      <c r="F6974">
        <v>84.177914110429441</v>
      </c>
      <c r="G6974" t="s">
        <v>13953</v>
      </c>
      <c r="H6974">
        <v>978</v>
      </c>
    </row>
    <row r="6975" spans="1:8" x14ac:dyDescent="0.3">
      <c r="A6975" t="s">
        <v>13954</v>
      </c>
      <c r="B6975">
        <v>1077</v>
      </c>
      <c r="C6975">
        <v>957</v>
      </c>
      <c r="D6975">
        <v>309</v>
      </c>
      <c r="E6975">
        <v>648</v>
      </c>
      <c r="F6975">
        <v>86.866295264623957</v>
      </c>
      <c r="G6975" t="s">
        <v>13955</v>
      </c>
      <c r="H6975">
        <v>1077</v>
      </c>
    </row>
    <row r="6976" spans="1:8" x14ac:dyDescent="0.3">
      <c r="A6976" t="s">
        <v>13956</v>
      </c>
      <c r="B6976">
        <v>840</v>
      </c>
      <c r="C6976">
        <v>783</v>
      </c>
      <c r="D6976">
        <v>301</v>
      </c>
      <c r="E6976">
        <v>482</v>
      </c>
      <c r="F6976">
        <v>90.521428571428572</v>
      </c>
      <c r="G6976" t="s">
        <v>13957</v>
      </c>
      <c r="H6976">
        <v>840</v>
      </c>
    </row>
    <row r="6977" spans="1:8" x14ac:dyDescent="0.3">
      <c r="A6977" t="s">
        <v>13958</v>
      </c>
      <c r="B6977">
        <v>1668</v>
      </c>
      <c r="C6977">
        <v>1564</v>
      </c>
      <c r="D6977">
        <v>276</v>
      </c>
      <c r="E6977">
        <v>1288</v>
      </c>
      <c r="F6977">
        <v>91.665467625899282</v>
      </c>
      <c r="G6977" t="s">
        <v>13959</v>
      </c>
      <c r="H6977">
        <v>1668</v>
      </c>
    </row>
    <row r="6978" spans="1:8" x14ac:dyDescent="0.3">
      <c r="A6978" t="s">
        <v>13960</v>
      </c>
      <c r="B6978">
        <v>2406</v>
      </c>
      <c r="C6978">
        <v>2012</v>
      </c>
      <c r="D6978">
        <v>294</v>
      </c>
      <c r="E6978">
        <v>1718</v>
      </c>
      <c r="F6978">
        <v>82.362011637572735</v>
      </c>
      <c r="G6978" t="s">
        <v>13961</v>
      </c>
      <c r="H6978">
        <v>2406</v>
      </c>
    </row>
    <row r="6979" spans="1:8" x14ac:dyDescent="0.3">
      <c r="A6979" t="s">
        <v>13962</v>
      </c>
      <c r="B6979">
        <v>785</v>
      </c>
      <c r="C6979">
        <v>857</v>
      </c>
      <c r="D6979">
        <v>321</v>
      </c>
      <c r="E6979">
        <v>536</v>
      </c>
      <c r="F6979">
        <v>106.6425855513308</v>
      </c>
      <c r="G6979" t="s">
        <v>13963</v>
      </c>
      <c r="H6979">
        <v>789</v>
      </c>
    </row>
    <row r="6980" spans="1:8" x14ac:dyDescent="0.3">
      <c r="A6980" t="s">
        <v>13964</v>
      </c>
      <c r="B6980">
        <v>1410</v>
      </c>
      <c r="C6980">
        <v>1823</v>
      </c>
      <c r="D6980">
        <v>631</v>
      </c>
      <c r="E6980">
        <v>1192</v>
      </c>
      <c r="F6980">
        <v>119.21710086840348</v>
      </c>
      <c r="G6980" t="s">
        <v>13965</v>
      </c>
      <c r="H6980">
        <v>1497</v>
      </c>
    </row>
    <row r="6981" spans="1:8" x14ac:dyDescent="0.3">
      <c r="A6981" t="s">
        <v>13966</v>
      </c>
      <c r="B6981">
        <v>2175</v>
      </c>
      <c r="C6981">
        <v>1949</v>
      </c>
      <c r="D6981">
        <v>341</v>
      </c>
      <c r="E6981">
        <v>1608</v>
      </c>
      <c r="F6981">
        <v>88.278160919540227</v>
      </c>
      <c r="G6981" t="s">
        <v>13967</v>
      </c>
      <c r="H6981">
        <v>2175</v>
      </c>
    </row>
    <row r="6982" spans="1:8" x14ac:dyDescent="0.3">
      <c r="A6982" t="s">
        <v>13968</v>
      </c>
      <c r="B6982">
        <v>1101</v>
      </c>
      <c r="C6982">
        <v>1031</v>
      </c>
      <c r="D6982">
        <v>343</v>
      </c>
      <c r="E6982">
        <v>688</v>
      </c>
      <c r="F6982">
        <v>91.45322434150772</v>
      </c>
      <c r="G6982" t="s">
        <v>13969</v>
      </c>
      <c r="H6982">
        <v>1101</v>
      </c>
    </row>
    <row r="6983" spans="1:8" x14ac:dyDescent="0.3">
      <c r="A6983" t="s">
        <v>13970</v>
      </c>
      <c r="B6983">
        <v>2013</v>
      </c>
      <c r="C6983">
        <v>1982</v>
      </c>
      <c r="D6983">
        <v>360</v>
      </c>
      <c r="E6983">
        <v>1622</v>
      </c>
      <c r="F6983">
        <v>97.131147540983605</v>
      </c>
      <c r="G6983" t="s">
        <v>13971</v>
      </c>
      <c r="H6983">
        <v>2013</v>
      </c>
    </row>
    <row r="6984" spans="1:8" x14ac:dyDescent="0.3">
      <c r="A6984" t="s">
        <v>13972</v>
      </c>
      <c r="B6984">
        <v>879</v>
      </c>
      <c r="C6984">
        <v>907</v>
      </c>
      <c r="D6984">
        <v>341</v>
      </c>
      <c r="E6984">
        <v>566</v>
      </c>
      <c r="F6984">
        <v>100.4118316268487</v>
      </c>
      <c r="G6984" t="s">
        <v>13973</v>
      </c>
      <c r="H6984">
        <v>879</v>
      </c>
    </row>
    <row r="6985" spans="1:8" x14ac:dyDescent="0.3">
      <c r="A6985" t="s">
        <v>13974</v>
      </c>
      <c r="B6985">
        <v>1740</v>
      </c>
      <c r="C6985">
        <v>1678</v>
      </c>
      <c r="D6985">
        <v>330</v>
      </c>
      <c r="E6985">
        <v>1348</v>
      </c>
      <c r="F6985">
        <v>95.056896551724137</v>
      </c>
      <c r="G6985" t="s">
        <v>13975</v>
      </c>
      <c r="H6985">
        <v>1740</v>
      </c>
    </row>
    <row r="6986" spans="1:8" x14ac:dyDescent="0.3">
      <c r="A6986" t="s">
        <v>13976</v>
      </c>
      <c r="B6986">
        <v>849</v>
      </c>
      <c r="C6986">
        <v>751</v>
      </c>
      <c r="D6986">
        <v>351</v>
      </c>
      <c r="E6986">
        <v>400</v>
      </c>
      <c r="F6986">
        <v>85.71378091872792</v>
      </c>
      <c r="G6986" t="s">
        <v>13977</v>
      </c>
      <c r="H6986">
        <v>849</v>
      </c>
    </row>
    <row r="6987" spans="1:8" x14ac:dyDescent="0.3">
      <c r="A6987" t="s">
        <v>13978</v>
      </c>
      <c r="B6987">
        <v>609</v>
      </c>
      <c r="C6987">
        <v>541</v>
      </c>
      <c r="D6987">
        <v>311</v>
      </c>
      <c r="E6987">
        <v>230</v>
      </c>
      <c r="F6987">
        <v>85.479474548440066</v>
      </c>
      <c r="G6987" t="s">
        <v>13979</v>
      </c>
      <c r="H6987">
        <v>609</v>
      </c>
    </row>
    <row r="6988" spans="1:8" x14ac:dyDescent="0.3">
      <c r="A6988" t="s">
        <v>13980</v>
      </c>
      <c r="B6988">
        <v>555</v>
      </c>
      <c r="C6988">
        <v>567</v>
      </c>
      <c r="D6988">
        <v>363</v>
      </c>
      <c r="E6988">
        <v>204</v>
      </c>
      <c r="F6988">
        <v>98.560360360360363</v>
      </c>
      <c r="G6988" t="s">
        <v>13981</v>
      </c>
      <c r="H6988">
        <v>555</v>
      </c>
    </row>
    <row r="6989" spans="1:8" x14ac:dyDescent="0.3">
      <c r="A6989" t="s">
        <v>13982</v>
      </c>
      <c r="B6989">
        <v>1347</v>
      </c>
      <c r="C6989">
        <v>1426</v>
      </c>
      <c r="D6989">
        <v>374</v>
      </c>
      <c r="E6989">
        <v>1052</v>
      </c>
      <c r="F6989">
        <v>103.94283593170007</v>
      </c>
      <c r="G6989" t="s">
        <v>13983</v>
      </c>
      <c r="H6989">
        <v>1347</v>
      </c>
    </row>
    <row r="6990" spans="1:8" x14ac:dyDescent="0.3">
      <c r="A6990" t="s">
        <v>13984</v>
      </c>
      <c r="B6990">
        <v>561</v>
      </c>
      <c r="C6990">
        <v>663</v>
      </c>
      <c r="D6990">
        <v>409</v>
      </c>
      <c r="E6990">
        <v>254</v>
      </c>
      <c r="F6990">
        <v>113.5258467023173</v>
      </c>
      <c r="G6990" t="s">
        <v>13985</v>
      </c>
      <c r="H6990">
        <v>561</v>
      </c>
    </row>
    <row r="6991" spans="1:8" x14ac:dyDescent="0.3">
      <c r="A6991" t="s">
        <v>13986</v>
      </c>
      <c r="B6991">
        <v>360</v>
      </c>
      <c r="C6991">
        <v>352</v>
      </c>
      <c r="D6991">
        <v>320</v>
      </c>
      <c r="E6991">
        <v>32</v>
      </c>
      <c r="F6991">
        <v>93.897222222222226</v>
      </c>
      <c r="G6991" t="s">
        <v>13987</v>
      </c>
      <c r="H6991">
        <v>360</v>
      </c>
    </row>
    <row r="6992" spans="1:8" x14ac:dyDescent="0.3">
      <c r="A6992" t="s">
        <v>13988</v>
      </c>
      <c r="B6992">
        <v>873</v>
      </c>
      <c r="C6992">
        <v>909</v>
      </c>
      <c r="D6992">
        <v>341</v>
      </c>
      <c r="E6992">
        <v>568</v>
      </c>
      <c r="F6992">
        <v>100.87285223367698</v>
      </c>
      <c r="G6992" t="s">
        <v>13989</v>
      </c>
      <c r="H6992">
        <v>873</v>
      </c>
    </row>
    <row r="6993" spans="1:8" x14ac:dyDescent="0.3">
      <c r="A6993" t="s">
        <v>13990</v>
      </c>
      <c r="B6993">
        <v>837</v>
      </c>
      <c r="C6993">
        <v>894</v>
      </c>
      <c r="D6993">
        <v>348</v>
      </c>
      <c r="E6993">
        <v>546</v>
      </c>
      <c r="F6993">
        <v>104.07765830346476</v>
      </c>
      <c r="G6993" t="s">
        <v>13991</v>
      </c>
      <c r="H6993">
        <v>837</v>
      </c>
    </row>
    <row r="6994" spans="1:8" x14ac:dyDescent="0.3">
      <c r="A6994" t="s">
        <v>13992</v>
      </c>
      <c r="B6994">
        <v>999</v>
      </c>
      <c r="C6994">
        <v>1002</v>
      </c>
      <c r="D6994">
        <v>352</v>
      </c>
      <c r="E6994">
        <v>650</v>
      </c>
      <c r="F6994">
        <v>98.005005005005003</v>
      </c>
      <c r="G6994" t="s">
        <v>13993</v>
      </c>
      <c r="H6994">
        <v>999</v>
      </c>
    </row>
    <row r="6995" spans="1:8" x14ac:dyDescent="0.3">
      <c r="A6995" t="s">
        <v>13994</v>
      </c>
      <c r="B6995">
        <v>2589</v>
      </c>
      <c r="C6995">
        <v>2928</v>
      </c>
      <c r="D6995">
        <v>382</v>
      </c>
      <c r="E6995">
        <v>2546</v>
      </c>
      <c r="F6995">
        <v>111.68057164928544</v>
      </c>
      <c r="G6995" t="s">
        <v>13995</v>
      </c>
      <c r="H6995">
        <v>2589</v>
      </c>
    </row>
    <row r="6996" spans="1:8" x14ac:dyDescent="0.3">
      <c r="A6996" t="s">
        <v>13996</v>
      </c>
      <c r="B6996">
        <v>723</v>
      </c>
      <c r="C6996">
        <v>881</v>
      </c>
      <c r="D6996">
        <v>465</v>
      </c>
      <c r="E6996">
        <v>416</v>
      </c>
      <c r="F6996">
        <v>118.29875518672199</v>
      </c>
      <c r="G6996" t="s">
        <v>13997</v>
      </c>
      <c r="H6996">
        <v>723</v>
      </c>
    </row>
    <row r="6997" spans="1:8" x14ac:dyDescent="0.3">
      <c r="A6997" t="s">
        <v>13998</v>
      </c>
      <c r="B6997">
        <v>6372</v>
      </c>
      <c r="C6997">
        <v>6645</v>
      </c>
      <c r="D6997">
        <v>365</v>
      </c>
      <c r="E6997">
        <v>6280</v>
      </c>
      <c r="F6997">
        <v>103.14359698681733</v>
      </c>
      <c r="G6997" t="s">
        <v>13999</v>
      </c>
      <c r="H6997">
        <v>6372</v>
      </c>
    </row>
    <row r="6998" spans="1:8" x14ac:dyDescent="0.3">
      <c r="A6998" t="s">
        <v>14000</v>
      </c>
      <c r="B6998">
        <v>222</v>
      </c>
      <c r="C6998">
        <v>256</v>
      </c>
      <c r="D6998">
        <v>246</v>
      </c>
      <c r="E6998">
        <v>10</v>
      </c>
      <c r="F6998">
        <v>107.45045045045045</v>
      </c>
      <c r="G6998" t="s">
        <v>14001</v>
      </c>
      <c r="H6998">
        <v>222</v>
      </c>
    </row>
    <row r="6999" spans="1:8" x14ac:dyDescent="0.3">
      <c r="A6999" t="s">
        <v>14002</v>
      </c>
      <c r="B6999">
        <v>792</v>
      </c>
      <c r="C6999">
        <v>754</v>
      </c>
      <c r="D6999">
        <v>314</v>
      </c>
      <c r="E6999">
        <v>440</v>
      </c>
      <c r="F6999">
        <v>92.079545454545453</v>
      </c>
      <c r="G6999" t="s">
        <v>14003</v>
      </c>
      <c r="H6999">
        <v>792</v>
      </c>
    </row>
    <row r="7000" spans="1:8" x14ac:dyDescent="0.3">
      <c r="A7000" t="s">
        <v>14004</v>
      </c>
      <c r="B7000">
        <v>1107</v>
      </c>
      <c r="C7000">
        <v>1016</v>
      </c>
      <c r="D7000">
        <v>316</v>
      </c>
      <c r="E7000">
        <v>700</v>
      </c>
      <c r="F7000">
        <v>89.082204155374882</v>
      </c>
      <c r="G7000" t="s">
        <v>14005</v>
      </c>
      <c r="H7000">
        <v>1107</v>
      </c>
    </row>
    <row r="7001" spans="1:8" x14ac:dyDescent="0.3">
      <c r="A7001" t="s">
        <v>14006</v>
      </c>
      <c r="B7001">
        <v>315</v>
      </c>
      <c r="C7001">
        <v>286</v>
      </c>
      <c r="D7001">
        <v>258</v>
      </c>
      <c r="E7001">
        <v>28</v>
      </c>
      <c r="F7001">
        <v>84.453968253968256</v>
      </c>
      <c r="G7001" t="s">
        <v>14007</v>
      </c>
      <c r="H7001">
        <v>315</v>
      </c>
    </row>
    <row r="7002" spans="1:8" x14ac:dyDescent="0.3">
      <c r="A7002" t="s">
        <v>14008</v>
      </c>
      <c r="B7002">
        <v>2151</v>
      </c>
      <c r="C7002">
        <v>2135</v>
      </c>
      <c r="D7002">
        <v>321</v>
      </c>
      <c r="E7002">
        <v>1814</v>
      </c>
      <c r="F7002">
        <v>97.712691771269178</v>
      </c>
      <c r="G7002" t="s">
        <v>14009</v>
      </c>
      <c r="H7002">
        <v>2151</v>
      </c>
    </row>
    <row r="7003" spans="1:8" x14ac:dyDescent="0.3">
      <c r="A7003" t="s">
        <v>14010</v>
      </c>
      <c r="B7003">
        <v>1881</v>
      </c>
      <c r="C7003">
        <v>1796</v>
      </c>
      <c r="D7003">
        <v>324</v>
      </c>
      <c r="E7003">
        <v>1472</v>
      </c>
      <c r="F7003">
        <v>94.086124401913878</v>
      </c>
      <c r="G7003" t="s">
        <v>14011</v>
      </c>
      <c r="H7003">
        <v>1881</v>
      </c>
    </row>
    <row r="7004" spans="1:8" x14ac:dyDescent="0.3">
      <c r="A7004" t="s">
        <v>14012</v>
      </c>
      <c r="B7004">
        <v>234</v>
      </c>
      <c r="C7004">
        <v>233</v>
      </c>
      <c r="D7004">
        <v>227</v>
      </c>
      <c r="E7004">
        <v>6</v>
      </c>
      <c r="F7004">
        <v>92.414529914529908</v>
      </c>
      <c r="G7004" t="s">
        <v>14013</v>
      </c>
      <c r="H7004">
        <v>234</v>
      </c>
    </row>
    <row r="7005" spans="1:8" x14ac:dyDescent="0.3">
      <c r="A7005" t="s">
        <v>14014</v>
      </c>
      <c r="B7005">
        <v>189</v>
      </c>
      <c r="C7005">
        <v>145</v>
      </c>
      <c r="D7005">
        <v>141</v>
      </c>
      <c r="E7005">
        <v>4</v>
      </c>
      <c r="F7005">
        <v>70.841269841269835</v>
      </c>
      <c r="G7005" t="s">
        <v>14015</v>
      </c>
      <c r="H7005">
        <v>189</v>
      </c>
    </row>
    <row r="7006" spans="1:8" x14ac:dyDescent="0.3">
      <c r="A7006" t="s">
        <v>14016</v>
      </c>
      <c r="B7006">
        <v>4890</v>
      </c>
      <c r="C7006">
        <v>3668</v>
      </c>
      <c r="D7006">
        <v>350</v>
      </c>
      <c r="E7006">
        <v>3318</v>
      </c>
      <c r="F7006">
        <v>71.401672786617709</v>
      </c>
      <c r="G7006" t="s">
        <v>14017</v>
      </c>
      <c r="H7006">
        <v>4902</v>
      </c>
    </row>
    <row r="7007" spans="1:8" x14ac:dyDescent="0.3">
      <c r="A7007" t="s">
        <v>14018</v>
      </c>
      <c r="B7007">
        <v>999</v>
      </c>
      <c r="C7007">
        <v>1057</v>
      </c>
      <c r="D7007">
        <v>345</v>
      </c>
      <c r="E7007">
        <v>712</v>
      </c>
      <c r="F7007">
        <v>103.57457457457457</v>
      </c>
      <c r="G7007" t="s">
        <v>14019</v>
      </c>
      <c r="H7007">
        <v>999</v>
      </c>
    </row>
    <row r="7008" spans="1:8" x14ac:dyDescent="0.3">
      <c r="A7008" t="s">
        <v>14020</v>
      </c>
      <c r="B7008">
        <v>1284</v>
      </c>
      <c r="C7008">
        <v>1199</v>
      </c>
      <c r="D7008">
        <v>343</v>
      </c>
      <c r="E7008">
        <v>856</v>
      </c>
      <c r="F7008">
        <v>91.250778816199372</v>
      </c>
      <c r="G7008" t="s">
        <v>14021</v>
      </c>
      <c r="H7008">
        <v>1284</v>
      </c>
    </row>
    <row r="7009" spans="1:8" x14ac:dyDescent="0.3">
      <c r="A7009" t="s">
        <v>14022</v>
      </c>
      <c r="B7009">
        <v>1581</v>
      </c>
      <c r="C7009">
        <v>1566</v>
      </c>
      <c r="D7009">
        <v>326</v>
      </c>
      <c r="E7009">
        <v>1240</v>
      </c>
      <c r="F7009">
        <v>96.977862112586976</v>
      </c>
      <c r="G7009" t="s">
        <v>14023</v>
      </c>
      <c r="H7009">
        <v>1581</v>
      </c>
    </row>
    <row r="7010" spans="1:8" x14ac:dyDescent="0.3">
      <c r="A7010" t="s">
        <v>14024</v>
      </c>
      <c r="B7010">
        <v>1017</v>
      </c>
      <c r="C7010">
        <v>1022</v>
      </c>
      <c r="D7010">
        <v>326</v>
      </c>
      <c r="E7010">
        <v>696</v>
      </c>
      <c r="F7010">
        <v>97.997050147492629</v>
      </c>
      <c r="G7010" t="s">
        <v>14025</v>
      </c>
      <c r="H7010">
        <v>1017</v>
      </c>
    </row>
    <row r="7011" spans="1:8" x14ac:dyDescent="0.3">
      <c r="A7011" t="s">
        <v>14026</v>
      </c>
      <c r="B7011">
        <v>1494</v>
      </c>
      <c r="C7011">
        <v>1380</v>
      </c>
      <c r="D7011">
        <v>344</v>
      </c>
      <c r="E7011">
        <v>1036</v>
      </c>
      <c r="F7011">
        <v>90.148594377510037</v>
      </c>
      <c r="G7011" t="s">
        <v>14027</v>
      </c>
      <c r="H7011">
        <v>1494</v>
      </c>
    </row>
    <row r="7012" spans="1:8" x14ac:dyDescent="0.3">
      <c r="A7012" t="s">
        <v>14028</v>
      </c>
      <c r="B7012">
        <v>2112</v>
      </c>
      <c r="C7012">
        <v>2124</v>
      </c>
      <c r="D7012">
        <v>332</v>
      </c>
      <c r="E7012">
        <v>1792</v>
      </c>
      <c r="F7012">
        <v>98.787878787878782</v>
      </c>
      <c r="G7012" t="s">
        <v>14029</v>
      </c>
      <c r="H7012">
        <v>2112</v>
      </c>
    </row>
    <row r="7013" spans="1:8" x14ac:dyDescent="0.3">
      <c r="A7013" t="s">
        <v>14030</v>
      </c>
      <c r="B7013">
        <v>894</v>
      </c>
      <c r="C7013">
        <v>865</v>
      </c>
      <c r="D7013">
        <v>299</v>
      </c>
      <c r="E7013">
        <v>566</v>
      </c>
      <c r="F7013">
        <v>94.615212527964204</v>
      </c>
      <c r="G7013" t="s">
        <v>14031</v>
      </c>
      <c r="H7013">
        <v>894</v>
      </c>
    </row>
    <row r="7014" spans="1:8" x14ac:dyDescent="0.3">
      <c r="A7014" t="s">
        <v>14032</v>
      </c>
      <c r="B7014">
        <v>1218</v>
      </c>
      <c r="C7014">
        <v>1110</v>
      </c>
      <c r="D7014">
        <v>306</v>
      </c>
      <c r="E7014">
        <v>804</v>
      </c>
      <c r="F7014">
        <v>89.325123152709367</v>
      </c>
      <c r="G7014" t="s">
        <v>14033</v>
      </c>
      <c r="H7014">
        <v>1218</v>
      </c>
    </row>
    <row r="7015" spans="1:8" x14ac:dyDescent="0.3">
      <c r="A7015" t="s">
        <v>14034</v>
      </c>
      <c r="B7015">
        <v>1827</v>
      </c>
      <c r="C7015">
        <v>1819</v>
      </c>
      <c r="D7015">
        <v>323</v>
      </c>
      <c r="E7015">
        <v>1496</v>
      </c>
      <c r="F7015">
        <v>97.667214012041597</v>
      </c>
      <c r="G7015" t="s">
        <v>14035</v>
      </c>
      <c r="H7015">
        <v>1827</v>
      </c>
    </row>
    <row r="7016" spans="1:8" x14ac:dyDescent="0.3">
      <c r="A7016" t="s">
        <v>14036</v>
      </c>
      <c r="B7016">
        <v>1644</v>
      </c>
      <c r="C7016">
        <v>1535</v>
      </c>
      <c r="D7016">
        <v>327</v>
      </c>
      <c r="E7016">
        <v>1208</v>
      </c>
      <c r="F7016">
        <v>91.686131386861319</v>
      </c>
      <c r="G7016" t="s">
        <v>14037</v>
      </c>
      <c r="H7016">
        <v>1644</v>
      </c>
    </row>
    <row r="7017" spans="1:8" x14ac:dyDescent="0.3">
      <c r="A7017" t="s">
        <v>14038</v>
      </c>
      <c r="B7017">
        <v>795</v>
      </c>
      <c r="C7017">
        <v>342</v>
      </c>
      <c r="D7017">
        <v>152</v>
      </c>
      <c r="E7017">
        <v>190</v>
      </c>
      <c r="F7017">
        <v>41.762264150943395</v>
      </c>
      <c r="G7017" t="s">
        <v>14039</v>
      </c>
      <c r="H7017">
        <v>795</v>
      </c>
    </row>
    <row r="7018" spans="1:8" x14ac:dyDescent="0.3">
      <c r="A7018" t="s">
        <v>14040</v>
      </c>
      <c r="B7018">
        <v>795</v>
      </c>
      <c r="C7018">
        <v>317</v>
      </c>
      <c r="D7018">
        <v>149</v>
      </c>
      <c r="E7018">
        <v>168</v>
      </c>
      <c r="F7018">
        <v>38.771069182389937</v>
      </c>
      <c r="G7018" t="s">
        <v>14041</v>
      </c>
      <c r="H7018">
        <v>795</v>
      </c>
    </row>
    <row r="7019" spans="1:8" x14ac:dyDescent="0.3">
      <c r="A7019" t="s">
        <v>14042</v>
      </c>
      <c r="B7019">
        <v>795</v>
      </c>
      <c r="C7019">
        <v>395</v>
      </c>
      <c r="D7019">
        <v>165</v>
      </c>
      <c r="E7019">
        <v>230</v>
      </c>
      <c r="F7019">
        <v>47.690566037735849</v>
      </c>
      <c r="G7019" t="s">
        <v>14043</v>
      </c>
      <c r="H7019">
        <v>795</v>
      </c>
    </row>
    <row r="7020" spans="1:8" x14ac:dyDescent="0.3">
      <c r="A7020" t="s">
        <v>14044</v>
      </c>
      <c r="B7020">
        <v>795</v>
      </c>
      <c r="C7020">
        <v>377</v>
      </c>
      <c r="D7020">
        <v>163</v>
      </c>
      <c r="E7020">
        <v>214</v>
      </c>
      <c r="F7020">
        <v>46.015094339622642</v>
      </c>
      <c r="G7020" t="s">
        <v>14045</v>
      </c>
      <c r="H7020">
        <v>795</v>
      </c>
    </row>
    <row r="7021" spans="1:8" x14ac:dyDescent="0.3">
      <c r="A7021" t="s">
        <v>14046</v>
      </c>
      <c r="B7021">
        <v>2139</v>
      </c>
      <c r="C7021">
        <v>1989</v>
      </c>
      <c r="D7021">
        <v>293</v>
      </c>
      <c r="E7021">
        <v>1696</v>
      </c>
      <c r="F7021">
        <v>91.029453015427777</v>
      </c>
      <c r="G7021" t="s">
        <v>14047</v>
      </c>
      <c r="H7021">
        <v>2139</v>
      </c>
    </row>
    <row r="7022" spans="1:8" x14ac:dyDescent="0.3">
      <c r="A7022" t="s">
        <v>14048</v>
      </c>
      <c r="B7022">
        <v>1917</v>
      </c>
      <c r="C7022">
        <v>1864</v>
      </c>
      <c r="D7022">
        <v>272</v>
      </c>
      <c r="E7022">
        <v>1592</v>
      </c>
      <c r="F7022">
        <v>95.568075117370896</v>
      </c>
      <c r="G7022" t="s">
        <v>14049</v>
      </c>
      <c r="H7022">
        <v>1917</v>
      </c>
    </row>
    <row r="7023" spans="1:8" x14ac:dyDescent="0.3">
      <c r="A7023" t="s">
        <v>14050</v>
      </c>
      <c r="B7023">
        <v>1812</v>
      </c>
      <c r="C7023">
        <v>1847</v>
      </c>
      <c r="D7023">
        <v>331</v>
      </c>
      <c r="E7023">
        <v>1516</v>
      </c>
      <c r="F7023">
        <v>99.976269315673292</v>
      </c>
      <c r="G7023" t="s">
        <v>14051</v>
      </c>
      <c r="H7023">
        <v>1812</v>
      </c>
    </row>
    <row r="7024" spans="1:8" x14ac:dyDescent="0.3">
      <c r="A7024" t="s">
        <v>14052</v>
      </c>
      <c r="B7024">
        <v>2754</v>
      </c>
      <c r="C7024">
        <v>2534</v>
      </c>
      <c r="D7024">
        <v>260</v>
      </c>
      <c r="E7024">
        <v>2274</v>
      </c>
      <c r="F7024">
        <v>90.469498910675384</v>
      </c>
      <c r="G7024" t="s">
        <v>14053</v>
      </c>
      <c r="H7024">
        <v>2754</v>
      </c>
    </row>
    <row r="7025" spans="1:8" x14ac:dyDescent="0.3">
      <c r="A7025" t="s">
        <v>14054</v>
      </c>
      <c r="B7025">
        <v>841</v>
      </c>
      <c r="C7025">
        <v>801</v>
      </c>
      <c r="D7025">
        <v>323</v>
      </c>
      <c r="E7025">
        <v>478</v>
      </c>
      <c r="F7025">
        <v>92.413095238095238</v>
      </c>
      <c r="G7025" t="s">
        <v>14055</v>
      </c>
      <c r="H7025">
        <v>840</v>
      </c>
    </row>
    <row r="7026" spans="1:8" x14ac:dyDescent="0.3">
      <c r="A7026" t="s">
        <v>14056</v>
      </c>
      <c r="B7026">
        <v>578</v>
      </c>
      <c r="C7026">
        <v>525</v>
      </c>
      <c r="D7026">
        <v>307</v>
      </c>
      <c r="E7026">
        <v>218</v>
      </c>
      <c r="F7026">
        <v>87.240069084628672</v>
      </c>
      <c r="G7026" t="s">
        <v>14057</v>
      </c>
      <c r="H7026">
        <v>579</v>
      </c>
    </row>
    <row r="7027" spans="1:8" x14ac:dyDescent="0.3">
      <c r="A7027" t="s">
        <v>14058</v>
      </c>
      <c r="B7027">
        <v>5013</v>
      </c>
      <c r="C7027">
        <v>4667</v>
      </c>
      <c r="D7027">
        <v>287</v>
      </c>
      <c r="E7027">
        <v>4380</v>
      </c>
      <c r="F7027">
        <v>91.925393975663269</v>
      </c>
      <c r="G7027" t="s">
        <v>14059</v>
      </c>
      <c r="H7027">
        <v>5013</v>
      </c>
    </row>
    <row r="7028" spans="1:8" x14ac:dyDescent="0.3">
      <c r="A7028" t="s">
        <v>14060</v>
      </c>
      <c r="B7028">
        <v>3570</v>
      </c>
      <c r="C7028">
        <v>2976</v>
      </c>
      <c r="D7028">
        <v>594</v>
      </c>
      <c r="E7028">
        <v>2382</v>
      </c>
      <c r="F7028">
        <v>78.938870614035082</v>
      </c>
      <c r="G7028" t="s">
        <v>14061</v>
      </c>
      <c r="H7028">
        <v>3648</v>
      </c>
    </row>
    <row r="7029" spans="1:8" x14ac:dyDescent="0.3">
      <c r="A7029" t="s">
        <v>14062</v>
      </c>
      <c r="B7029">
        <v>11693</v>
      </c>
      <c r="C7029">
        <v>12717</v>
      </c>
      <c r="D7029">
        <v>6243</v>
      </c>
      <c r="E7029">
        <v>6474</v>
      </c>
      <c r="F7029">
        <v>97.166750714405779</v>
      </c>
      <c r="G7029" t="s">
        <v>14063</v>
      </c>
      <c r="H7029">
        <v>11898</v>
      </c>
    </row>
    <row r="7030" spans="1:8" x14ac:dyDescent="0.3">
      <c r="A7030" t="s">
        <v>14064</v>
      </c>
      <c r="B7030">
        <v>4280</v>
      </c>
      <c r="C7030">
        <v>6986</v>
      </c>
      <c r="D7030">
        <v>3322</v>
      </c>
      <c r="E7030">
        <v>3664</v>
      </c>
      <c r="F7030">
        <v>145.24436781609197</v>
      </c>
      <c r="G7030" t="s">
        <v>14065</v>
      </c>
      <c r="H7030">
        <v>4350</v>
      </c>
    </row>
    <row r="7031" spans="1:8" x14ac:dyDescent="0.3">
      <c r="A7031" t="s">
        <v>14066</v>
      </c>
      <c r="B7031">
        <v>2113</v>
      </c>
      <c r="C7031">
        <v>2519</v>
      </c>
      <c r="D7031">
        <v>941</v>
      </c>
      <c r="E7031">
        <v>1578</v>
      </c>
      <c r="F7031">
        <v>101.11872759856631</v>
      </c>
      <c r="G7031" t="s">
        <v>14067</v>
      </c>
      <c r="H7031">
        <v>2232</v>
      </c>
    </row>
    <row r="7032" spans="1:8" x14ac:dyDescent="0.3">
      <c r="A7032" t="s">
        <v>14068</v>
      </c>
      <c r="B7032">
        <v>18805</v>
      </c>
      <c r="C7032">
        <v>36592</v>
      </c>
      <c r="D7032">
        <v>16668</v>
      </c>
      <c r="E7032">
        <v>19924</v>
      </c>
      <c r="F7032">
        <v>175.09248128229464</v>
      </c>
      <c r="G7032" t="s">
        <v>14069</v>
      </c>
      <c r="H7032">
        <v>18966</v>
      </c>
    </row>
    <row r="7033" spans="1:8" x14ac:dyDescent="0.3">
      <c r="A7033" t="s">
        <v>14070</v>
      </c>
      <c r="B7033">
        <v>2282</v>
      </c>
      <c r="C7033">
        <v>2677</v>
      </c>
      <c r="D7033">
        <v>705</v>
      </c>
      <c r="E7033">
        <v>1972</v>
      </c>
      <c r="F7033">
        <v>113.13735783027121</v>
      </c>
      <c r="G7033" t="s">
        <v>14071</v>
      </c>
      <c r="H7033">
        <v>2286</v>
      </c>
    </row>
    <row r="7034" spans="1:8" x14ac:dyDescent="0.3">
      <c r="A7034" t="s">
        <v>14072</v>
      </c>
      <c r="B7034">
        <v>3228</v>
      </c>
      <c r="C7034">
        <v>1853</v>
      </c>
      <c r="D7034">
        <v>829</v>
      </c>
      <c r="E7034">
        <v>1024</v>
      </c>
      <c r="F7034">
        <v>48.963940193491645</v>
      </c>
      <c r="G7034" t="s">
        <v>14073</v>
      </c>
      <c r="H7034">
        <v>3411</v>
      </c>
    </row>
    <row r="7035" spans="1:8" x14ac:dyDescent="0.3">
      <c r="A7035" t="s">
        <v>14074</v>
      </c>
      <c r="B7035">
        <v>2584</v>
      </c>
      <c r="C7035">
        <v>3674</v>
      </c>
      <c r="D7035">
        <v>2096</v>
      </c>
      <c r="E7035">
        <v>1578</v>
      </c>
      <c r="F7035">
        <v>126.12442922374429</v>
      </c>
      <c r="G7035" t="s">
        <v>14075</v>
      </c>
      <c r="H7035">
        <v>2628</v>
      </c>
    </row>
    <row r="7036" spans="1:8" x14ac:dyDescent="0.3">
      <c r="A7036" t="s">
        <v>14076</v>
      </c>
      <c r="B7036">
        <v>2526</v>
      </c>
      <c r="C7036">
        <v>1899</v>
      </c>
      <c r="D7036">
        <v>1167</v>
      </c>
      <c r="E7036">
        <v>732</v>
      </c>
      <c r="F7036">
        <v>66.419379844961242</v>
      </c>
      <c r="G7036" t="s">
        <v>14077</v>
      </c>
      <c r="H7036">
        <v>2580</v>
      </c>
    </row>
    <row r="7037" spans="1:8" x14ac:dyDescent="0.3">
      <c r="A7037" t="s">
        <v>14078</v>
      </c>
      <c r="B7037">
        <v>3115</v>
      </c>
      <c r="C7037">
        <v>4176</v>
      </c>
      <c r="D7037">
        <v>1490</v>
      </c>
      <c r="E7037">
        <v>2686</v>
      </c>
      <c r="F7037">
        <v>120.15964240102171</v>
      </c>
      <c r="G7037" t="s">
        <v>14079</v>
      </c>
      <c r="H7037">
        <v>3132</v>
      </c>
    </row>
    <row r="7038" spans="1:8" x14ac:dyDescent="0.3">
      <c r="A7038" t="s">
        <v>14080</v>
      </c>
      <c r="B7038">
        <v>2736</v>
      </c>
      <c r="C7038">
        <v>4209</v>
      </c>
      <c r="D7038">
        <v>1797</v>
      </c>
      <c r="E7038">
        <v>2412</v>
      </c>
      <c r="F7038">
        <v>138.78787878787878</v>
      </c>
      <c r="G7038" t="s">
        <v>14081</v>
      </c>
      <c r="H7038">
        <v>2739</v>
      </c>
    </row>
    <row r="7039" spans="1:8" x14ac:dyDescent="0.3">
      <c r="A7039" t="s">
        <v>14082</v>
      </c>
      <c r="B7039">
        <v>4719</v>
      </c>
      <c r="C7039">
        <v>4970</v>
      </c>
      <c r="D7039">
        <v>1896</v>
      </c>
      <c r="E7039">
        <v>3074</v>
      </c>
      <c r="F7039">
        <v>98.129900402627669</v>
      </c>
      <c r="G7039" t="s">
        <v>14083</v>
      </c>
      <c r="H7039">
        <v>4719</v>
      </c>
    </row>
    <row r="7040" spans="1:8" x14ac:dyDescent="0.3">
      <c r="A7040" t="s">
        <v>14084</v>
      </c>
      <c r="B7040">
        <v>3261</v>
      </c>
      <c r="C7040">
        <v>3168</v>
      </c>
      <c r="D7040">
        <v>338</v>
      </c>
      <c r="E7040">
        <v>2830</v>
      </c>
      <c r="F7040">
        <v>95.778902177246238</v>
      </c>
      <c r="G7040" t="s">
        <v>14085</v>
      </c>
      <c r="H7040">
        <v>3261</v>
      </c>
    </row>
    <row r="7041" spans="1:8" x14ac:dyDescent="0.3">
      <c r="A7041" t="s">
        <v>14086</v>
      </c>
      <c r="B7041">
        <v>6324</v>
      </c>
      <c r="C7041">
        <v>6023</v>
      </c>
      <c r="D7041">
        <v>331</v>
      </c>
      <c r="E7041">
        <v>5692</v>
      </c>
      <c r="F7041">
        <v>93.719930456772559</v>
      </c>
      <c r="G7041" t="s">
        <v>14087</v>
      </c>
      <c r="H7041">
        <v>6327</v>
      </c>
    </row>
    <row r="7042" spans="1:8" x14ac:dyDescent="0.3">
      <c r="A7042" t="s">
        <v>14088</v>
      </c>
      <c r="B7042">
        <v>675</v>
      </c>
      <c r="C7042">
        <v>695</v>
      </c>
      <c r="D7042">
        <v>357</v>
      </c>
      <c r="E7042">
        <v>338</v>
      </c>
      <c r="F7042">
        <v>99.306666666666672</v>
      </c>
      <c r="G7042" t="s">
        <v>14089</v>
      </c>
      <c r="H7042">
        <v>675</v>
      </c>
    </row>
    <row r="7043" spans="1:8" x14ac:dyDescent="0.3">
      <c r="A7043" t="s">
        <v>14090</v>
      </c>
      <c r="B7043">
        <v>2151</v>
      </c>
      <c r="C7043">
        <v>2312</v>
      </c>
      <c r="D7043">
        <v>350</v>
      </c>
      <c r="E7043">
        <v>1962</v>
      </c>
      <c r="F7043">
        <v>105.75220827522082</v>
      </c>
      <c r="G7043" t="s">
        <v>14091</v>
      </c>
      <c r="H7043">
        <v>2151</v>
      </c>
    </row>
    <row r="7044" spans="1:8" x14ac:dyDescent="0.3">
      <c r="A7044" t="s">
        <v>14092</v>
      </c>
      <c r="B7044">
        <v>540</v>
      </c>
      <c r="C7044">
        <v>494</v>
      </c>
      <c r="D7044">
        <v>306</v>
      </c>
      <c r="E7044">
        <v>188</v>
      </c>
      <c r="F7044">
        <v>88.033333333333331</v>
      </c>
      <c r="G7044" t="s">
        <v>14093</v>
      </c>
      <c r="H7044">
        <v>540</v>
      </c>
    </row>
    <row r="7045" spans="1:8" x14ac:dyDescent="0.3">
      <c r="A7045" t="s">
        <v>14094</v>
      </c>
      <c r="B7045">
        <v>7518</v>
      </c>
      <c r="C7045">
        <v>7289</v>
      </c>
      <c r="D7045">
        <v>395</v>
      </c>
      <c r="E7045">
        <v>6894</v>
      </c>
      <c r="F7045">
        <v>95.685022612396921</v>
      </c>
      <c r="G7045" t="s">
        <v>14095</v>
      </c>
      <c r="H7045">
        <v>7518</v>
      </c>
    </row>
    <row r="7046" spans="1:8" x14ac:dyDescent="0.3">
      <c r="A7046" t="s">
        <v>14096</v>
      </c>
      <c r="B7046">
        <v>1134</v>
      </c>
      <c r="C7046">
        <v>1187</v>
      </c>
      <c r="D7046">
        <v>329</v>
      </c>
      <c r="E7046">
        <v>858</v>
      </c>
      <c r="F7046">
        <v>102.82892416225749</v>
      </c>
      <c r="G7046" t="s">
        <v>14097</v>
      </c>
      <c r="H7046">
        <v>1134</v>
      </c>
    </row>
    <row r="7047" spans="1:8" x14ac:dyDescent="0.3">
      <c r="A7047" t="s">
        <v>14098</v>
      </c>
      <c r="B7047">
        <v>1794</v>
      </c>
      <c r="C7047">
        <v>1833</v>
      </c>
      <c r="D7047">
        <v>317</v>
      </c>
      <c r="E7047">
        <v>1516</v>
      </c>
      <c r="F7047">
        <v>100.76086956521739</v>
      </c>
      <c r="G7047" t="s">
        <v>14099</v>
      </c>
      <c r="H7047">
        <v>1794</v>
      </c>
    </row>
    <row r="7048" spans="1:8" x14ac:dyDescent="0.3">
      <c r="A7048" t="s">
        <v>14100</v>
      </c>
      <c r="B7048">
        <v>3291</v>
      </c>
      <c r="C7048">
        <v>3368</v>
      </c>
      <c r="D7048">
        <v>322</v>
      </c>
      <c r="E7048">
        <v>3046</v>
      </c>
      <c r="F7048">
        <v>100.43542996049833</v>
      </c>
      <c r="G7048" t="s">
        <v>14101</v>
      </c>
      <c r="H7048">
        <v>3291</v>
      </c>
    </row>
    <row r="7049" spans="1:8" x14ac:dyDescent="0.3">
      <c r="A7049" t="s">
        <v>14102</v>
      </c>
      <c r="B7049">
        <v>3795</v>
      </c>
      <c r="C7049">
        <v>3516</v>
      </c>
      <c r="D7049">
        <v>288</v>
      </c>
      <c r="E7049">
        <v>3228</v>
      </c>
      <c r="F7049">
        <v>91.343873517786562</v>
      </c>
      <c r="G7049" t="s">
        <v>14103</v>
      </c>
      <c r="H7049">
        <v>3795</v>
      </c>
    </row>
    <row r="7050" spans="1:8" x14ac:dyDescent="0.3">
      <c r="A7050" t="s">
        <v>14104</v>
      </c>
      <c r="B7050">
        <v>12513</v>
      </c>
      <c r="C7050">
        <v>12325</v>
      </c>
      <c r="D7050">
        <v>437</v>
      </c>
      <c r="E7050">
        <v>11888</v>
      </c>
      <c r="F7050">
        <v>97.3940701670263</v>
      </c>
      <c r="G7050" t="s">
        <v>14105</v>
      </c>
      <c r="H7050">
        <v>12513</v>
      </c>
    </row>
    <row r="7051" spans="1:8" x14ac:dyDescent="0.3">
      <c r="A7051" t="s">
        <v>14106</v>
      </c>
      <c r="B7051">
        <v>4590</v>
      </c>
      <c r="C7051">
        <v>4471</v>
      </c>
      <c r="D7051">
        <v>371</v>
      </c>
      <c r="E7051">
        <v>4100</v>
      </c>
      <c r="F7051">
        <v>96.064488017429198</v>
      </c>
      <c r="G7051" t="s">
        <v>14107</v>
      </c>
      <c r="H7051">
        <v>4590</v>
      </c>
    </row>
    <row r="7052" spans="1:8" x14ac:dyDescent="0.3">
      <c r="A7052" t="s">
        <v>14108</v>
      </c>
      <c r="B7052">
        <v>1854</v>
      </c>
      <c r="C7052">
        <v>1996</v>
      </c>
      <c r="D7052">
        <v>370</v>
      </c>
      <c r="E7052">
        <v>1626</v>
      </c>
      <c r="F7052">
        <v>105.89644012944984</v>
      </c>
      <c r="G7052" t="s">
        <v>14109</v>
      </c>
      <c r="H7052">
        <v>1854</v>
      </c>
    </row>
    <row r="7053" spans="1:8" x14ac:dyDescent="0.3">
      <c r="A7053" t="s">
        <v>14110</v>
      </c>
      <c r="B7053">
        <v>831</v>
      </c>
      <c r="C7053">
        <v>834</v>
      </c>
      <c r="D7053">
        <v>326</v>
      </c>
      <c r="E7053">
        <v>508</v>
      </c>
      <c r="F7053">
        <v>97.567990373044523</v>
      </c>
      <c r="G7053" t="s">
        <v>14111</v>
      </c>
      <c r="H7053">
        <v>831</v>
      </c>
    </row>
    <row r="7054" spans="1:8" x14ac:dyDescent="0.3">
      <c r="A7054" t="s">
        <v>14112</v>
      </c>
      <c r="B7054">
        <v>1596</v>
      </c>
      <c r="C7054">
        <v>1523</v>
      </c>
      <c r="D7054">
        <v>323</v>
      </c>
      <c r="E7054">
        <v>1200</v>
      </c>
      <c r="F7054">
        <v>93.949248120300751</v>
      </c>
      <c r="G7054" t="s">
        <v>14113</v>
      </c>
      <c r="H7054">
        <v>1596</v>
      </c>
    </row>
    <row r="7055" spans="1:8" x14ac:dyDescent="0.3">
      <c r="A7055" t="s">
        <v>14114</v>
      </c>
      <c r="B7055">
        <v>1506</v>
      </c>
      <c r="C7055">
        <v>1474</v>
      </c>
      <c r="D7055">
        <v>372</v>
      </c>
      <c r="E7055">
        <v>1102</v>
      </c>
      <c r="F7055">
        <v>96.027224435590966</v>
      </c>
      <c r="G7055" t="s">
        <v>14115</v>
      </c>
      <c r="H7055">
        <v>1506</v>
      </c>
    </row>
    <row r="7056" spans="1:8" x14ac:dyDescent="0.3">
      <c r="A7056" t="s">
        <v>14116</v>
      </c>
      <c r="B7056">
        <v>2202</v>
      </c>
      <c r="C7056">
        <v>2102</v>
      </c>
      <c r="D7056">
        <v>310</v>
      </c>
      <c r="E7056">
        <v>1792</v>
      </c>
      <c r="F7056">
        <v>93.826067211625798</v>
      </c>
      <c r="G7056" t="s">
        <v>14117</v>
      </c>
      <c r="H7056">
        <v>2202</v>
      </c>
    </row>
    <row r="7057" spans="1:8" x14ac:dyDescent="0.3">
      <c r="A7057" t="s">
        <v>14118</v>
      </c>
      <c r="B7057">
        <v>2778</v>
      </c>
      <c r="C7057">
        <v>2711</v>
      </c>
      <c r="D7057">
        <v>341</v>
      </c>
      <c r="E7057">
        <v>2370</v>
      </c>
      <c r="F7057">
        <v>95.985961123110158</v>
      </c>
      <c r="G7057" t="s">
        <v>14119</v>
      </c>
      <c r="H7057">
        <v>2778</v>
      </c>
    </row>
    <row r="7058" spans="1:8" x14ac:dyDescent="0.3">
      <c r="A7058" t="s">
        <v>14120</v>
      </c>
      <c r="B7058">
        <v>693</v>
      </c>
      <c r="C7058">
        <v>590</v>
      </c>
      <c r="D7058">
        <v>246</v>
      </c>
      <c r="E7058">
        <v>344</v>
      </c>
      <c r="F7058">
        <v>82.339105339105345</v>
      </c>
      <c r="G7058" t="s">
        <v>14121</v>
      </c>
      <c r="H7058">
        <v>693</v>
      </c>
    </row>
    <row r="7059" spans="1:8" x14ac:dyDescent="0.3">
      <c r="A7059" t="s">
        <v>14122</v>
      </c>
      <c r="B7059">
        <v>1446</v>
      </c>
      <c r="C7059">
        <v>1545</v>
      </c>
      <c r="D7059">
        <v>293</v>
      </c>
      <c r="E7059">
        <v>1252</v>
      </c>
      <c r="F7059">
        <v>104.88174273858921</v>
      </c>
      <c r="G7059" t="s">
        <v>14123</v>
      </c>
      <c r="H7059">
        <v>1446</v>
      </c>
    </row>
    <row r="7060" spans="1:8" x14ac:dyDescent="0.3">
      <c r="A7060" t="s">
        <v>14124</v>
      </c>
      <c r="B7060">
        <v>1395</v>
      </c>
      <c r="C7060">
        <v>1486</v>
      </c>
      <c r="D7060">
        <v>352</v>
      </c>
      <c r="E7060">
        <v>1134</v>
      </c>
      <c r="F7060">
        <v>104.26093189964158</v>
      </c>
      <c r="G7060" t="s">
        <v>14125</v>
      </c>
      <c r="H7060">
        <v>1395</v>
      </c>
    </row>
    <row r="7061" spans="1:8" x14ac:dyDescent="0.3">
      <c r="A7061" t="s">
        <v>14126</v>
      </c>
      <c r="B7061">
        <v>2373</v>
      </c>
      <c r="C7061">
        <v>2368</v>
      </c>
      <c r="D7061">
        <v>356</v>
      </c>
      <c r="E7061">
        <v>2012</v>
      </c>
      <c r="F7061">
        <v>98.09987357774969</v>
      </c>
      <c r="G7061" t="s">
        <v>14127</v>
      </c>
      <c r="H7061">
        <v>2373</v>
      </c>
    </row>
    <row r="7062" spans="1:8" x14ac:dyDescent="0.3">
      <c r="A7062" t="s">
        <v>14128</v>
      </c>
      <c r="B7062">
        <v>1563</v>
      </c>
      <c r="C7062">
        <v>1518</v>
      </c>
      <c r="D7062">
        <v>326</v>
      </c>
      <c r="E7062">
        <v>1192</v>
      </c>
      <c r="F7062">
        <v>94.964171465131159</v>
      </c>
      <c r="G7062" t="s">
        <v>14129</v>
      </c>
      <c r="H7062">
        <v>1563</v>
      </c>
    </row>
    <row r="7063" spans="1:8" x14ac:dyDescent="0.3">
      <c r="A7063" t="s">
        <v>14130</v>
      </c>
      <c r="B7063">
        <v>3039</v>
      </c>
      <c r="C7063">
        <v>3130</v>
      </c>
      <c r="D7063">
        <v>352</v>
      </c>
      <c r="E7063">
        <v>2778</v>
      </c>
      <c r="F7063">
        <v>101.32675222112537</v>
      </c>
      <c r="G7063" t="s">
        <v>14131</v>
      </c>
      <c r="H7063">
        <v>3039</v>
      </c>
    </row>
    <row r="7064" spans="1:8" x14ac:dyDescent="0.3">
      <c r="A7064" t="s">
        <v>14132</v>
      </c>
      <c r="B7064">
        <v>4623</v>
      </c>
      <c r="C7064">
        <v>4411</v>
      </c>
      <c r="D7064">
        <v>373</v>
      </c>
      <c r="E7064">
        <v>4038</v>
      </c>
      <c r="F7064">
        <v>94.141466580142762</v>
      </c>
      <c r="G7064" t="s">
        <v>14133</v>
      </c>
      <c r="H7064">
        <v>4623</v>
      </c>
    </row>
    <row r="7065" spans="1:8" x14ac:dyDescent="0.3">
      <c r="A7065" t="s">
        <v>14134</v>
      </c>
      <c r="B7065">
        <v>1239</v>
      </c>
      <c r="C7065">
        <v>1194</v>
      </c>
      <c r="D7065">
        <v>364</v>
      </c>
      <c r="E7065">
        <v>830</v>
      </c>
      <c r="F7065">
        <v>94.407586763518964</v>
      </c>
      <c r="G7065" t="s">
        <v>14135</v>
      </c>
      <c r="H7065">
        <v>1239</v>
      </c>
    </row>
    <row r="7066" spans="1:8" x14ac:dyDescent="0.3">
      <c r="A7066" t="s">
        <v>14136</v>
      </c>
      <c r="B7066">
        <v>3585</v>
      </c>
      <c r="C7066">
        <v>3600</v>
      </c>
      <c r="D7066">
        <v>358</v>
      </c>
      <c r="E7066">
        <v>3242</v>
      </c>
      <c r="F7066">
        <v>98.965132496513249</v>
      </c>
      <c r="G7066" t="s">
        <v>14137</v>
      </c>
      <c r="H7066">
        <v>3585</v>
      </c>
    </row>
    <row r="7067" spans="1:8" x14ac:dyDescent="0.3">
      <c r="A7067" t="s">
        <v>14138</v>
      </c>
      <c r="B7067">
        <v>1275</v>
      </c>
      <c r="C7067">
        <v>1223</v>
      </c>
      <c r="D7067">
        <v>231</v>
      </c>
      <c r="E7067">
        <v>992</v>
      </c>
      <c r="F7067">
        <v>93.843921568627451</v>
      </c>
      <c r="G7067" t="s">
        <v>14139</v>
      </c>
      <c r="H7067">
        <v>1275</v>
      </c>
    </row>
    <row r="7068" spans="1:8" x14ac:dyDescent="0.3">
      <c r="A7068" t="s">
        <v>14140</v>
      </c>
      <c r="B7068">
        <v>1533</v>
      </c>
      <c r="C7068">
        <v>1464</v>
      </c>
      <c r="D7068">
        <v>296</v>
      </c>
      <c r="E7068">
        <v>1168</v>
      </c>
      <c r="F7068">
        <v>93.628832354859753</v>
      </c>
      <c r="G7068" t="s">
        <v>14141</v>
      </c>
      <c r="H7068">
        <v>1533</v>
      </c>
    </row>
    <row r="7069" spans="1:8" x14ac:dyDescent="0.3">
      <c r="A7069" t="s">
        <v>14142</v>
      </c>
      <c r="B7069">
        <v>1281</v>
      </c>
      <c r="C7069">
        <v>1307</v>
      </c>
      <c r="D7069">
        <v>297</v>
      </c>
      <c r="E7069">
        <v>1010</v>
      </c>
      <c r="F7069">
        <v>99.394223263075716</v>
      </c>
      <c r="G7069" t="s">
        <v>14143</v>
      </c>
      <c r="H7069">
        <v>1281</v>
      </c>
    </row>
    <row r="7070" spans="1:8" x14ac:dyDescent="0.3">
      <c r="A7070" t="s">
        <v>14144</v>
      </c>
      <c r="B7070">
        <v>2772</v>
      </c>
      <c r="C7070">
        <v>3207</v>
      </c>
      <c r="D7070">
        <v>355</v>
      </c>
      <c r="E7070">
        <v>2852</v>
      </c>
      <c r="F7070">
        <v>113.97727272727273</v>
      </c>
      <c r="G7070" t="s">
        <v>14145</v>
      </c>
      <c r="H7070">
        <v>2772</v>
      </c>
    </row>
    <row r="7071" spans="1:8" x14ac:dyDescent="0.3">
      <c r="A7071" t="s">
        <v>14146</v>
      </c>
      <c r="B7071">
        <v>1560</v>
      </c>
      <c r="C7071">
        <v>1630</v>
      </c>
      <c r="D7071">
        <v>360</v>
      </c>
      <c r="E7071">
        <v>1270</v>
      </c>
      <c r="F7071">
        <v>102.86153846153846</v>
      </c>
      <c r="G7071" t="s">
        <v>14147</v>
      </c>
      <c r="H7071">
        <v>1560</v>
      </c>
    </row>
    <row r="7072" spans="1:8" x14ac:dyDescent="0.3">
      <c r="A7072" t="s">
        <v>14148</v>
      </c>
      <c r="B7072">
        <v>498</v>
      </c>
      <c r="C7072">
        <v>501</v>
      </c>
      <c r="D7072">
        <v>309</v>
      </c>
      <c r="E7072">
        <v>192</v>
      </c>
      <c r="F7072">
        <v>96.921686746987959</v>
      </c>
      <c r="G7072" t="s">
        <v>14149</v>
      </c>
      <c r="H7072">
        <v>498</v>
      </c>
    </row>
    <row r="7073" spans="1:8" x14ac:dyDescent="0.3">
      <c r="A7073" t="s">
        <v>14150</v>
      </c>
      <c r="B7073">
        <v>708</v>
      </c>
      <c r="C7073">
        <v>694</v>
      </c>
      <c r="D7073">
        <v>334</v>
      </c>
      <c r="E7073">
        <v>360</v>
      </c>
      <c r="F7073">
        <v>94.334745762711862</v>
      </c>
      <c r="G7073" t="s">
        <v>14151</v>
      </c>
      <c r="H7073">
        <v>708</v>
      </c>
    </row>
    <row r="7074" spans="1:8" x14ac:dyDescent="0.3">
      <c r="A7074" t="s">
        <v>14152</v>
      </c>
      <c r="B7074">
        <v>5451</v>
      </c>
      <c r="C7074">
        <v>5563</v>
      </c>
      <c r="D7074">
        <v>327</v>
      </c>
      <c r="E7074">
        <v>5236</v>
      </c>
      <c r="F7074">
        <v>100.69473491102551</v>
      </c>
      <c r="G7074" t="s">
        <v>14153</v>
      </c>
      <c r="H7074">
        <v>5451</v>
      </c>
    </row>
    <row r="7075" spans="1:8" x14ac:dyDescent="0.3">
      <c r="A7075" t="s">
        <v>14154</v>
      </c>
      <c r="B7075">
        <v>3984</v>
      </c>
      <c r="C7075">
        <v>3823</v>
      </c>
      <c r="D7075">
        <v>305</v>
      </c>
      <c r="E7075">
        <v>3518</v>
      </c>
      <c r="F7075">
        <v>94.648594377510037</v>
      </c>
      <c r="G7075" t="s">
        <v>14155</v>
      </c>
      <c r="H7075">
        <v>3984</v>
      </c>
    </row>
    <row r="7076" spans="1:8" x14ac:dyDescent="0.3">
      <c r="A7076" t="s">
        <v>14156</v>
      </c>
      <c r="B7076">
        <v>507</v>
      </c>
      <c r="C7076">
        <v>505</v>
      </c>
      <c r="D7076">
        <v>325</v>
      </c>
      <c r="E7076">
        <v>180</v>
      </c>
      <c r="F7076">
        <v>95.142011834319533</v>
      </c>
      <c r="G7076" t="s">
        <v>14157</v>
      </c>
      <c r="H7076">
        <v>507</v>
      </c>
    </row>
    <row r="7077" spans="1:8" x14ac:dyDescent="0.3">
      <c r="A7077" t="s">
        <v>14158</v>
      </c>
      <c r="B7077">
        <v>708</v>
      </c>
      <c r="C7077">
        <v>662</v>
      </c>
      <c r="D7077">
        <v>292</v>
      </c>
      <c r="E7077">
        <v>370</v>
      </c>
      <c r="F7077">
        <v>90.652542372881356</v>
      </c>
      <c r="G7077" t="s">
        <v>14159</v>
      </c>
      <c r="H7077">
        <v>708</v>
      </c>
    </row>
    <row r="7078" spans="1:8" x14ac:dyDescent="0.3">
      <c r="A7078" t="s">
        <v>14160</v>
      </c>
      <c r="B7078">
        <v>1245</v>
      </c>
      <c r="C7078">
        <v>1243</v>
      </c>
      <c r="D7078">
        <v>337</v>
      </c>
      <c r="E7078">
        <v>906</v>
      </c>
      <c r="F7078">
        <v>98.439357429718882</v>
      </c>
      <c r="G7078" t="s">
        <v>14161</v>
      </c>
      <c r="H7078">
        <v>1245</v>
      </c>
    </row>
    <row r="7079" spans="1:8" x14ac:dyDescent="0.3">
      <c r="A7079" t="s">
        <v>14162</v>
      </c>
      <c r="B7079">
        <v>2388</v>
      </c>
      <c r="C7079">
        <v>2409</v>
      </c>
      <c r="D7079">
        <v>343</v>
      </c>
      <c r="E7079">
        <v>2066</v>
      </c>
      <c r="F7079">
        <v>99.08835845896148</v>
      </c>
      <c r="G7079" t="s">
        <v>14163</v>
      </c>
      <c r="H7079">
        <v>2388</v>
      </c>
    </row>
    <row r="7080" spans="1:8" x14ac:dyDescent="0.3">
      <c r="A7080" t="s">
        <v>14164</v>
      </c>
      <c r="B7080">
        <v>1116</v>
      </c>
      <c r="C7080">
        <v>1122</v>
      </c>
      <c r="D7080">
        <v>310</v>
      </c>
      <c r="E7080">
        <v>812</v>
      </c>
      <c r="F7080">
        <v>98.160394265232981</v>
      </c>
      <c r="G7080" t="s">
        <v>14165</v>
      </c>
      <c r="H7080">
        <v>1116</v>
      </c>
    </row>
    <row r="7081" spans="1:8" x14ac:dyDescent="0.3">
      <c r="A7081" t="s">
        <v>14166</v>
      </c>
      <c r="B7081">
        <v>1134</v>
      </c>
      <c r="C7081">
        <v>1136</v>
      </c>
      <c r="D7081">
        <v>338</v>
      </c>
      <c r="E7081">
        <v>798</v>
      </c>
      <c r="F7081">
        <v>97.298941798941797</v>
      </c>
      <c r="G7081" t="s">
        <v>14167</v>
      </c>
      <c r="H7081">
        <v>1134</v>
      </c>
    </row>
    <row r="7082" spans="1:8" x14ac:dyDescent="0.3">
      <c r="A7082" t="s">
        <v>14168</v>
      </c>
      <c r="B7082">
        <v>2580</v>
      </c>
      <c r="C7082">
        <v>2730</v>
      </c>
      <c r="D7082">
        <v>310</v>
      </c>
      <c r="E7082">
        <v>2420</v>
      </c>
      <c r="F7082">
        <v>104.08798449612404</v>
      </c>
      <c r="G7082" t="s">
        <v>14169</v>
      </c>
      <c r="H7082">
        <v>2580</v>
      </c>
    </row>
    <row r="7083" spans="1:8" x14ac:dyDescent="0.3">
      <c r="A7083" t="s">
        <v>14170</v>
      </c>
      <c r="B7083">
        <v>975</v>
      </c>
      <c r="C7083">
        <v>876</v>
      </c>
      <c r="D7083">
        <v>316</v>
      </c>
      <c r="E7083">
        <v>560</v>
      </c>
      <c r="F7083">
        <v>87.582564102564106</v>
      </c>
      <c r="G7083" t="s">
        <v>14171</v>
      </c>
      <c r="H7083">
        <v>975</v>
      </c>
    </row>
    <row r="7084" spans="1:8" x14ac:dyDescent="0.3">
      <c r="A7084" t="s">
        <v>14172</v>
      </c>
      <c r="B7084">
        <v>1065</v>
      </c>
      <c r="C7084">
        <v>1110</v>
      </c>
      <c r="D7084">
        <v>318</v>
      </c>
      <c r="E7084">
        <v>792</v>
      </c>
      <c r="F7084">
        <v>101.96431924882629</v>
      </c>
      <c r="G7084" t="s">
        <v>14173</v>
      </c>
      <c r="H7084">
        <v>1065</v>
      </c>
    </row>
    <row r="7085" spans="1:8" x14ac:dyDescent="0.3">
      <c r="A7085" t="s">
        <v>14174</v>
      </c>
      <c r="B7085">
        <v>1290</v>
      </c>
      <c r="C7085">
        <v>1211</v>
      </c>
      <c r="D7085">
        <v>317</v>
      </c>
      <c r="E7085">
        <v>894</v>
      </c>
      <c r="F7085">
        <v>91.791472868217056</v>
      </c>
      <c r="G7085" t="s">
        <v>14175</v>
      </c>
      <c r="H7085">
        <v>1290</v>
      </c>
    </row>
    <row r="7086" spans="1:8" x14ac:dyDescent="0.3">
      <c r="A7086" t="s">
        <v>14176</v>
      </c>
      <c r="B7086">
        <v>654</v>
      </c>
      <c r="C7086">
        <v>649</v>
      </c>
      <c r="D7086">
        <v>357</v>
      </c>
      <c r="E7086">
        <v>292</v>
      </c>
      <c r="F7086">
        <v>96.307339449541288</v>
      </c>
      <c r="G7086" t="s">
        <v>14177</v>
      </c>
      <c r="H7086">
        <v>654</v>
      </c>
    </row>
    <row r="7087" spans="1:8" x14ac:dyDescent="0.3">
      <c r="A7087" t="s">
        <v>14178</v>
      </c>
      <c r="B7087">
        <v>936</v>
      </c>
      <c r="C7087">
        <v>842</v>
      </c>
      <c r="D7087">
        <v>312</v>
      </c>
      <c r="E7087">
        <v>530</v>
      </c>
      <c r="F7087">
        <v>87.758547008547012</v>
      </c>
      <c r="G7087" t="s">
        <v>14179</v>
      </c>
      <c r="H7087">
        <v>936</v>
      </c>
    </row>
    <row r="7088" spans="1:8" x14ac:dyDescent="0.3">
      <c r="A7088" t="s">
        <v>14180</v>
      </c>
      <c r="B7088">
        <v>1491</v>
      </c>
      <c r="C7088">
        <v>1628</v>
      </c>
      <c r="D7088">
        <v>364</v>
      </c>
      <c r="E7088">
        <v>1264</v>
      </c>
      <c r="F7088">
        <v>106.89067739771966</v>
      </c>
      <c r="G7088" t="s">
        <v>14181</v>
      </c>
      <c r="H7088">
        <v>1491</v>
      </c>
    </row>
    <row r="7089" spans="1:8" x14ac:dyDescent="0.3">
      <c r="A7089" t="s">
        <v>14182</v>
      </c>
      <c r="B7089">
        <v>1761</v>
      </c>
      <c r="C7089">
        <v>1742</v>
      </c>
      <c r="D7089">
        <v>308</v>
      </c>
      <c r="E7089">
        <v>1434</v>
      </c>
      <c r="F7089">
        <v>97.03691084611016</v>
      </c>
      <c r="G7089" t="s">
        <v>14183</v>
      </c>
      <c r="H7089">
        <v>1761</v>
      </c>
    </row>
    <row r="7090" spans="1:8" x14ac:dyDescent="0.3">
      <c r="A7090" t="s">
        <v>14184</v>
      </c>
      <c r="B7090">
        <v>1527</v>
      </c>
      <c r="C7090">
        <v>1491</v>
      </c>
      <c r="D7090">
        <v>309</v>
      </c>
      <c r="E7090">
        <v>1182</v>
      </c>
      <c r="F7090">
        <v>95.614931237721024</v>
      </c>
      <c r="G7090" t="s">
        <v>14185</v>
      </c>
      <c r="H7090">
        <v>1527</v>
      </c>
    </row>
    <row r="7091" spans="1:8" x14ac:dyDescent="0.3">
      <c r="A7091" t="s">
        <v>14186</v>
      </c>
      <c r="B7091">
        <v>3147</v>
      </c>
      <c r="C7091">
        <v>3175</v>
      </c>
      <c r="D7091">
        <v>319</v>
      </c>
      <c r="E7091">
        <v>2856</v>
      </c>
      <c r="F7091">
        <v>99.445821417222746</v>
      </c>
      <c r="G7091" t="s">
        <v>14187</v>
      </c>
      <c r="H7091">
        <v>3147</v>
      </c>
    </row>
    <row r="7092" spans="1:8" x14ac:dyDescent="0.3">
      <c r="A7092" t="s">
        <v>14188</v>
      </c>
      <c r="B7092">
        <v>2019</v>
      </c>
      <c r="C7092">
        <v>2018</v>
      </c>
      <c r="D7092">
        <v>336</v>
      </c>
      <c r="E7092">
        <v>1682</v>
      </c>
      <c r="F7092">
        <v>98.56166419019317</v>
      </c>
      <c r="G7092" t="s">
        <v>14189</v>
      </c>
      <c r="H7092">
        <v>2019</v>
      </c>
    </row>
    <row r="7093" spans="1:8" x14ac:dyDescent="0.3">
      <c r="A7093" t="s">
        <v>14190</v>
      </c>
      <c r="B7093">
        <v>996</v>
      </c>
      <c r="C7093">
        <v>992</v>
      </c>
      <c r="D7093">
        <v>366</v>
      </c>
      <c r="E7093">
        <v>626</v>
      </c>
      <c r="F7093">
        <v>96.975903614457835</v>
      </c>
      <c r="G7093" t="s">
        <v>14191</v>
      </c>
      <c r="H7093">
        <v>996</v>
      </c>
    </row>
    <row r="7094" spans="1:8" x14ac:dyDescent="0.3">
      <c r="A7094" t="s">
        <v>14192</v>
      </c>
      <c r="B7094">
        <v>678</v>
      </c>
      <c r="C7094">
        <v>711</v>
      </c>
      <c r="D7094">
        <v>313</v>
      </c>
      <c r="E7094">
        <v>398</v>
      </c>
      <c r="F7094">
        <v>101.53687315634218</v>
      </c>
      <c r="G7094" t="s">
        <v>14193</v>
      </c>
      <c r="H7094">
        <v>678</v>
      </c>
    </row>
    <row r="7095" spans="1:8" x14ac:dyDescent="0.3">
      <c r="A7095" t="s">
        <v>14194</v>
      </c>
      <c r="B7095">
        <v>2592</v>
      </c>
      <c r="C7095">
        <v>2839</v>
      </c>
      <c r="D7095">
        <v>437</v>
      </c>
      <c r="E7095">
        <v>2402</v>
      </c>
      <c r="F7095">
        <v>107.7488425925926</v>
      </c>
      <c r="G7095" t="s">
        <v>14195</v>
      </c>
      <c r="H7095">
        <v>2592</v>
      </c>
    </row>
    <row r="7096" spans="1:8" x14ac:dyDescent="0.3">
      <c r="A7096" t="s">
        <v>14196</v>
      </c>
      <c r="B7096">
        <v>2385</v>
      </c>
      <c r="C7096">
        <v>2499</v>
      </c>
      <c r="D7096">
        <v>429</v>
      </c>
      <c r="E7096">
        <v>2070</v>
      </c>
      <c r="F7096">
        <v>102.6314465408805</v>
      </c>
      <c r="G7096" t="s">
        <v>14197</v>
      </c>
      <c r="H7096">
        <v>2385</v>
      </c>
    </row>
    <row r="7097" spans="1:8" x14ac:dyDescent="0.3">
      <c r="A7097" t="s">
        <v>14198</v>
      </c>
      <c r="B7097">
        <v>2515</v>
      </c>
      <c r="C7097">
        <v>2237</v>
      </c>
      <c r="D7097">
        <v>381</v>
      </c>
      <c r="E7097">
        <v>1856</v>
      </c>
      <c r="F7097">
        <v>87.442590385379418</v>
      </c>
      <c r="G7097" t="s">
        <v>14199</v>
      </c>
      <c r="H7097">
        <v>2517</v>
      </c>
    </row>
    <row r="7098" spans="1:8" x14ac:dyDescent="0.3">
      <c r="A7098" t="s">
        <v>14200</v>
      </c>
      <c r="B7098">
        <v>2559</v>
      </c>
      <c r="C7098">
        <v>2720</v>
      </c>
      <c r="D7098">
        <v>424</v>
      </c>
      <c r="E7098">
        <v>2296</v>
      </c>
      <c r="F7098">
        <v>104.63540445486518</v>
      </c>
      <c r="G7098" t="s">
        <v>14201</v>
      </c>
      <c r="H7098">
        <v>2559</v>
      </c>
    </row>
    <row r="7099" spans="1:8" x14ac:dyDescent="0.3">
      <c r="A7099" t="s">
        <v>14202</v>
      </c>
      <c r="B7099">
        <v>1815</v>
      </c>
      <c r="C7099">
        <v>1917</v>
      </c>
      <c r="D7099">
        <v>323</v>
      </c>
      <c r="E7099">
        <v>1594</v>
      </c>
      <c r="F7099">
        <v>103.68539944903581</v>
      </c>
      <c r="G7099" t="s">
        <v>14203</v>
      </c>
      <c r="H7099">
        <v>1815</v>
      </c>
    </row>
    <row r="7100" spans="1:8" x14ac:dyDescent="0.3">
      <c r="A7100" t="s">
        <v>14204</v>
      </c>
      <c r="B7100">
        <v>3444</v>
      </c>
      <c r="C7100">
        <v>3289</v>
      </c>
      <c r="D7100">
        <v>345</v>
      </c>
      <c r="E7100">
        <v>2944</v>
      </c>
      <c r="F7100">
        <v>93.915214866434383</v>
      </c>
      <c r="G7100" t="s">
        <v>14205</v>
      </c>
      <c r="H7100">
        <v>3444</v>
      </c>
    </row>
    <row r="7101" spans="1:8" x14ac:dyDescent="0.3">
      <c r="A7101" t="s">
        <v>14206</v>
      </c>
      <c r="B7101">
        <v>1488</v>
      </c>
      <c r="C7101">
        <v>1469</v>
      </c>
      <c r="D7101">
        <v>337</v>
      </c>
      <c r="E7101">
        <v>1132</v>
      </c>
      <c r="F7101">
        <v>96.833333333333329</v>
      </c>
      <c r="G7101" t="s">
        <v>14207</v>
      </c>
      <c r="H7101">
        <v>1488</v>
      </c>
    </row>
    <row r="7102" spans="1:8" x14ac:dyDescent="0.3">
      <c r="A7102" t="s">
        <v>14208</v>
      </c>
      <c r="B7102">
        <v>2115</v>
      </c>
      <c r="C7102">
        <v>2653</v>
      </c>
      <c r="D7102">
        <v>417</v>
      </c>
      <c r="E7102">
        <v>2236</v>
      </c>
      <c r="F7102">
        <v>123.54799054373522</v>
      </c>
      <c r="G7102" t="s">
        <v>14209</v>
      </c>
      <c r="H7102">
        <v>2115</v>
      </c>
    </row>
    <row r="7103" spans="1:8" x14ac:dyDescent="0.3">
      <c r="A7103" t="s">
        <v>14210</v>
      </c>
      <c r="B7103">
        <v>660</v>
      </c>
      <c r="C7103">
        <v>738</v>
      </c>
      <c r="D7103">
        <v>392</v>
      </c>
      <c r="E7103">
        <v>346</v>
      </c>
      <c r="F7103">
        <v>107.95757575757575</v>
      </c>
      <c r="G7103" t="s">
        <v>14211</v>
      </c>
      <c r="H7103">
        <v>660</v>
      </c>
    </row>
    <row r="7104" spans="1:8" x14ac:dyDescent="0.3">
      <c r="A7104" t="s">
        <v>14212</v>
      </c>
      <c r="B7104">
        <v>702</v>
      </c>
      <c r="C7104">
        <v>781</v>
      </c>
      <c r="D7104">
        <v>409</v>
      </c>
      <c r="E7104">
        <v>372</v>
      </c>
      <c r="F7104">
        <v>107.40313390313391</v>
      </c>
      <c r="G7104" t="s">
        <v>14213</v>
      </c>
      <c r="H7104">
        <v>702</v>
      </c>
    </row>
    <row r="7105" spans="1:8" x14ac:dyDescent="0.3">
      <c r="A7105" t="s">
        <v>14214</v>
      </c>
      <c r="B7105">
        <v>765</v>
      </c>
      <c r="C7105">
        <v>759</v>
      </c>
      <c r="D7105">
        <v>377</v>
      </c>
      <c r="E7105">
        <v>382</v>
      </c>
      <c r="F7105">
        <v>95.929411764705875</v>
      </c>
      <c r="G7105" t="s">
        <v>14215</v>
      </c>
      <c r="H7105">
        <v>765</v>
      </c>
    </row>
    <row r="7106" spans="1:8" x14ac:dyDescent="0.3">
      <c r="A7106" t="s">
        <v>14216</v>
      </c>
      <c r="B7106">
        <v>2541</v>
      </c>
      <c r="C7106">
        <v>2697</v>
      </c>
      <c r="D7106">
        <v>403</v>
      </c>
      <c r="E7106">
        <v>2294</v>
      </c>
      <c r="F7106">
        <v>104.52380952380952</v>
      </c>
      <c r="G7106" t="s">
        <v>14217</v>
      </c>
      <c r="H7106">
        <v>2541</v>
      </c>
    </row>
    <row r="7107" spans="1:8" x14ac:dyDescent="0.3">
      <c r="A7107" t="s">
        <v>14218</v>
      </c>
      <c r="B7107">
        <v>687</v>
      </c>
      <c r="C7107">
        <v>711</v>
      </c>
      <c r="D7107">
        <v>365</v>
      </c>
      <c r="E7107">
        <v>346</v>
      </c>
      <c r="F7107">
        <v>100.83842794759825</v>
      </c>
      <c r="G7107" t="s">
        <v>14219</v>
      </c>
      <c r="H7107">
        <v>687</v>
      </c>
    </row>
    <row r="7108" spans="1:8" x14ac:dyDescent="0.3">
      <c r="A7108" t="s">
        <v>14220</v>
      </c>
      <c r="B7108">
        <v>1086</v>
      </c>
      <c r="C7108">
        <v>1045</v>
      </c>
      <c r="D7108">
        <v>313</v>
      </c>
      <c r="E7108">
        <v>732</v>
      </c>
      <c r="F7108">
        <v>93.920810313075506</v>
      </c>
      <c r="G7108" t="s">
        <v>14221</v>
      </c>
      <c r="H7108">
        <v>1086</v>
      </c>
    </row>
    <row r="7109" spans="1:8" x14ac:dyDescent="0.3">
      <c r="A7109" t="s">
        <v>14222</v>
      </c>
      <c r="B7109">
        <v>1074</v>
      </c>
      <c r="C7109">
        <v>1140</v>
      </c>
      <c r="D7109">
        <v>376</v>
      </c>
      <c r="E7109">
        <v>764</v>
      </c>
      <c r="F7109">
        <v>103.95251396648045</v>
      </c>
      <c r="G7109" t="s">
        <v>14223</v>
      </c>
      <c r="H7109">
        <v>1074</v>
      </c>
    </row>
    <row r="7110" spans="1:8" x14ac:dyDescent="0.3">
      <c r="A7110" t="s">
        <v>14224</v>
      </c>
      <c r="B7110">
        <v>957</v>
      </c>
      <c r="C7110">
        <v>948</v>
      </c>
      <c r="D7110">
        <v>316</v>
      </c>
      <c r="E7110">
        <v>632</v>
      </c>
      <c r="F7110">
        <v>96.311389759665616</v>
      </c>
      <c r="G7110" t="s">
        <v>14225</v>
      </c>
      <c r="H7110">
        <v>957</v>
      </c>
    </row>
    <row r="7111" spans="1:8" x14ac:dyDescent="0.3">
      <c r="A7111" t="s">
        <v>14226</v>
      </c>
      <c r="B7111">
        <v>750</v>
      </c>
      <c r="C7111">
        <v>799</v>
      </c>
      <c r="D7111">
        <v>385</v>
      </c>
      <c r="E7111">
        <v>414</v>
      </c>
      <c r="F7111">
        <v>103.1</v>
      </c>
      <c r="G7111" t="s">
        <v>14227</v>
      </c>
      <c r="H7111">
        <v>750</v>
      </c>
    </row>
    <row r="7112" spans="1:8" x14ac:dyDescent="0.3">
      <c r="A7112" t="s">
        <v>14228</v>
      </c>
      <c r="B7112">
        <v>447</v>
      </c>
      <c r="C7112">
        <v>453</v>
      </c>
      <c r="D7112">
        <v>343</v>
      </c>
      <c r="E7112">
        <v>110</v>
      </c>
      <c r="F7112">
        <v>97.286353467561526</v>
      </c>
      <c r="G7112" t="s">
        <v>14229</v>
      </c>
      <c r="H7112">
        <v>447</v>
      </c>
    </row>
    <row r="7113" spans="1:8" x14ac:dyDescent="0.3">
      <c r="A7113" t="s">
        <v>14230</v>
      </c>
      <c r="B7113">
        <v>303</v>
      </c>
      <c r="C7113">
        <v>636</v>
      </c>
      <c r="D7113">
        <v>598</v>
      </c>
      <c r="E7113">
        <v>38</v>
      </c>
      <c r="F7113">
        <v>198.27392739273927</v>
      </c>
      <c r="G7113" t="s">
        <v>14231</v>
      </c>
      <c r="H7113">
        <v>303</v>
      </c>
    </row>
    <row r="7114" spans="1:8" x14ac:dyDescent="0.3">
      <c r="A7114" t="s">
        <v>14232</v>
      </c>
      <c r="B7114">
        <v>5064</v>
      </c>
      <c r="C7114">
        <v>5283</v>
      </c>
      <c r="D7114">
        <v>363</v>
      </c>
      <c r="E7114">
        <v>4920</v>
      </c>
      <c r="F7114">
        <v>102.8669036334913</v>
      </c>
      <c r="G7114" t="s">
        <v>14233</v>
      </c>
      <c r="H7114">
        <v>5064</v>
      </c>
    </row>
    <row r="7115" spans="1:8" x14ac:dyDescent="0.3">
      <c r="A7115" t="s">
        <v>14234</v>
      </c>
      <c r="B7115">
        <v>1692</v>
      </c>
      <c r="C7115">
        <v>1713</v>
      </c>
      <c r="D7115">
        <v>329</v>
      </c>
      <c r="E7115">
        <v>1384</v>
      </c>
      <c r="F7115">
        <v>99.664893617021278</v>
      </c>
      <c r="G7115" t="s">
        <v>14235</v>
      </c>
      <c r="H7115">
        <v>1692</v>
      </c>
    </row>
    <row r="7116" spans="1:8" x14ac:dyDescent="0.3">
      <c r="A7116" t="s">
        <v>14236</v>
      </c>
      <c r="B7116">
        <v>666</v>
      </c>
      <c r="C7116">
        <v>638</v>
      </c>
      <c r="D7116">
        <v>342</v>
      </c>
      <c r="E7116">
        <v>296</v>
      </c>
      <c r="F7116">
        <v>92.713213213213209</v>
      </c>
      <c r="G7116" t="s">
        <v>14237</v>
      </c>
      <c r="H7116">
        <v>666</v>
      </c>
    </row>
    <row r="7117" spans="1:8" x14ac:dyDescent="0.3">
      <c r="A7117" t="s">
        <v>14238</v>
      </c>
      <c r="B7117">
        <v>978</v>
      </c>
      <c r="C7117">
        <v>900</v>
      </c>
      <c r="D7117">
        <v>312</v>
      </c>
      <c r="E7117">
        <v>588</v>
      </c>
      <c r="F7117">
        <v>89.935582822085891</v>
      </c>
      <c r="G7117" t="s">
        <v>14239</v>
      </c>
      <c r="H7117">
        <v>978</v>
      </c>
    </row>
    <row r="7118" spans="1:8" x14ac:dyDescent="0.3">
      <c r="A7118" t="s">
        <v>14240</v>
      </c>
      <c r="B7118">
        <v>1350</v>
      </c>
      <c r="C7118">
        <v>1440</v>
      </c>
      <c r="D7118">
        <v>340</v>
      </c>
      <c r="E7118">
        <v>1100</v>
      </c>
      <c r="F7118">
        <v>104.47407407407407</v>
      </c>
      <c r="G7118" t="s">
        <v>14241</v>
      </c>
      <c r="H7118">
        <v>1350</v>
      </c>
    </row>
    <row r="7119" spans="1:8" x14ac:dyDescent="0.3">
      <c r="A7119" t="s">
        <v>14242</v>
      </c>
      <c r="B7119">
        <v>363</v>
      </c>
      <c r="C7119">
        <v>395</v>
      </c>
      <c r="D7119">
        <v>335</v>
      </c>
      <c r="E7119">
        <v>60</v>
      </c>
      <c r="F7119">
        <v>103.52341597796143</v>
      </c>
      <c r="G7119" t="s">
        <v>14243</v>
      </c>
      <c r="H7119">
        <v>363</v>
      </c>
    </row>
    <row r="7120" spans="1:8" x14ac:dyDescent="0.3">
      <c r="A7120" t="s">
        <v>14244</v>
      </c>
      <c r="B7120">
        <v>1473</v>
      </c>
      <c r="C7120">
        <v>1535</v>
      </c>
      <c r="D7120">
        <v>347</v>
      </c>
      <c r="E7120">
        <v>1188</v>
      </c>
      <c r="F7120">
        <v>102.03598099117447</v>
      </c>
      <c r="G7120" t="s">
        <v>14245</v>
      </c>
      <c r="H7120">
        <v>1473</v>
      </c>
    </row>
    <row r="7121" spans="1:8" x14ac:dyDescent="0.3">
      <c r="A7121" t="s">
        <v>14246</v>
      </c>
      <c r="B7121">
        <v>2034</v>
      </c>
      <c r="C7121">
        <v>2120</v>
      </c>
      <c r="D7121">
        <v>362</v>
      </c>
      <c r="E7121">
        <v>1758</v>
      </c>
      <c r="F7121">
        <v>102.58997050147492</v>
      </c>
      <c r="G7121" t="s">
        <v>14247</v>
      </c>
      <c r="H7121">
        <v>2034</v>
      </c>
    </row>
    <row r="7122" spans="1:8" x14ac:dyDescent="0.3">
      <c r="A7122" t="s">
        <v>14248</v>
      </c>
      <c r="B7122">
        <v>699</v>
      </c>
      <c r="C7122">
        <v>717</v>
      </c>
      <c r="D7122">
        <v>353</v>
      </c>
      <c r="E7122">
        <v>364</v>
      </c>
      <c r="F7122">
        <v>99.586552217453502</v>
      </c>
      <c r="G7122" t="s">
        <v>14249</v>
      </c>
      <c r="H7122">
        <v>699</v>
      </c>
    </row>
    <row r="7123" spans="1:8" x14ac:dyDescent="0.3">
      <c r="A7123" t="s">
        <v>14250</v>
      </c>
      <c r="B7123">
        <v>2364</v>
      </c>
      <c r="C7123">
        <v>2370</v>
      </c>
      <c r="D7123">
        <v>336</v>
      </c>
      <c r="E7123">
        <v>2034</v>
      </c>
      <c r="F7123">
        <v>98.52368866328257</v>
      </c>
      <c r="G7123" t="s">
        <v>14251</v>
      </c>
      <c r="H7123">
        <v>2364</v>
      </c>
    </row>
    <row r="7124" spans="1:8" x14ac:dyDescent="0.3">
      <c r="A7124" t="s">
        <v>14252</v>
      </c>
      <c r="B7124">
        <v>1887</v>
      </c>
      <c r="C7124">
        <v>2029</v>
      </c>
      <c r="D7124">
        <v>335</v>
      </c>
      <c r="E7124">
        <v>1694</v>
      </c>
      <c r="F7124">
        <v>105.39056703762586</v>
      </c>
      <c r="G7124" t="s">
        <v>14253</v>
      </c>
      <c r="H7124">
        <v>1887</v>
      </c>
    </row>
    <row r="7125" spans="1:8" x14ac:dyDescent="0.3">
      <c r="A7125" t="s">
        <v>14254</v>
      </c>
      <c r="B7125">
        <v>783</v>
      </c>
      <c r="C7125">
        <v>929</v>
      </c>
      <c r="D7125">
        <v>395</v>
      </c>
      <c r="E7125">
        <v>534</v>
      </c>
      <c r="F7125">
        <v>115.50702426564496</v>
      </c>
      <c r="G7125" t="s">
        <v>14255</v>
      </c>
      <c r="H7125">
        <v>783</v>
      </c>
    </row>
    <row r="7126" spans="1:8" x14ac:dyDescent="0.3">
      <c r="A7126" t="s">
        <v>14256</v>
      </c>
      <c r="B7126">
        <v>782</v>
      </c>
      <c r="C7126">
        <v>606</v>
      </c>
      <c r="D7126">
        <v>320</v>
      </c>
      <c r="E7126">
        <v>286</v>
      </c>
      <c r="F7126">
        <v>74.376756066411232</v>
      </c>
      <c r="G7126" t="s">
        <v>14257</v>
      </c>
      <c r="H7126">
        <v>783</v>
      </c>
    </row>
    <row r="7127" spans="1:8" x14ac:dyDescent="0.3">
      <c r="A7127" t="s">
        <v>14258</v>
      </c>
      <c r="B7127">
        <v>9138</v>
      </c>
      <c r="C7127">
        <v>9791</v>
      </c>
      <c r="D7127">
        <v>353</v>
      </c>
      <c r="E7127">
        <v>9438</v>
      </c>
      <c r="F7127">
        <v>105.89921208141826</v>
      </c>
      <c r="G7127" t="s">
        <v>14259</v>
      </c>
      <c r="H7127">
        <v>9138</v>
      </c>
    </row>
    <row r="7128" spans="1:8" x14ac:dyDescent="0.3">
      <c r="A7128" t="s">
        <v>14260</v>
      </c>
      <c r="B7128">
        <v>990</v>
      </c>
      <c r="C7128">
        <v>984</v>
      </c>
      <c r="D7128">
        <v>312</v>
      </c>
      <c r="E7128">
        <v>672</v>
      </c>
      <c r="F7128">
        <v>97.113131313131319</v>
      </c>
      <c r="G7128" t="s">
        <v>14261</v>
      </c>
      <c r="H7128">
        <v>990</v>
      </c>
    </row>
    <row r="7129" spans="1:8" x14ac:dyDescent="0.3">
      <c r="A7129" t="s">
        <v>14262</v>
      </c>
      <c r="B7129">
        <v>2001</v>
      </c>
      <c r="C7129">
        <v>2139</v>
      </c>
      <c r="D7129">
        <v>307</v>
      </c>
      <c r="E7129">
        <v>1832</v>
      </c>
      <c r="F7129">
        <v>105.07296351824088</v>
      </c>
      <c r="G7129" t="s">
        <v>14263</v>
      </c>
      <c r="H7129">
        <v>2001</v>
      </c>
    </row>
    <row r="7130" spans="1:8" x14ac:dyDescent="0.3">
      <c r="A7130" t="s">
        <v>14264</v>
      </c>
      <c r="B7130">
        <v>990</v>
      </c>
      <c r="C7130">
        <v>904</v>
      </c>
      <c r="D7130">
        <v>292</v>
      </c>
      <c r="E7130">
        <v>612</v>
      </c>
      <c r="F7130">
        <v>89.171717171717177</v>
      </c>
      <c r="G7130" t="s">
        <v>14265</v>
      </c>
      <c r="H7130">
        <v>990</v>
      </c>
    </row>
    <row r="7131" spans="1:8" x14ac:dyDescent="0.3">
      <c r="A7131" t="s">
        <v>14266</v>
      </c>
      <c r="B7131">
        <v>823</v>
      </c>
      <c r="C7131">
        <v>811</v>
      </c>
      <c r="D7131">
        <v>353</v>
      </c>
      <c r="E7131">
        <v>458</v>
      </c>
      <c r="F7131">
        <v>95.631386861313871</v>
      </c>
      <c r="G7131" t="s">
        <v>14267</v>
      </c>
      <c r="H7131">
        <v>822</v>
      </c>
    </row>
    <row r="7132" spans="1:8" x14ac:dyDescent="0.3">
      <c r="A7132" t="s">
        <v>14268</v>
      </c>
      <c r="B7132">
        <v>1800</v>
      </c>
      <c r="C7132">
        <v>1904</v>
      </c>
      <c r="D7132">
        <v>320</v>
      </c>
      <c r="E7132">
        <v>1584</v>
      </c>
      <c r="F7132">
        <v>103.75833333333334</v>
      </c>
      <c r="G7132" t="s">
        <v>14269</v>
      </c>
      <c r="H7132">
        <v>1800</v>
      </c>
    </row>
    <row r="7133" spans="1:8" x14ac:dyDescent="0.3">
      <c r="A7133" t="s">
        <v>14270</v>
      </c>
      <c r="B7133">
        <v>2187</v>
      </c>
      <c r="C7133">
        <v>2133</v>
      </c>
      <c r="D7133">
        <v>301</v>
      </c>
      <c r="E7133">
        <v>1832</v>
      </c>
      <c r="F7133">
        <v>95.942386831275726</v>
      </c>
      <c r="G7133" t="s">
        <v>14271</v>
      </c>
      <c r="H7133">
        <v>2187</v>
      </c>
    </row>
    <row r="7134" spans="1:8" x14ac:dyDescent="0.3">
      <c r="A7134" t="s">
        <v>14272</v>
      </c>
      <c r="B7134">
        <v>1065</v>
      </c>
      <c r="C7134">
        <v>1039</v>
      </c>
      <c r="D7134">
        <v>347</v>
      </c>
      <c r="E7134">
        <v>692</v>
      </c>
      <c r="F7134">
        <v>94.83192488262911</v>
      </c>
      <c r="G7134" t="s">
        <v>14273</v>
      </c>
      <c r="H7134">
        <v>1065</v>
      </c>
    </row>
    <row r="7135" spans="1:8" x14ac:dyDescent="0.3">
      <c r="A7135" t="s">
        <v>14274</v>
      </c>
      <c r="B7135">
        <v>894</v>
      </c>
      <c r="C7135">
        <v>928</v>
      </c>
      <c r="D7135">
        <v>346</v>
      </c>
      <c r="E7135">
        <v>582</v>
      </c>
      <c r="F7135">
        <v>100.80536912751678</v>
      </c>
      <c r="G7135" t="s">
        <v>14275</v>
      </c>
      <c r="H7135">
        <v>894</v>
      </c>
    </row>
    <row r="7136" spans="1:8" x14ac:dyDescent="0.3">
      <c r="A7136" t="s">
        <v>14276</v>
      </c>
      <c r="B7136">
        <v>2043</v>
      </c>
      <c r="C7136">
        <v>2065</v>
      </c>
      <c r="D7136">
        <v>375</v>
      </c>
      <c r="E7136">
        <v>1690</v>
      </c>
      <c r="F7136">
        <v>99.203622124326969</v>
      </c>
      <c r="G7136" t="s">
        <v>14277</v>
      </c>
      <c r="H7136">
        <v>2043</v>
      </c>
    </row>
    <row r="7137" spans="1:8" x14ac:dyDescent="0.3">
      <c r="A7137" t="s">
        <v>14278</v>
      </c>
      <c r="B7137">
        <v>5532</v>
      </c>
      <c r="C7137">
        <v>5859</v>
      </c>
      <c r="D7137">
        <v>383</v>
      </c>
      <c r="E7137">
        <v>5476</v>
      </c>
      <c r="F7137">
        <v>104.51934201012293</v>
      </c>
      <c r="G7137" t="s">
        <v>14279</v>
      </c>
      <c r="H7137">
        <v>5532</v>
      </c>
    </row>
    <row r="7138" spans="1:8" x14ac:dyDescent="0.3">
      <c r="A7138" t="s">
        <v>14280</v>
      </c>
      <c r="B7138">
        <v>1047</v>
      </c>
      <c r="C7138">
        <v>1103</v>
      </c>
      <c r="D7138">
        <v>339</v>
      </c>
      <c r="E7138">
        <v>764</v>
      </c>
      <c r="F7138">
        <v>102.67908309455588</v>
      </c>
      <c r="G7138" t="s">
        <v>14281</v>
      </c>
      <c r="H7138">
        <v>1047</v>
      </c>
    </row>
    <row r="7139" spans="1:8" x14ac:dyDescent="0.3">
      <c r="A7139" t="s">
        <v>14282</v>
      </c>
      <c r="B7139">
        <v>1323</v>
      </c>
      <c r="C7139">
        <v>1385</v>
      </c>
      <c r="D7139">
        <v>311</v>
      </c>
      <c r="E7139">
        <v>1074</v>
      </c>
      <c r="F7139">
        <v>102.5222978080121</v>
      </c>
      <c r="G7139" t="s">
        <v>14283</v>
      </c>
      <c r="H7139">
        <v>1323</v>
      </c>
    </row>
    <row r="7140" spans="1:8" x14ac:dyDescent="0.3">
      <c r="A7140" t="s">
        <v>14284</v>
      </c>
      <c r="B7140">
        <v>1737</v>
      </c>
      <c r="C7140">
        <v>1745</v>
      </c>
      <c r="D7140">
        <v>257</v>
      </c>
      <c r="E7140">
        <v>1488</v>
      </c>
      <c r="F7140">
        <v>98.825561312607945</v>
      </c>
      <c r="G7140" t="s">
        <v>14285</v>
      </c>
      <c r="H7140">
        <v>1737</v>
      </c>
    </row>
    <row r="7141" spans="1:8" x14ac:dyDescent="0.3">
      <c r="A7141" t="s">
        <v>14286</v>
      </c>
      <c r="B7141">
        <v>2328</v>
      </c>
      <c r="C7141">
        <v>2388</v>
      </c>
      <c r="D7141">
        <v>372</v>
      </c>
      <c r="E7141">
        <v>2016</v>
      </c>
      <c r="F7141">
        <v>100.8844501718213</v>
      </c>
      <c r="G7141" t="s">
        <v>14287</v>
      </c>
      <c r="H7141">
        <v>2328</v>
      </c>
    </row>
    <row r="7142" spans="1:8" x14ac:dyDescent="0.3">
      <c r="A7142" t="s">
        <v>14288</v>
      </c>
      <c r="B7142">
        <v>2862</v>
      </c>
      <c r="C7142">
        <v>3007</v>
      </c>
      <c r="D7142">
        <v>335</v>
      </c>
      <c r="E7142">
        <v>2672</v>
      </c>
      <c r="F7142">
        <v>103.40531097134871</v>
      </c>
      <c r="G7142" t="s">
        <v>14289</v>
      </c>
      <c r="H7142">
        <v>2862</v>
      </c>
    </row>
    <row r="7143" spans="1:8" x14ac:dyDescent="0.3">
      <c r="A7143" t="s">
        <v>14290</v>
      </c>
      <c r="B7143">
        <v>5850</v>
      </c>
      <c r="C7143">
        <v>6034</v>
      </c>
      <c r="D7143">
        <v>282</v>
      </c>
      <c r="E7143">
        <v>5752</v>
      </c>
      <c r="F7143">
        <v>101.85692307692308</v>
      </c>
      <c r="G7143" t="s">
        <v>14291</v>
      </c>
      <c r="H7143">
        <v>5850</v>
      </c>
    </row>
    <row r="7144" spans="1:8" x14ac:dyDescent="0.3">
      <c r="A7144" t="s">
        <v>14292</v>
      </c>
      <c r="B7144">
        <v>1311</v>
      </c>
      <c r="C7144">
        <v>1290</v>
      </c>
      <c r="D7144">
        <v>338</v>
      </c>
      <c r="E7144">
        <v>952</v>
      </c>
      <c r="F7144">
        <v>95.953470633104502</v>
      </c>
      <c r="G7144" t="s">
        <v>14293</v>
      </c>
      <c r="H7144">
        <v>1311</v>
      </c>
    </row>
    <row r="7145" spans="1:8" x14ac:dyDescent="0.3">
      <c r="A7145" t="s">
        <v>14294</v>
      </c>
      <c r="B7145">
        <v>1074</v>
      </c>
      <c r="C7145">
        <v>1167</v>
      </c>
      <c r="D7145">
        <v>385</v>
      </c>
      <c r="E7145">
        <v>782</v>
      </c>
      <c r="F7145">
        <v>105.69459962756052</v>
      </c>
      <c r="G7145" t="s">
        <v>14295</v>
      </c>
      <c r="H7145">
        <v>1074</v>
      </c>
    </row>
    <row r="7146" spans="1:8" x14ac:dyDescent="0.3">
      <c r="A7146" t="s">
        <v>14296</v>
      </c>
      <c r="B7146">
        <v>1920</v>
      </c>
      <c r="C7146">
        <v>1897</v>
      </c>
      <c r="D7146">
        <v>303</v>
      </c>
      <c r="E7146">
        <v>1594</v>
      </c>
      <c r="F7146">
        <v>97.20364583333334</v>
      </c>
      <c r="G7146" t="s">
        <v>14297</v>
      </c>
      <c r="H7146">
        <v>1920</v>
      </c>
    </row>
    <row r="7147" spans="1:8" x14ac:dyDescent="0.3">
      <c r="A7147" t="s">
        <v>14298</v>
      </c>
      <c r="B7147">
        <v>2523</v>
      </c>
      <c r="C7147">
        <v>2363</v>
      </c>
      <c r="D7147">
        <v>305</v>
      </c>
      <c r="E7147">
        <v>2058</v>
      </c>
      <c r="F7147">
        <v>92.340864050733259</v>
      </c>
      <c r="G7147" t="s">
        <v>14299</v>
      </c>
      <c r="H7147">
        <v>2523</v>
      </c>
    </row>
    <row r="7148" spans="1:8" x14ac:dyDescent="0.3">
      <c r="A7148" t="s">
        <v>14300</v>
      </c>
      <c r="B7148">
        <v>432</v>
      </c>
      <c r="C7148">
        <v>445</v>
      </c>
      <c r="D7148">
        <v>331</v>
      </c>
      <c r="E7148">
        <v>114</v>
      </c>
      <c r="F7148">
        <v>98.620370370370367</v>
      </c>
      <c r="G7148" t="s">
        <v>14301</v>
      </c>
      <c r="H7148">
        <v>432</v>
      </c>
    </row>
    <row r="7149" spans="1:8" x14ac:dyDescent="0.3">
      <c r="A7149" t="s">
        <v>14302</v>
      </c>
      <c r="B7149">
        <v>837</v>
      </c>
      <c r="C7149">
        <v>906</v>
      </c>
      <c r="D7149">
        <v>344</v>
      </c>
      <c r="E7149">
        <v>562</v>
      </c>
      <c r="F7149">
        <v>105.1457586618877</v>
      </c>
      <c r="G7149" t="s">
        <v>14303</v>
      </c>
      <c r="H7149">
        <v>837</v>
      </c>
    </row>
    <row r="7150" spans="1:8" x14ac:dyDescent="0.3">
      <c r="A7150" t="s">
        <v>14304</v>
      </c>
      <c r="B7150">
        <v>1488</v>
      </c>
      <c r="C7150">
        <v>1651</v>
      </c>
      <c r="D7150">
        <v>413</v>
      </c>
      <c r="E7150">
        <v>1238</v>
      </c>
      <c r="F7150">
        <v>108.84475806451613</v>
      </c>
      <c r="G7150" t="s">
        <v>14305</v>
      </c>
      <c r="H7150">
        <v>1488</v>
      </c>
    </row>
    <row r="7151" spans="1:8" x14ac:dyDescent="0.3">
      <c r="A7151" t="s">
        <v>14306</v>
      </c>
      <c r="B7151">
        <v>1089</v>
      </c>
      <c r="C7151">
        <v>1068</v>
      </c>
      <c r="D7151">
        <v>286</v>
      </c>
      <c r="E7151">
        <v>782</v>
      </c>
      <c r="F7151">
        <v>95.980716253443532</v>
      </c>
      <c r="G7151" t="s">
        <v>14307</v>
      </c>
      <c r="H7151">
        <v>1089</v>
      </c>
    </row>
    <row r="7152" spans="1:8" x14ac:dyDescent="0.3">
      <c r="A7152" t="s">
        <v>14308</v>
      </c>
      <c r="B7152">
        <v>1335</v>
      </c>
      <c r="C7152">
        <v>1321</v>
      </c>
      <c r="D7152">
        <v>345</v>
      </c>
      <c r="E7152">
        <v>976</v>
      </c>
      <c r="F7152">
        <v>96.896629213483152</v>
      </c>
      <c r="G7152" t="s">
        <v>14309</v>
      </c>
      <c r="H7152">
        <v>1335</v>
      </c>
    </row>
    <row r="7153" spans="1:8" x14ac:dyDescent="0.3">
      <c r="A7153" t="s">
        <v>14310</v>
      </c>
      <c r="B7153">
        <v>1116</v>
      </c>
      <c r="C7153">
        <v>1047</v>
      </c>
      <c r="D7153">
        <v>311</v>
      </c>
      <c r="E7153">
        <v>736</v>
      </c>
      <c r="F7153">
        <v>92.254480286738357</v>
      </c>
      <c r="G7153" t="s">
        <v>14311</v>
      </c>
      <c r="H7153">
        <v>1116</v>
      </c>
    </row>
    <row r="7154" spans="1:8" x14ac:dyDescent="0.3">
      <c r="A7154" t="s">
        <v>14312</v>
      </c>
      <c r="B7154">
        <v>3495</v>
      </c>
      <c r="C7154">
        <v>3717</v>
      </c>
      <c r="D7154">
        <v>353</v>
      </c>
      <c r="E7154">
        <v>3364</v>
      </c>
      <c r="F7154">
        <v>104.9032904148784</v>
      </c>
      <c r="G7154" t="s">
        <v>14313</v>
      </c>
      <c r="H7154">
        <v>3495</v>
      </c>
    </row>
    <row r="7155" spans="1:8" x14ac:dyDescent="0.3">
      <c r="A7155" t="s">
        <v>14314</v>
      </c>
      <c r="B7155">
        <v>453</v>
      </c>
      <c r="C7155">
        <v>562</v>
      </c>
      <c r="D7155">
        <v>388</v>
      </c>
      <c r="E7155">
        <v>174</v>
      </c>
      <c r="F7155">
        <v>118.86092715231788</v>
      </c>
      <c r="G7155" t="s">
        <v>14315</v>
      </c>
      <c r="H7155">
        <v>453</v>
      </c>
    </row>
    <row r="7156" spans="1:8" x14ac:dyDescent="0.3">
      <c r="A7156" t="s">
        <v>14316</v>
      </c>
      <c r="B7156">
        <v>423</v>
      </c>
      <c r="C7156">
        <v>420</v>
      </c>
      <c r="D7156">
        <v>334</v>
      </c>
      <c r="E7156">
        <v>86</v>
      </c>
      <c r="F7156">
        <v>95.777777777777771</v>
      </c>
      <c r="G7156" t="s">
        <v>14317</v>
      </c>
      <c r="H7156">
        <v>423</v>
      </c>
    </row>
    <row r="7157" spans="1:8" x14ac:dyDescent="0.3">
      <c r="A7157" t="s">
        <v>14318</v>
      </c>
      <c r="B7157">
        <v>741</v>
      </c>
      <c r="C7157">
        <v>793</v>
      </c>
      <c r="D7157">
        <v>387</v>
      </c>
      <c r="E7157">
        <v>406</v>
      </c>
      <c r="F7157">
        <v>104.35897435897436</v>
      </c>
      <c r="G7157" t="s">
        <v>14319</v>
      </c>
      <c r="H7157">
        <v>741</v>
      </c>
    </row>
    <row r="7158" spans="1:8" x14ac:dyDescent="0.3">
      <c r="A7158" t="s">
        <v>14320</v>
      </c>
      <c r="B7158">
        <v>636</v>
      </c>
      <c r="C7158">
        <v>800</v>
      </c>
      <c r="D7158">
        <v>398</v>
      </c>
      <c r="E7158">
        <v>402</v>
      </c>
      <c r="F7158">
        <v>121.63207547169812</v>
      </c>
      <c r="G7158" t="s">
        <v>14321</v>
      </c>
      <c r="H7158">
        <v>636</v>
      </c>
    </row>
    <row r="7159" spans="1:8" x14ac:dyDescent="0.3">
      <c r="A7159" t="s">
        <v>14322</v>
      </c>
      <c r="B7159">
        <v>1659</v>
      </c>
      <c r="C7159">
        <v>1749</v>
      </c>
      <c r="D7159">
        <v>379</v>
      </c>
      <c r="E7159">
        <v>1370</v>
      </c>
      <c r="F7159">
        <v>103.67691380349608</v>
      </c>
      <c r="G7159" t="s">
        <v>14323</v>
      </c>
      <c r="H7159">
        <v>1659</v>
      </c>
    </row>
    <row r="7160" spans="1:8" x14ac:dyDescent="0.3">
      <c r="A7160" t="s">
        <v>14324</v>
      </c>
      <c r="B7160">
        <v>996</v>
      </c>
      <c r="C7160">
        <v>991</v>
      </c>
      <c r="D7160">
        <v>309</v>
      </c>
      <c r="E7160">
        <v>682</v>
      </c>
      <c r="F7160">
        <v>96.587349397590359</v>
      </c>
      <c r="G7160" t="s">
        <v>14325</v>
      </c>
      <c r="H7160">
        <v>996</v>
      </c>
    </row>
    <row r="7161" spans="1:8" x14ac:dyDescent="0.3">
      <c r="A7161" t="s">
        <v>14326</v>
      </c>
      <c r="B7161">
        <v>1386</v>
      </c>
      <c r="C7161">
        <v>1383</v>
      </c>
      <c r="D7161">
        <v>337</v>
      </c>
      <c r="E7161">
        <v>1046</v>
      </c>
      <c r="F7161">
        <v>98.265512265512271</v>
      </c>
      <c r="G7161" t="s">
        <v>14327</v>
      </c>
      <c r="H7161">
        <v>1386</v>
      </c>
    </row>
    <row r="7162" spans="1:8" x14ac:dyDescent="0.3">
      <c r="A7162" t="s">
        <v>14328</v>
      </c>
      <c r="B7162">
        <v>822</v>
      </c>
      <c r="C7162">
        <v>796</v>
      </c>
      <c r="D7162">
        <v>362</v>
      </c>
      <c r="E7162">
        <v>434</v>
      </c>
      <c r="F7162">
        <v>94.549878345498783</v>
      </c>
      <c r="G7162" t="s">
        <v>14329</v>
      </c>
      <c r="H7162">
        <v>822</v>
      </c>
    </row>
    <row r="7163" spans="1:8" x14ac:dyDescent="0.3">
      <c r="A7163" t="s">
        <v>14330</v>
      </c>
      <c r="B7163">
        <v>2220</v>
      </c>
      <c r="C7163">
        <v>2285</v>
      </c>
      <c r="D7163">
        <v>329</v>
      </c>
      <c r="E7163">
        <v>1956</v>
      </c>
      <c r="F7163">
        <v>100.85225225225226</v>
      </c>
      <c r="G7163" t="s">
        <v>14331</v>
      </c>
      <c r="H7163">
        <v>2220</v>
      </c>
    </row>
    <row r="7164" spans="1:8" x14ac:dyDescent="0.3">
      <c r="A7164" t="s">
        <v>14332</v>
      </c>
      <c r="B7164">
        <v>1245</v>
      </c>
      <c r="C7164">
        <v>2489</v>
      </c>
      <c r="D7164">
        <v>865</v>
      </c>
      <c r="E7164">
        <v>1624</v>
      </c>
      <c r="F7164">
        <v>195.66265060240963</v>
      </c>
      <c r="G7164" t="s">
        <v>14333</v>
      </c>
      <c r="H7164">
        <v>1245</v>
      </c>
    </row>
    <row r="7165" spans="1:8" x14ac:dyDescent="0.3">
      <c r="A7165" t="s">
        <v>14334</v>
      </c>
      <c r="B7165">
        <v>453</v>
      </c>
      <c r="C7165">
        <v>466</v>
      </c>
      <c r="D7165">
        <v>346</v>
      </c>
      <c r="E7165">
        <v>120</v>
      </c>
      <c r="F7165">
        <v>98.885209713024281</v>
      </c>
      <c r="G7165" t="s">
        <v>14335</v>
      </c>
      <c r="H7165">
        <v>453</v>
      </c>
    </row>
    <row r="7166" spans="1:8" x14ac:dyDescent="0.3">
      <c r="A7166" t="s">
        <v>14336</v>
      </c>
      <c r="B7166">
        <v>651</v>
      </c>
      <c r="C7166">
        <v>715</v>
      </c>
      <c r="D7166">
        <v>375</v>
      </c>
      <c r="E7166">
        <v>340</v>
      </c>
      <c r="F7166">
        <v>106.81259600614439</v>
      </c>
      <c r="G7166" t="s">
        <v>14337</v>
      </c>
      <c r="H7166">
        <v>651</v>
      </c>
    </row>
    <row r="7167" spans="1:8" x14ac:dyDescent="0.3">
      <c r="A7167" t="s">
        <v>14338</v>
      </c>
      <c r="B7167">
        <v>1728</v>
      </c>
      <c r="C7167">
        <v>1729</v>
      </c>
      <c r="D7167">
        <v>347</v>
      </c>
      <c r="E7167">
        <v>1382</v>
      </c>
      <c r="F7167">
        <v>98.266782407407405</v>
      </c>
      <c r="G7167" t="s">
        <v>14339</v>
      </c>
      <c r="H7167">
        <v>1728</v>
      </c>
    </row>
    <row r="7168" spans="1:8" x14ac:dyDescent="0.3">
      <c r="A7168" t="s">
        <v>14340</v>
      </c>
      <c r="B7168">
        <v>2217</v>
      </c>
      <c r="C7168">
        <v>2241</v>
      </c>
      <c r="D7168">
        <v>319</v>
      </c>
      <c r="E7168">
        <v>1922</v>
      </c>
      <c r="F7168">
        <v>99.60983310780334</v>
      </c>
      <c r="G7168" t="s">
        <v>14341</v>
      </c>
      <c r="H7168">
        <v>2217</v>
      </c>
    </row>
    <row r="7169" spans="1:8" x14ac:dyDescent="0.3">
      <c r="A7169" t="s">
        <v>14342</v>
      </c>
      <c r="B7169">
        <v>918</v>
      </c>
      <c r="C7169">
        <v>760</v>
      </c>
      <c r="D7169">
        <v>310</v>
      </c>
      <c r="E7169">
        <v>450</v>
      </c>
      <c r="F7169">
        <v>80.590413943355117</v>
      </c>
      <c r="G7169" t="s">
        <v>14343</v>
      </c>
      <c r="H7169">
        <v>918</v>
      </c>
    </row>
    <row r="7170" spans="1:8" x14ac:dyDescent="0.3">
      <c r="A7170" t="s">
        <v>14344</v>
      </c>
      <c r="B7170">
        <v>918</v>
      </c>
      <c r="C7170">
        <v>853</v>
      </c>
      <c r="D7170">
        <v>353</v>
      </c>
      <c r="E7170">
        <v>500</v>
      </c>
      <c r="F7170">
        <v>90.825708061002175</v>
      </c>
      <c r="G7170" t="s">
        <v>14345</v>
      </c>
      <c r="H7170">
        <v>918</v>
      </c>
    </row>
    <row r="7171" spans="1:8" x14ac:dyDescent="0.3">
      <c r="A7171" t="s">
        <v>14346</v>
      </c>
      <c r="B7171">
        <v>918</v>
      </c>
      <c r="C7171">
        <v>831</v>
      </c>
      <c r="D7171">
        <v>329</v>
      </c>
      <c r="E7171">
        <v>502</v>
      </c>
      <c r="F7171">
        <v>88.746187363834423</v>
      </c>
      <c r="G7171" t="s">
        <v>14347</v>
      </c>
      <c r="H7171">
        <v>918</v>
      </c>
    </row>
    <row r="7172" spans="1:8" x14ac:dyDescent="0.3">
      <c r="A7172" t="s">
        <v>14348</v>
      </c>
      <c r="B7172">
        <v>603</v>
      </c>
      <c r="C7172">
        <v>606</v>
      </c>
      <c r="D7172">
        <v>378</v>
      </c>
      <c r="E7172">
        <v>228</v>
      </c>
      <c r="F7172">
        <v>97.718076285240471</v>
      </c>
      <c r="G7172" t="s">
        <v>14349</v>
      </c>
      <c r="H7172">
        <v>603</v>
      </c>
    </row>
    <row r="7173" spans="1:8" x14ac:dyDescent="0.3">
      <c r="A7173" t="s">
        <v>14350</v>
      </c>
      <c r="B7173">
        <v>318</v>
      </c>
      <c r="C7173">
        <v>294</v>
      </c>
      <c r="D7173">
        <v>260</v>
      </c>
      <c r="E7173">
        <v>34</v>
      </c>
      <c r="F7173">
        <v>86.396226415094333</v>
      </c>
      <c r="G7173" t="s">
        <v>14351</v>
      </c>
      <c r="H7173">
        <v>318</v>
      </c>
    </row>
    <row r="7174" spans="1:8" x14ac:dyDescent="0.3">
      <c r="A7174" t="s">
        <v>14352</v>
      </c>
      <c r="B7174">
        <v>981</v>
      </c>
      <c r="C7174">
        <v>1067</v>
      </c>
      <c r="D7174">
        <v>395</v>
      </c>
      <c r="E7174">
        <v>672</v>
      </c>
      <c r="F7174">
        <v>105.95616717635066</v>
      </c>
      <c r="G7174" t="s">
        <v>14353</v>
      </c>
      <c r="H7174">
        <v>981</v>
      </c>
    </row>
    <row r="7175" spans="1:8" x14ac:dyDescent="0.3">
      <c r="A7175" t="s">
        <v>14354</v>
      </c>
      <c r="B7175">
        <v>1350</v>
      </c>
      <c r="C7175">
        <v>1348</v>
      </c>
      <c r="D7175">
        <v>318</v>
      </c>
      <c r="E7175">
        <v>1030</v>
      </c>
      <c r="F7175">
        <v>97.559259259259264</v>
      </c>
      <c r="G7175" t="s">
        <v>14355</v>
      </c>
      <c r="H7175">
        <v>1350</v>
      </c>
    </row>
    <row r="7176" spans="1:8" x14ac:dyDescent="0.3">
      <c r="A7176" t="s">
        <v>14356</v>
      </c>
      <c r="B7176">
        <v>1857</v>
      </c>
      <c r="C7176">
        <v>1751</v>
      </c>
      <c r="D7176">
        <v>325</v>
      </c>
      <c r="E7176">
        <v>1426</v>
      </c>
      <c r="F7176">
        <v>92.625201938610658</v>
      </c>
      <c r="G7176" t="s">
        <v>14357</v>
      </c>
      <c r="H7176">
        <v>1857</v>
      </c>
    </row>
    <row r="7177" spans="1:8" x14ac:dyDescent="0.3">
      <c r="A7177" t="s">
        <v>14358</v>
      </c>
      <c r="B7177">
        <v>708</v>
      </c>
      <c r="C7177">
        <v>666</v>
      </c>
      <c r="D7177">
        <v>308</v>
      </c>
      <c r="E7177">
        <v>358</v>
      </c>
      <c r="F7177">
        <v>91.072033898305079</v>
      </c>
      <c r="G7177" t="s">
        <v>14359</v>
      </c>
      <c r="H7177">
        <v>708</v>
      </c>
    </row>
    <row r="7178" spans="1:8" x14ac:dyDescent="0.3">
      <c r="A7178" t="s">
        <v>14360</v>
      </c>
      <c r="B7178">
        <v>555</v>
      </c>
      <c r="C7178">
        <v>530</v>
      </c>
      <c r="D7178">
        <v>338</v>
      </c>
      <c r="E7178">
        <v>192</v>
      </c>
      <c r="F7178">
        <v>91.736936936936942</v>
      </c>
      <c r="G7178" t="s">
        <v>14361</v>
      </c>
      <c r="H7178">
        <v>555</v>
      </c>
    </row>
    <row r="7179" spans="1:8" x14ac:dyDescent="0.3">
      <c r="A7179" t="s">
        <v>14362</v>
      </c>
      <c r="B7179">
        <v>999</v>
      </c>
      <c r="C7179">
        <v>995</v>
      </c>
      <c r="D7179">
        <v>333</v>
      </c>
      <c r="E7179">
        <v>662</v>
      </c>
      <c r="F7179">
        <v>97.395395395395397</v>
      </c>
      <c r="G7179" t="s">
        <v>14363</v>
      </c>
      <c r="H7179">
        <v>999</v>
      </c>
    </row>
    <row r="7180" spans="1:8" x14ac:dyDescent="0.3">
      <c r="A7180" t="s">
        <v>14364</v>
      </c>
      <c r="B7180">
        <v>1767</v>
      </c>
      <c r="C7180">
        <v>1662</v>
      </c>
      <c r="D7180">
        <v>312</v>
      </c>
      <c r="E7180">
        <v>1350</v>
      </c>
      <c r="F7180">
        <v>92.190152801358238</v>
      </c>
      <c r="G7180" t="s">
        <v>14365</v>
      </c>
      <c r="H7180">
        <v>1767</v>
      </c>
    </row>
    <row r="7181" spans="1:8" x14ac:dyDescent="0.3">
      <c r="A7181" t="s">
        <v>14366</v>
      </c>
      <c r="B7181">
        <v>3180</v>
      </c>
      <c r="C7181">
        <v>3045</v>
      </c>
      <c r="D7181">
        <v>329</v>
      </c>
      <c r="E7181">
        <v>2716</v>
      </c>
      <c r="F7181">
        <v>94.300314465408803</v>
      </c>
      <c r="G7181" t="s">
        <v>14367</v>
      </c>
      <c r="H7181">
        <v>3180</v>
      </c>
    </row>
    <row r="7182" spans="1:8" x14ac:dyDescent="0.3">
      <c r="A7182" t="s">
        <v>14368</v>
      </c>
      <c r="B7182">
        <v>2745</v>
      </c>
      <c r="C7182">
        <v>2706</v>
      </c>
      <c r="D7182">
        <v>288</v>
      </c>
      <c r="E7182">
        <v>2418</v>
      </c>
      <c r="F7182">
        <v>97.065938069216756</v>
      </c>
      <c r="G7182" t="s">
        <v>14369</v>
      </c>
      <c r="H7182">
        <v>2745</v>
      </c>
    </row>
    <row r="7183" spans="1:8" x14ac:dyDescent="0.3">
      <c r="A7183" t="s">
        <v>14370</v>
      </c>
      <c r="B7183">
        <v>748</v>
      </c>
      <c r="C7183">
        <v>660</v>
      </c>
      <c r="D7183">
        <v>296</v>
      </c>
      <c r="E7183">
        <v>364</v>
      </c>
      <c r="F7183">
        <v>84.98</v>
      </c>
      <c r="G7183" t="s">
        <v>14371</v>
      </c>
      <c r="H7183">
        <v>750</v>
      </c>
    </row>
    <row r="7184" spans="1:8" x14ac:dyDescent="0.3">
      <c r="A7184" t="s">
        <v>14372</v>
      </c>
      <c r="B7184">
        <v>1110</v>
      </c>
      <c r="C7184">
        <v>1076</v>
      </c>
      <c r="D7184">
        <v>330</v>
      </c>
      <c r="E7184">
        <v>746</v>
      </c>
      <c r="F7184">
        <v>94.714414414414421</v>
      </c>
      <c r="G7184" t="s">
        <v>14373</v>
      </c>
      <c r="H7184">
        <v>1110</v>
      </c>
    </row>
    <row r="7185" spans="1:8" x14ac:dyDescent="0.3">
      <c r="A7185" t="s">
        <v>14374</v>
      </c>
      <c r="B7185">
        <v>4266</v>
      </c>
      <c r="C7185">
        <v>4325</v>
      </c>
      <c r="D7185">
        <v>363</v>
      </c>
      <c r="E7185">
        <v>3962</v>
      </c>
      <c r="F7185">
        <v>99.939287388654478</v>
      </c>
      <c r="G7185" t="s">
        <v>14375</v>
      </c>
      <c r="H7185">
        <v>4266</v>
      </c>
    </row>
    <row r="7186" spans="1:8" x14ac:dyDescent="0.3">
      <c r="A7186" t="s">
        <v>14376</v>
      </c>
      <c r="B7186">
        <v>11190</v>
      </c>
      <c r="C7186">
        <v>10975</v>
      </c>
      <c r="D7186">
        <v>359</v>
      </c>
      <c r="E7186">
        <v>10616</v>
      </c>
      <c r="F7186">
        <v>96.907685433422699</v>
      </c>
      <c r="G7186" t="s">
        <v>14377</v>
      </c>
      <c r="H7186">
        <v>11190</v>
      </c>
    </row>
    <row r="7187" spans="1:8" x14ac:dyDescent="0.3">
      <c r="A7187" t="s">
        <v>14378</v>
      </c>
      <c r="B7187">
        <v>402</v>
      </c>
      <c r="C7187">
        <v>398</v>
      </c>
      <c r="D7187">
        <v>334</v>
      </c>
      <c r="E7187">
        <v>64</v>
      </c>
      <c r="F7187">
        <v>94.858208955223887</v>
      </c>
      <c r="G7187" t="s">
        <v>14379</v>
      </c>
      <c r="H7187">
        <v>402</v>
      </c>
    </row>
    <row r="7188" spans="1:8" x14ac:dyDescent="0.3">
      <c r="A7188" t="s">
        <v>14380</v>
      </c>
      <c r="B7188">
        <v>1449</v>
      </c>
      <c r="C7188">
        <v>1373</v>
      </c>
      <c r="D7188">
        <v>317</v>
      </c>
      <c r="E7188">
        <v>1056</v>
      </c>
      <c r="F7188">
        <v>92.730848861283647</v>
      </c>
      <c r="G7188" t="s">
        <v>14381</v>
      </c>
      <c r="H7188">
        <v>1449</v>
      </c>
    </row>
    <row r="7189" spans="1:8" x14ac:dyDescent="0.3">
      <c r="A7189" t="s">
        <v>14382</v>
      </c>
      <c r="B7189">
        <v>2121</v>
      </c>
      <c r="C7189">
        <v>1940</v>
      </c>
      <c r="D7189">
        <v>302</v>
      </c>
      <c r="E7189">
        <v>1638</v>
      </c>
      <c r="F7189">
        <v>89.905233380480908</v>
      </c>
      <c r="G7189" t="s">
        <v>14383</v>
      </c>
      <c r="H7189">
        <v>2121</v>
      </c>
    </row>
    <row r="7190" spans="1:8" x14ac:dyDescent="0.3">
      <c r="A7190" t="s">
        <v>14384</v>
      </c>
      <c r="B7190">
        <v>630</v>
      </c>
      <c r="C7190">
        <v>430</v>
      </c>
      <c r="D7190">
        <v>268</v>
      </c>
      <c r="E7190">
        <v>162</v>
      </c>
      <c r="F7190">
        <v>65.151658767772517</v>
      </c>
      <c r="G7190" t="s">
        <v>14385</v>
      </c>
      <c r="H7190">
        <v>633</v>
      </c>
    </row>
    <row r="7191" spans="1:8" x14ac:dyDescent="0.3">
      <c r="A7191" t="s">
        <v>14386</v>
      </c>
      <c r="B7191">
        <v>3678</v>
      </c>
      <c r="C7191">
        <v>3719</v>
      </c>
      <c r="D7191">
        <v>397</v>
      </c>
      <c r="E7191">
        <v>3322</v>
      </c>
      <c r="F7191">
        <v>99.510331702011968</v>
      </c>
      <c r="G7191" t="s">
        <v>14387</v>
      </c>
      <c r="H7191">
        <v>3678</v>
      </c>
    </row>
    <row r="7192" spans="1:8" x14ac:dyDescent="0.3">
      <c r="A7192" t="s">
        <v>14388</v>
      </c>
      <c r="B7192">
        <v>2076</v>
      </c>
      <c r="C7192">
        <v>2123</v>
      </c>
      <c r="D7192">
        <v>339</v>
      </c>
      <c r="E7192">
        <v>1784</v>
      </c>
      <c r="F7192">
        <v>100.47543352601156</v>
      </c>
      <c r="G7192" t="s">
        <v>14389</v>
      </c>
      <c r="H7192">
        <v>2076</v>
      </c>
    </row>
    <row r="7193" spans="1:8" x14ac:dyDescent="0.3">
      <c r="A7193" t="s">
        <v>14390</v>
      </c>
      <c r="B7193">
        <v>2169</v>
      </c>
      <c r="C7193">
        <v>2170</v>
      </c>
      <c r="D7193">
        <v>322</v>
      </c>
      <c r="E7193">
        <v>1848</v>
      </c>
      <c r="F7193">
        <v>98.306131857999077</v>
      </c>
      <c r="G7193" t="s">
        <v>14391</v>
      </c>
      <c r="H7193">
        <v>2169</v>
      </c>
    </row>
    <row r="7194" spans="1:8" x14ac:dyDescent="0.3">
      <c r="A7194" t="s">
        <v>14392</v>
      </c>
      <c r="B7194">
        <v>1449</v>
      </c>
      <c r="C7194">
        <v>1490</v>
      </c>
      <c r="D7194">
        <v>348</v>
      </c>
      <c r="E7194">
        <v>1142</v>
      </c>
      <c r="F7194">
        <v>100.67632850241546</v>
      </c>
      <c r="G7194" t="s">
        <v>14393</v>
      </c>
      <c r="H7194">
        <v>1449</v>
      </c>
    </row>
    <row r="7195" spans="1:8" x14ac:dyDescent="0.3">
      <c r="A7195" t="s">
        <v>14394</v>
      </c>
      <c r="B7195">
        <v>618</v>
      </c>
      <c r="C7195">
        <v>623</v>
      </c>
      <c r="D7195">
        <v>307</v>
      </c>
      <c r="E7195">
        <v>316</v>
      </c>
      <c r="F7195">
        <v>97.226537216828476</v>
      </c>
      <c r="G7195" t="s">
        <v>14395</v>
      </c>
      <c r="H7195">
        <v>618</v>
      </c>
    </row>
    <row r="7196" spans="1:8" x14ac:dyDescent="0.3">
      <c r="A7196" t="s">
        <v>14396</v>
      </c>
      <c r="B7196">
        <v>849</v>
      </c>
      <c r="C7196">
        <v>771</v>
      </c>
      <c r="D7196">
        <v>345</v>
      </c>
      <c r="E7196">
        <v>426</v>
      </c>
      <c r="F7196">
        <v>88.277974087161368</v>
      </c>
      <c r="G7196" t="s">
        <v>14397</v>
      </c>
      <c r="H7196">
        <v>849</v>
      </c>
    </row>
    <row r="7197" spans="1:8" x14ac:dyDescent="0.3">
      <c r="A7197" t="s">
        <v>14398</v>
      </c>
      <c r="B7197">
        <v>1518</v>
      </c>
      <c r="C7197">
        <v>1468</v>
      </c>
      <c r="D7197">
        <v>256</v>
      </c>
      <c r="E7197">
        <v>1212</v>
      </c>
      <c r="F7197">
        <v>95.00856389986825</v>
      </c>
      <c r="G7197" t="s">
        <v>14399</v>
      </c>
      <c r="H7197">
        <v>1518</v>
      </c>
    </row>
    <row r="7198" spans="1:8" x14ac:dyDescent="0.3">
      <c r="A7198" t="s">
        <v>14400</v>
      </c>
      <c r="B7198">
        <v>1641</v>
      </c>
      <c r="C7198">
        <v>1839</v>
      </c>
      <c r="D7198">
        <v>393</v>
      </c>
      <c r="E7198">
        <v>1446</v>
      </c>
      <c r="F7198">
        <v>110.47653869591713</v>
      </c>
      <c r="G7198" t="s">
        <v>14401</v>
      </c>
      <c r="H7198">
        <v>1641</v>
      </c>
    </row>
    <row r="7199" spans="1:8" x14ac:dyDescent="0.3">
      <c r="A7199" t="s">
        <v>14402</v>
      </c>
      <c r="B7199">
        <v>1323</v>
      </c>
      <c r="C7199">
        <v>1218</v>
      </c>
      <c r="D7199">
        <v>350</v>
      </c>
      <c r="E7199">
        <v>868</v>
      </c>
      <c r="F7199">
        <v>90.516250944822374</v>
      </c>
      <c r="G7199" t="s">
        <v>14403</v>
      </c>
      <c r="H7199">
        <v>1323</v>
      </c>
    </row>
    <row r="7200" spans="1:8" x14ac:dyDescent="0.3">
      <c r="A7200" t="s">
        <v>14404</v>
      </c>
      <c r="B7200">
        <v>1097</v>
      </c>
      <c r="C7200">
        <v>1067</v>
      </c>
      <c r="D7200">
        <v>297</v>
      </c>
      <c r="E7200">
        <v>770</v>
      </c>
      <c r="F7200">
        <v>95.147945205479445</v>
      </c>
      <c r="G7200" t="s">
        <v>14405</v>
      </c>
      <c r="H7200">
        <v>1095</v>
      </c>
    </row>
    <row r="7201" spans="1:8" x14ac:dyDescent="0.3">
      <c r="A7201" t="s">
        <v>14406</v>
      </c>
      <c r="B7201">
        <v>1455</v>
      </c>
      <c r="C7201">
        <v>1500</v>
      </c>
      <c r="D7201">
        <v>340</v>
      </c>
      <c r="E7201">
        <v>1160</v>
      </c>
      <c r="F7201">
        <v>101.2213058419244</v>
      </c>
      <c r="G7201" t="s">
        <v>14407</v>
      </c>
      <c r="H7201">
        <v>1455</v>
      </c>
    </row>
    <row r="7202" spans="1:8" x14ac:dyDescent="0.3">
      <c r="A7202" t="s">
        <v>14408</v>
      </c>
      <c r="B7202">
        <v>3198</v>
      </c>
      <c r="C7202">
        <v>3240</v>
      </c>
      <c r="D7202">
        <v>412</v>
      </c>
      <c r="E7202">
        <v>2828</v>
      </c>
      <c r="F7202">
        <v>99.705128205128204</v>
      </c>
      <c r="G7202" t="s">
        <v>14409</v>
      </c>
      <c r="H7202">
        <v>3198</v>
      </c>
    </row>
    <row r="7203" spans="1:8" x14ac:dyDescent="0.3">
      <c r="A7203" t="s">
        <v>14410</v>
      </c>
      <c r="B7203">
        <v>495</v>
      </c>
      <c r="C7203">
        <v>497</v>
      </c>
      <c r="D7203">
        <v>355</v>
      </c>
      <c r="E7203">
        <v>142</v>
      </c>
      <c r="F7203">
        <v>96.634343434343435</v>
      </c>
      <c r="G7203" t="s">
        <v>14411</v>
      </c>
      <c r="H7203">
        <v>495</v>
      </c>
    </row>
    <row r="7204" spans="1:8" x14ac:dyDescent="0.3">
      <c r="A7204" t="s">
        <v>14412</v>
      </c>
      <c r="B7204">
        <v>825</v>
      </c>
      <c r="C7204">
        <v>745</v>
      </c>
      <c r="D7204">
        <v>249</v>
      </c>
      <c r="E7204">
        <v>496</v>
      </c>
      <c r="F7204">
        <v>87.284848484848482</v>
      </c>
      <c r="G7204" t="s">
        <v>14413</v>
      </c>
      <c r="H7204">
        <v>825</v>
      </c>
    </row>
    <row r="7205" spans="1:8" x14ac:dyDescent="0.3">
      <c r="A7205" t="s">
        <v>14414</v>
      </c>
      <c r="B7205">
        <v>279</v>
      </c>
      <c r="C7205">
        <v>319</v>
      </c>
      <c r="D7205">
        <v>311</v>
      </c>
      <c r="E7205">
        <v>8</v>
      </c>
      <c r="F7205">
        <v>107.85304659498208</v>
      </c>
      <c r="G7205" t="s">
        <v>14415</v>
      </c>
      <c r="H7205">
        <v>279</v>
      </c>
    </row>
    <row r="7206" spans="1:8" x14ac:dyDescent="0.3">
      <c r="A7206" t="s">
        <v>14416</v>
      </c>
      <c r="B7206">
        <v>278</v>
      </c>
      <c r="C7206">
        <v>181</v>
      </c>
      <c r="D7206">
        <v>177</v>
      </c>
      <c r="E7206">
        <v>4</v>
      </c>
      <c r="F7206">
        <v>58.365591397849464</v>
      </c>
      <c r="G7206" t="s">
        <v>14417</v>
      </c>
      <c r="H7206">
        <v>279</v>
      </c>
    </row>
    <row r="7207" spans="1:8" x14ac:dyDescent="0.3">
      <c r="A7207" t="s">
        <v>14418</v>
      </c>
      <c r="B7207">
        <v>279</v>
      </c>
      <c r="C7207">
        <v>317</v>
      </c>
      <c r="D7207">
        <v>311</v>
      </c>
      <c r="E7207">
        <v>6</v>
      </c>
      <c r="F7207">
        <v>106.63440860215054</v>
      </c>
      <c r="G7207" t="s">
        <v>14419</v>
      </c>
      <c r="H7207">
        <v>279</v>
      </c>
    </row>
    <row r="7208" spans="1:8" x14ac:dyDescent="0.3">
      <c r="A7208" t="s">
        <v>14420</v>
      </c>
      <c r="B7208">
        <v>876</v>
      </c>
      <c r="C7208">
        <v>899</v>
      </c>
      <c r="D7208">
        <v>325</v>
      </c>
      <c r="E7208">
        <v>574</v>
      </c>
      <c r="F7208">
        <v>100.2351598173516</v>
      </c>
      <c r="G7208" t="s">
        <v>14421</v>
      </c>
      <c r="H7208">
        <v>876</v>
      </c>
    </row>
    <row r="7209" spans="1:8" x14ac:dyDescent="0.3">
      <c r="A7209" t="s">
        <v>14422</v>
      </c>
      <c r="B7209">
        <v>1560</v>
      </c>
      <c r="C7209">
        <v>1535</v>
      </c>
      <c r="D7209">
        <v>343</v>
      </c>
      <c r="E7209">
        <v>1192</v>
      </c>
      <c r="F7209">
        <v>96.489743589743583</v>
      </c>
      <c r="G7209" t="s">
        <v>14423</v>
      </c>
      <c r="H7209">
        <v>1560</v>
      </c>
    </row>
    <row r="7210" spans="1:8" x14ac:dyDescent="0.3">
      <c r="A7210" t="s">
        <v>14424</v>
      </c>
      <c r="B7210">
        <v>8802</v>
      </c>
      <c r="C7210">
        <v>8640</v>
      </c>
      <c r="D7210">
        <v>354</v>
      </c>
      <c r="E7210">
        <v>8286</v>
      </c>
      <c r="F7210">
        <v>96.926607589184272</v>
      </c>
      <c r="G7210" t="s">
        <v>14425</v>
      </c>
      <c r="H7210">
        <v>8802</v>
      </c>
    </row>
    <row r="7211" spans="1:8" x14ac:dyDescent="0.3">
      <c r="A7211" t="s">
        <v>14426</v>
      </c>
      <c r="B7211">
        <v>1581</v>
      </c>
      <c r="C7211">
        <v>1445</v>
      </c>
      <c r="D7211">
        <v>307</v>
      </c>
      <c r="E7211">
        <v>1138</v>
      </c>
      <c r="F7211">
        <v>89.641366223908918</v>
      </c>
      <c r="G7211" t="s">
        <v>14427</v>
      </c>
      <c r="H7211">
        <v>1581</v>
      </c>
    </row>
    <row r="7212" spans="1:8" x14ac:dyDescent="0.3">
      <c r="A7212" t="s">
        <v>14428</v>
      </c>
      <c r="B7212">
        <v>3453</v>
      </c>
      <c r="C7212">
        <v>3459</v>
      </c>
      <c r="D7212">
        <v>311</v>
      </c>
      <c r="E7212">
        <v>3148</v>
      </c>
      <c r="F7212">
        <v>98.610773240660293</v>
      </c>
      <c r="G7212" t="s">
        <v>14429</v>
      </c>
      <c r="H7212">
        <v>3453</v>
      </c>
    </row>
    <row r="7213" spans="1:8" x14ac:dyDescent="0.3">
      <c r="A7213" t="s">
        <v>14430</v>
      </c>
      <c r="B7213">
        <v>1398</v>
      </c>
      <c r="C7213">
        <v>1281</v>
      </c>
      <c r="D7213">
        <v>309</v>
      </c>
      <c r="E7213">
        <v>972</v>
      </c>
      <c r="F7213">
        <v>89.896995708154506</v>
      </c>
      <c r="G7213" t="s">
        <v>14431</v>
      </c>
      <c r="H7213">
        <v>1398</v>
      </c>
    </row>
    <row r="7214" spans="1:8" x14ac:dyDescent="0.3">
      <c r="A7214" t="s">
        <v>14432</v>
      </c>
      <c r="B7214">
        <v>4542</v>
      </c>
      <c r="C7214">
        <v>4517</v>
      </c>
      <c r="D7214">
        <v>345</v>
      </c>
      <c r="E7214">
        <v>4172</v>
      </c>
      <c r="F7214">
        <v>97.949614961496152</v>
      </c>
      <c r="G7214" t="s">
        <v>14433</v>
      </c>
      <c r="H7214">
        <v>4545</v>
      </c>
    </row>
    <row r="7215" spans="1:8" x14ac:dyDescent="0.3">
      <c r="A7215" t="s">
        <v>14434</v>
      </c>
      <c r="B7215">
        <v>1221</v>
      </c>
      <c r="C7215">
        <v>1112</v>
      </c>
      <c r="D7215">
        <v>298</v>
      </c>
      <c r="E7215">
        <v>814</v>
      </c>
      <c r="F7215">
        <v>89.139230139230136</v>
      </c>
      <c r="G7215" t="s">
        <v>14435</v>
      </c>
      <c r="H7215">
        <v>1221</v>
      </c>
    </row>
    <row r="7216" spans="1:8" x14ac:dyDescent="0.3">
      <c r="A7216" t="s">
        <v>14436</v>
      </c>
      <c r="B7216">
        <v>747</v>
      </c>
      <c r="C7216">
        <v>709</v>
      </c>
      <c r="D7216">
        <v>353</v>
      </c>
      <c r="E7216">
        <v>356</v>
      </c>
      <c r="F7216">
        <v>92.5421686746988</v>
      </c>
      <c r="G7216" t="s">
        <v>14437</v>
      </c>
      <c r="H7216">
        <v>747</v>
      </c>
    </row>
    <row r="7217" spans="1:8" x14ac:dyDescent="0.3">
      <c r="A7217" t="s">
        <v>14438</v>
      </c>
      <c r="B7217">
        <v>3375</v>
      </c>
      <c r="C7217">
        <v>3480</v>
      </c>
      <c r="D7217">
        <v>372</v>
      </c>
      <c r="E7217">
        <v>3108</v>
      </c>
      <c r="F7217">
        <v>101.76948148148148</v>
      </c>
      <c r="G7217" t="s">
        <v>14439</v>
      </c>
      <c r="H7217">
        <v>3375</v>
      </c>
    </row>
    <row r="7218" spans="1:8" x14ac:dyDescent="0.3">
      <c r="A7218" t="s">
        <v>14440</v>
      </c>
      <c r="B7218">
        <v>2760</v>
      </c>
      <c r="C7218">
        <v>2850</v>
      </c>
      <c r="D7218">
        <v>366</v>
      </c>
      <c r="E7218">
        <v>2484</v>
      </c>
      <c r="F7218">
        <v>101.71666666666667</v>
      </c>
      <c r="G7218" t="s">
        <v>14441</v>
      </c>
      <c r="H7218">
        <v>2760</v>
      </c>
    </row>
    <row r="7219" spans="1:8" x14ac:dyDescent="0.3">
      <c r="A7219" t="s">
        <v>14442</v>
      </c>
      <c r="B7219">
        <v>2034</v>
      </c>
      <c r="C7219">
        <v>2118</v>
      </c>
      <c r="D7219">
        <v>300</v>
      </c>
      <c r="E7219">
        <v>1818</v>
      </c>
      <c r="F7219">
        <v>102.80530973451327</v>
      </c>
      <c r="G7219" t="s">
        <v>14443</v>
      </c>
      <c r="H7219">
        <v>2034</v>
      </c>
    </row>
    <row r="7220" spans="1:8" x14ac:dyDescent="0.3">
      <c r="A7220" t="s">
        <v>14444</v>
      </c>
      <c r="B7220">
        <v>1455</v>
      </c>
      <c r="C7220">
        <v>1479</v>
      </c>
      <c r="D7220">
        <v>375</v>
      </c>
      <c r="E7220">
        <v>1104</v>
      </c>
      <c r="F7220">
        <v>99.131958762886597</v>
      </c>
      <c r="G7220" t="s">
        <v>14445</v>
      </c>
      <c r="H7220">
        <v>1455</v>
      </c>
    </row>
    <row r="7221" spans="1:8" x14ac:dyDescent="0.3">
      <c r="A7221" t="s">
        <v>14446</v>
      </c>
      <c r="B7221">
        <v>600</v>
      </c>
      <c r="C7221">
        <v>541</v>
      </c>
      <c r="D7221">
        <v>307</v>
      </c>
      <c r="E7221">
        <v>234</v>
      </c>
      <c r="F7221">
        <v>86.961666666666673</v>
      </c>
      <c r="G7221" t="s">
        <v>14447</v>
      </c>
      <c r="H7221">
        <v>600</v>
      </c>
    </row>
    <row r="7222" spans="1:8" x14ac:dyDescent="0.3">
      <c r="A7222" t="s">
        <v>14448</v>
      </c>
      <c r="B7222">
        <v>2469</v>
      </c>
      <c r="C7222">
        <v>2526</v>
      </c>
      <c r="D7222">
        <v>352</v>
      </c>
      <c r="E7222">
        <v>2174</v>
      </c>
      <c r="F7222">
        <v>100.47549615228837</v>
      </c>
      <c r="G7222" t="s">
        <v>14449</v>
      </c>
      <c r="H7222">
        <v>2469</v>
      </c>
    </row>
    <row r="7223" spans="1:8" x14ac:dyDescent="0.3">
      <c r="A7223" t="s">
        <v>14450</v>
      </c>
      <c r="B7223">
        <v>4164</v>
      </c>
      <c r="C7223">
        <v>4123</v>
      </c>
      <c r="D7223">
        <v>389</v>
      </c>
      <c r="E7223">
        <v>3734</v>
      </c>
      <c r="F7223">
        <v>97.641228701703866</v>
      </c>
      <c r="G7223" t="s">
        <v>14451</v>
      </c>
      <c r="H7223">
        <v>4167</v>
      </c>
    </row>
    <row r="7224" spans="1:8" x14ac:dyDescent="0.3">
      <c r="A7224" t="s">
        <v>14452</v>
      </c>
      <c r="B7224">
        <v>459</v>
      </c>
      <c r="C7224">
        <v>387</v>
      </c>
      <c r="D7224">
        <v>285</v>
      </c>
      <c r="E7224">
        <v>102</v>
      </c>
      <c r="F7224">
        <v>80.762527233115463</v>
      </c>
      <c r="G7224" t="s">
        <v>14453</v>
      </c>
      <c r="H7224">
        <v>459</v>
      </c>
    </row>
    <row r="7225" spans="1:8" x14ac:dyDescent="0.3">
      <c r="A7225" t="s">
        <v>14454</v>
      </c>
      <c r="B7225">
        <v>5370</v>
      </c>
      <c r="C7225">
        <v>5287</v>
      </c>
      <c r="D7225">
        <v>361</v>
      </c>
      <c r="E7225">
        <v>4926</v>
      </c>
      <c r="F7225">
        <v>97.001303538175051</v>
      </c>
      <c r="G7225" t="s">
        <v>14455</v>
      </c>
      <c r="H7225">
        <v>5370</v>
      </c>
    </row>
    <row r="7226" spans="1:8" x14ac:dyDescent="0.3">
      <c r="A7226" t="s">
        <v>14456</v>
      </c>
      <c r="B7226">
        <v>2769</v>
      </c>
      <c r="C7226">
        <v>2621</v>
      </c>
      <c r="D7226">
        <v>293</v>
      </c>
      <c r="E7226">
        <v>2328</v>
      </c>
      <c r="F7226">
        <v>93.20007222824124</v>
      </c>
      <c r="G7226" t="s">
        <v>14457</v>
      </c>
      <c r="H7226">
        <v>2769</v>
      </c>
    </row>
    <row r="7227" spans="1:8" x14ac:dyDescent="0.3">
      <c r="A7227" t="s">
        <v>14458</v>
      </c>
      <c r="B7227">
        <v>1257</v>
      </c>
      <c r="C7227">
        <v>1211</v>
      </c>
      <c r="D7227">
        <v>311</v>
      </c>
      <c r="E7227">
        <v>900</v>
      </c>
      <c r="F7227">
        <v>94</v>
      </c>
      <c r="G7227" t="s">
        <v>14459</v>
      </c>
      <c r="H7227">
        <v>1257</v>
      </c>
    </row>
    <row r="7228" spans="1:8" x14ac:dyDescent="0.3">
      <c r="A7228" t="s">
        <v>14460</v>
      </c>
      <c r="B7228">
        <v>1542</v>
      </c>
      <c r="C7228">
        <v>1468</v>
      </c>
      <c r="D7228">
        <v>318</v>
      </c>
      <c r="E7228">
        <v>1150</v>
      </c>
      <c r="F7228">
        <v>92.952010376134893</v>
      </c>
      <c r="G7228" t="s">
        <v>14461</v>
      </c>
      <c r="H7228">
        <v>1542</v>
      </c>
    </row>
    <row r="7229" spans="1:8" x14ac:dyDescent="0.3">
      <c r="A7229" t="s">
        <v>14462</v>
      </c>
      <c r="B7229">
        <v>825</v>
      </c>
      <c r="C7229">
        <v>826</v>
      </c>
      <c r="D7229">
        <v>336</v>
      </c>
      <c r="E7229">
        <v>490</v>
      </c>
      <c r="F7229">
        <v>97.367272727272734</v>
      </c>
      <c r="G7229" t="s">
        <v>14463</v>
      </c>
      <c r="H7229">
        <v>825</v>
      </c>
    </row>
    <row r="7230" spans="1:8" x14ac:dyDescent="0.3">
      <c r="A7230" t="s">
        <v>14464</v>
      </c>
      <c r="B7230">
        <v>6921</v>
      </c>
      <c r="C7230">
        <v>6876</v>
      </c>
      <c r="D7230">
        <v>360</v>
      </c>
      <c r="E7230">
        <v>6516</v>
      </c>
      <c r="F7230">
        <v>98.187545152434623</v>
      </c>
      <c r="G7230" t="s">
        <v>14465</v>
      </c>
      <c r="H7230">
        <v>6921</v>
      </c>
    </row>
    <row r="7231" spans="1:8" x14ac:dyDescent="0.3">
      <c r="A7231" t="s">
        <v>14466</v>
      </c>
      <c r="B7231">
        <v>1017</v>
      </c>
      <c r="C7231">
        <v>974</v>
      </c>
      <c r="D7231">
        <v>330</v>
      </c>
      <c r="E7231">
        <v>644</v>
      </c>
      <c r="F7231">
        <v>93.281219272369711</v>
      </c>
      <c r="G7231" t="s">
        <v>14467</v>
      </c>
      <c r="H7231">
        <v>1017</v>
      </c>
    </row>
    <row r="7232" spans="1:8" x14ac:dyDescent="0.3">
      <c r="A7232" t="s">
        <v>14468</v>
      </c>
      <c r="B7232">
        <v>4923</v>
      </c>
      <c r="C7232">
        <v>4966</v>
      </c>
      <c r="D7232">
        <v>344</v>
      </c>
      <c r="E7232">
        <v>4622</v>
      </c>
      <c r="F7232">
        <v>99.57769652650822</v>
      </c>
      <c r="G7232" t="s">
        <v>14469</v>
      </c>
      <c r="H7232">
        <v>4923</v>
      </c>
    </row>
    <row r="7233" spans="1:8" x14ac:dyDescent="0.3">
      <c r="A7233" t="s">
        <v>14470</v>
      </c>
      <c r="B7233">
        <v>336</v>
      </c>
      <c r="C7233">
        <v>296</v>
      </c>
      <c r="D7233">
        <v>268</v>
      </c>
      <c r="E7233">
        <v>28</v>
      </c>
      <c r="F7233">
        <v>83.226190476190482</v>
      </c>
      <c r="G7233" t="s">
        <v>14471</v>
      </c>
      <c r="H7233">
        <v>336</v>
      </c>
    </row>
    <row r="7234" spans="1:8" x14ac:dyDescent="0.3">
      <c r="A7234" t="s">
        <v>14472</v>
      </c>
      <c r="B7234">
        <v>1182</v>
      </c>
      <c r="C7234">
        <v>1151</v>
      </c>
      <c r="D7234">
        <v>337</v>
      </c>
      <c r="E7234">
        <v>814</v>
      </c>
      <c r="F7234">
        <v>95.022842639593904</v>
      </c>
      <c r="G7234" t="s">
        <v>14473</v>
      </c>
      <c r="H7234">
        <v>1182</v>
      </c>
    </row>
    <row r="7235" spans="1:8" x14ac:dyDescent="0.3">
      <c r="A7235" t="s">
        <v>14474</v>
      </c>
      <c r="B7235">
        <v>1017</v>
      </c>
      <c r="C7235">
        <v>1023</v>
      </c>
      <c r="D7235">
        <v>349</v>
      </c>
      <c r="E7235">
        <v>674</v>
      </c>
      <c r="F7235">
        <v>97.877089478859389</v>
      </c>
      <c r="G7235" t="s">
        <v>14475</v>
      </c>
      <c r="H7235">
        <v>1017</v>
      </c>
    </row>
    <row r="7236" spans="1:8" x14ac:dyDescent="0.3">
      <c r="A7236" t="s">
        <v>14476</v>
      </c>
      <c r="B7236">
        <v>648</v>
      </c>
      <c r="C7236">
        <v>621</v>
      </c>
      <c r="D7236">
        <v>345</v>
      </c>
      <c r="E7236">
        <v>276</v>
      </c>
      <c r="F7236">
        <v>92.418209876543216</v>
      </c>
      <c r="G7236" t="s">
        <v>14477</v>
      </c>
      <c r="H7236">
        <v>648</v>
      </c>
    </row>
    <row r="7237" spans="1:8" x14ac:dyDescent="0.3">
      <c r="A7237" t="s">
        <v>14478</v>
      </c>
      <c r="B7237">
        <v>1368</v>
      </c>
      <c r="C7237">
        <v>1408</v>
      </c>
      <c r="D7237">
        <v>376</v>
      </c>
      <c r="E7237">
        <v>1032</v>
      </c>
      <c r="F7237">
        <v>100.75146198830409</v>
      </c>
      <c r="G7237" t="s">
        <v>14479</v>
      </c>
      <c r="H7237">
        <v>1368</v>
      </c>
    </row>
    <row r="7238" spans="1:8" x14ac:dyDescent="0.3">
      <c r="A7238" t="s">
        <v>14480</v>
      </c>
      <c r="B7238">
        <v>2502</v>
      </c>
      <c r="C7238">
        <v>2425</v>
      </c>
      <c r="D7238">
        <v>343</v>
      </c>
      <c r="E7238">
        <v>2082</v>
      </c>
      <c r="F7238">
        <v>95.477617905675459</v>
      </c>
      <c r="G7238" t="s">
        <v>14481</v>
      </c>
      <c r="H7238">
        <v>2502</v>
      </c>
    </row>
    <row r="7239" spans="1:8" x14ac:dyDescent="0.3">
      <c r="A7239" t="s">
        <v>14482</v>
      </c>
      <c r="B7239">
        <v>657</v>
      </c>
      <c r="C7239">
        <v>564</v>
      </c>
      <c r="D7239">
        <v>288</v>
      </c>
      <c r="E7239">
        <v>276</v>
      </c>
      <c r="F7239">
        <v>83.278538812785385</v>
      </c>
      <c r="G7239" t="s">
        <v>14483</v>
      </c>
      <c r="H7239">
        <v>657</v>
      </c>
    </row>
    <row r="7240" spans="1:8" x14ac:dyDescent="0.3">
      <c r="A7240" t="s">
        <v>14484</v>
      </c>
      <c r="B7240">
        <v>576</v>
      </c>
      <c r="C7240">
        <v>509</v>
      </c>
      <c r="D7240">
        <v>287</v>
      </c>
      <c r="E7240">
        <v>222</v>
      </c>
      <c r="F7240">
        <v>84.953125</v>
      </c>
      <c r="G7240" t="s">
        <v>14485</v>
      </c>
      <c r="H7240">
        <v>576</v>
      </c>
    </row>
    <row r="7241" spans="1:8" x14ac:dyDescent="0.3">
      <c r="A7241" t="s">
        <v>14486</v>
      </c>
      <c r="B7241">
        <v>843</v>
      </c>
      <c r="C7241">
        <v>801</v>
      </c>
      <c r="D7241">
        <v>335</v>
      </c>
      <c r="E7241">
        <v>466</v>
      </c>
      <c r="F7241">
        <v>92.35231316725978</v>
      </c>
      <c r="G7241" t="s">
        <v>14487</v>
      </c>
      <c r="H7241">
        <v>843</v>
      </c>
    </row>
    <row r="7242" spans="1:8" x14ac:dyDescent="0.3">
      <c r="A7242" t="s">
        <v>14488</v>
      </c>
      <c r="B7242">
        <v>981</v>
      </c>
      <c r="C7242">
        <v>861</v>
      </c>
      <c r="D7242">
        <v>209</v>
      </c>
      <c r="E7242">
        <v>652</v>
      </c>
      <c r="F7242">
        <v>85.566768603465846</v>
      </c>
      <c r="G7242" t="s">
        <v>14489</v>
      </c>
      <c r="H7242">
        <v>981</v>
      </c>
    </row>
    <row r="7243" spans="1:8" x14ac:dyDescent="0.3">
      <c r="A7243" t="s">
        <v>14490</v>
      </c>
      <c r="B7243">
        <v>1197</v>
      </c>
      <c r="C7243">
        <v>1116</v>
      </c>
      <c r="D7243">
        <v>346</v>
      </c>
      <c r="E7243">
        <v>770</v>
      </c>
      <c r="F7243">
        <v>91.076023391812868</v>
      </c>
      <c r="G7243" t="s">
        <v>14491</v>
      </c>
      <c r="H7243">
        <v>1197</v>
      </c>
    </row>
    <row r="7244" spans="1:8" x14ac:dyDescent="0.3">
      <c r="A7244" t="s">
        <v>14492</v>
      </c>
      <c r="B7244">
        <v>2232</v>
      </c>
      <c r="C7244">
        <v>2083</v>
      </c>
      <c r="D7244">
        <v>331</v>
      </c>
      <c r="E7244">
        <v>1752</v>
      </c>
      <c r="F7244">
        <v>91.706989247311824</v>
      </c>
      <c r="G7244" t="s">
        <v>14493</v>
      </c>
      <c r="H7244">
        <v>2232</v>
      </c>
    </row>
    <row r="7245" spans="1:8" x14ac:dyDescent="0.3">
      <c r="A7245" t="s">
        <v>14494</v>
      </c>
      <c r="B7245">
        <v>1839</v>
      </c>
      <c r="C7245">
        <v>1661</v>
      </c>
      <c r="D7245">
        <v>329</v>
      </c>
      <c r="E7245">
        <v>1332</v>
      </c>
      <c r="F7245">
        <v>88.092441544317566</v>
      </c>
      <c r="G7245" t="s">
        <v>14495</v>
      </c>
      <c r="H7245">
        <v>1839</v>
      </c>
    </row>
    <row r="7246" spans="1:8" x14ac:dyDescent="0.3">
      <c r="A7246" t="s">
        <v>14496</v>
      </c>
      <c r="B7246">
        <v>804</v>
      </c>
      <c r="C7246">
        <v>808</v>
      </c>
      <c r="D7246">
        <v>324</v>
      </c>
      <c r="E7246">
        <v>484</v>
      </c>
      <c r="F7246">
        <v>97.733830845771138</v>
      </c>
      <c r="G7246" t="s">
        <v>14497</v>
      </c>
      <c r="H7246">
        <v>804</v>
      </c>
    </row>
    <row r="7247" spans="1:8" x14ac:dyDescent="0.3">
      <c r="A7247" t="s">
        <v>14498</v>
      </c>
      <c r="B7247">
        <v>1962</v>
      </c>
      <c r="C7247">
        <v>1888</v>
      </c>
      <c r="D7247">
        <v>324</v>
      </c>
      <c r="E7247">
        <v>1564</v>
      </c>
      <c r="F7247">
        <v>94.606014271151892</v>
      </c>
      <c r="G7247" t="s">
        <v>14499</v>
      </c>
      <c r="H7247">
        <v>1962</v>
      </c>
    </row>
    <row r="7248" spans="1:8" x14ac:dyDescent="0.3">
      <c r="A7248" t="s">
        <v>14500</v>
      </c>
      <c r="B7248">
        <v>522</v>
      </c>
      <c r="C7248">
        <v>482</v>
      </c>
      <c r="D7248">
        <v>314</v>
      </c>
      <c r="E7248">
        <v>168</v>
      </c>
      <c r="F7248">
        <v>88.65517241379311</v>
      </c>
      <c r="G7248" t="s">
        <v>14501</v>
      </c>
      <c r="H7248">
        <v>522</v>
      </c>
    </row>
    <row r="7249" spans="1:8" x14ac:dyDescent="0.3">
      <c r="A7249" t="s">
        <v>14502</v>
      </c>
      <c r="B7249">
        <v>228</v>
      </c>
      <c r="C7249">
        <v>201</v>
      </c>
      <c r="D7249">
        <v>199</v>
      </c>
      <c r="E7249">
        <v>2</v>
      </c>
      <c r="F7249">
        <v>81.899122807017548</v>
      </c>
      <c r="G7249" t="s">
        <v>14503</v>
      </c>
      <c r="H7249">
        <v>228</v>
      </c>
    </row>
    <row r="7250" spans="1:8" x14ac:dyDescent="0.3">
      <c r="A7250" t="s">
        <v>14504</v>
      </c>
      <c r="B7250">
        <v>1245</v>
      </c>
      <c r="C7250">
        <v>1275</v>
      </c>
      <c r="D7250">
        <v>347</v>
      </c>
      <c r="E7250">
        <v>928</v>
      </c>
      <c r="F7250">
        <v>99.81767068273092</v>
      </c>
      <c r="G7250" t="s">
        <v>14505</v>
      </c>
      <c r="H7250">
        <v>1245</v>
      </c>
    </row>
    <row r="7251" spans="1:8" x14ac:dyDescent="0.3">
      <c r="A7251" t="s">
        <v>14506</v>
      </c>
      <c r="B7251">
        <v>3993</v>
      </c>
      <c r="C7251">
        <v>3835</v>
      </c>
      <c r="D7251">
        <v>335</v>
      </c>
      <c r="E7251">
        <v>3500</v>
      </c>
      <c r="F7251">
        <v>94.71124467818683</v>
      </c>
      <c r="G7251" t="s">
        <v>14507</v>
      </c>
      <c r="H7251">
        <v>3993</v>
      </c>
    </row>
    <row r="7252" spans="1:8" x14ac:dyDescent="0.3">
      <c r="A7252" t="s">
        <v>14508</v>
      </c>
      <c r="B7252">
        <v>1539</v>
      </c>
      <c r="C7252">
        <v>1514</v>
      </c>
      <c r="D7252">
        <v>296</v>
      </c>
      <c r="E7252">
        <v>1218</v>
      </c>
      <c r="F7252">
        <v>96.732293697205975</v>
      </c>
      <c r="G7252" t="s">
        <v>14509</v>
      </c>
      <c r="H7252">
        <v>1539</v>
      </c>
    </row>
    <row r="7253" spans="1:8" x14ac:dyDescent="0.3">
      <c r="A7253" t="s">
        <v>14510</v>
      </c>
      <c r="B7253">
        <v>909</v>
      </c>
      <c r="C7253">
        <v>975</v>
      </c>
      <c r="D7253">
        <v>339</v>
      </c>
      <c r="E7253">
        <v>636</v>
      </c>
      <c r="F7253">
        <v>104.86908690869087</v>
      </c>
      <c r="G7253" t="s">
        <v>14511</v>
      </c>
      <c r="H7253">
        <v>909</v>
      </c>
    </row>
    <row r="7254" spans="1:8" x14ac:dyDescent="0.3">
      <c r="A7254" t="s">
        <v>14512</v>
      </c>
      <c r="B7254">
        <v>2316</v>
      </c>
      <c r="C7254">
        <v>2347</v>
      </c>
      <c r="D7254">
        <v>311</v>
      </c>
      <c r="E7254">
        <v>2036</v>
      </c>
      <c r="F7254">
        <v>99.155872193436963</v>
      </c>
      <c r="G7254" t="s">
        <v>14513</v>
      </c>
      <c r="H7254">
        <v>2316</v>
      </c>
    </row>
    <row r="7255" spans="1:8" x14ac:dyDescent="0.3">
      <c r="A7255" t="s">
        <v>14514</v>
      </c>
      <c r="B7255">
        <v>1236</v>
      </c>
      <c r="C7255">
        <v>1130</v>
      </c>
      <c r="D7255">
        <v>306</v>
      </c>
      <c r="E7255">
        <v>824</v>
      </c>
      <c r="F7255">
        <v>89.114077669902912</v>
      </c>
      <c r="G7255" t="s">
        <v>14515</v>
      </c>
      <c r="H7255">
        <v>1236</v>
      </c>
    </row>
    <row r="7256" spans="1:8" x14ac:dyDescent="0.3">
      <c r="A7256" t="s">
        <v>14516</v>
      </c>
      <c r="B7256">
        <v>1431</v>
      </c>
      <c r="C7256">
        <v>1490</v>
      </c>
      <c r="D7256">
        <v>338</v>
      </c>
      <c r="E7256">
        <v>1152</v>
      </c>
      <c r="F7256">
        <v>102.30188679245283</v>
      </c>
      <c r="G7256" t="s">
        <v>14517</v>
      </c>
      <c r="H7256">
        <v>1431</v>
      </c>
    </row>
    <row r="7257" spans="1:8" x14ac:dyDescent="0.3">
      <c r="A7257" t="s">
        <v>14518</v>
      </c>
      <c r="B7257">
        <v>1290</v>
      </c>
      <c r="C7257">
        <v>1240</v>
      </c>
      <c r="D7257">
        <v>300</v>
      </c>
      <c r="E7257">
        <v>940</v>
      </c>
      <c r="F7257">
        <v>94.38604651162791</v>
      </c>
      <c r="G7257" t="s">
        <v>14519</v>
      </c>
      <c r="H7257">
        <v>1290</v>
      </c>
    </row>
    <row r="7258" spans="1:8" x14ac:dyDescent="0.3">
      <c r="A7258" t="s">
        <v>14520</v>
      </c>
      <c r="B7258">
        <v>1863</v>
      </c>
      <c r="C7258">
        <v>1886</v>
      </c>
      <c r="D7258">
        <v>318</v>
      </c>
      <c r="E7258">
        <v>1568</v>
      </c>
      <c r="F7258">
        <v>99.794417606011805</v>
      </c>
      <c r="G7258" t="s">
        <v>14521</v>
      </c>
      <c r="H7258">
        <v>1863</v>
      </c>
    </row>
    <row r="7259" spans="1:8" x14ac:dyDescent="0.3">
      <c r="A7259" t="s">
        <v>14522</v>
      </c>
      <c r="B7259">
        <v>3948</v>
      </c>
      <c r="C7259">
        <v>3818</v>
      </c>
      <c r="D7259">
        <v>382</v>
      </c>
      <c r="E7259">
        <v>3436</v>
      </c>
      <c r="F7259">
        <v>95.388297872340431</v>
      </c>
      <c r="G7259" t="s">
        <v>14523</v>
      </c>
      <c r="H7259">
        <v>3948</v>
      </c>
    </row>
    <row r="7260" spans="1:8" x14ac:dyDescent="0.3">
      <c r="A7260" t="s">
        <v>14524</v>
      </c>
      <c r="B7260">
        <v>2094</v>
      </c>
      <c r="C7260">
        <v>2106</v>
      </c>
      <c r="D7260">
        <v>364</v>
      </c>
      <c r="E7260">
        <v>1742</v>
      </c>
      <c r="F7260">
        <v>99.424546322827126</v>
      </c>
      <c r="G7260" t="s">
        <v>14525</v>
      </c>
      <c r="H7260">
        <v>2094</v>
      </c>
    </row>
    <row r="7261" spans="1:8" x14ac:dyDescent="0.3">
      <c r="A7261" t="s">
        <v>14526</v>
      </c>
      <c r="B7261">
        <v>1209</v>
      </c>
      <c r="C7261">
        <v>1132</v>
      </c>
      <c r="D7261">
        <v>298</v>
      </c>
      <c r="E7261">
        <v>834</v>
      </c>
      <c r="F7261">
        <v>91.500413564929687</v>
      </c>
      <c r="G7261" t="s">
        <v>14527</v>
      </c>
      <c r="H7261">
        <v>1209</v>
      </c>
    </row>
    <row r="7262" spans="1:8" x14ac:dyDescent="0.3">
      <c r="A7262" t="s">
        <v>14528</v>
      </c>
      <c r="B7262">
        <v>1203</v>
      </c>
      <c r="C7262">
        <v>1215</v>
      </c>
      <c r="D7262">
        <v>333</v>
      </c>
      <c r="E7262">
        <v>882</v>
      </c>
      <c r="F7262">
        <v>98.526184538653368</v>
      </c>
      <c r="G7262" t="s">
        <v>14529</v>
      </c>
      <c r="H7262">
        <v>1203</v>
      </c>
    </row>
    <row r="7263" spans="1:8" x14ac:dyDescent="0.3">
      <c r="A7263" t="s">
        <v>14530</v>
      </c>
      <c r="B7263">
        <v>2118</v>
      </c>
      <c r="C7263">
        <v>2583</v>
      </c>
      <c r="D7263">
        <v>617</v>
      </c>
      <c r="E7263">
        <v>1966</v>
      </c>
      <c r="F7263">
        <v>118.90132200188857</v>
      </c>
      <c r="G7263" t="s">
        <v>14531</v>
      </c>
      <c r="H7263">
        <v>2118</v>
      </c>
    </row>
    <row r="7264" spans="1:8" x14ac:dyDescent="0.3">
      <c r="A7264" t="s">
        <v>14532</v>
      </c>
      <c r="B7264">
        <v>2118</v>
      </c>
      <c r="C7264">
        <v>2108</v>
      </c>
      <c r="D7264">
        <v>356</v>
      </c>
      <c r="E7264">
        <v>1752</v>
      </c>
      <c r="F7264">
        <v>98.006137865911242</v>
      </c>
      <c r="G7264" t="s">
        <v>14533</v>
      </c>
      <c r="H7264">
        <v>2118</v>
      </c>
    </row>
    <row r="7265" spans="1:8" x14ac:dyDescent="0.3">
      <c r="A7265" t="s">
        <v>14534</v>
      </c>
      <c r="B7265">
        <v>1941</v>
      </c>
      <c r="C7265">
        <v>1855</v>
      </c>
      <c r="D7265">
        <v>287</v>
      </c>
      <c r="E7265">
        <v>1568</v>
      </c>
      <c r="F7265">
        <v>93.804739824832566</v>
      </c>
      <c r="G7265" t="s">
        <v>14535</v>
      </c>
      <c r="H7265">
        <v>1941</v>
      </c>
    </row>
    <row r="7266" spans="1:8" x14ac:dyDescent="0.3">
      <c r="A7266" t="s">
        <v>14536</v>
      </c>
      <c r="B7266">
        <v>1650</v>
      </c>
      <c r="C7266">
        <v>1525</v>
      </c>
      <c r="D7266">
        <v>315</v>
      </c>
      <c r="E7266">
        <v>1210</v>
      </c>
      <c r="F7266">
        <v>91.021212121212116</v>
      </c>
      <c r="G7266" t="s">
        <v>14537</v>
      </c>
      <c r="H7266">
        <v>1650</v>
      </c>
    </row>
    <row r="7267" spans="1:8" x14ac:dyDescent="0.3">
      <c r="A7267" t="s">
        <v>14538</v>
      </c>
      <c r="B7267">
        <v>1371</v>
      </c>
      <c r="C7267">
        <v>1276</v>
      </c>
      <c r="D7267">
        <v>332</v>
      </c>
      <c r="E7267">
        <v>944</v>
      </c>
      <c r="F7267">
        <v>90.652078774617067</v>
      </c>
      <c r="G7267" t="s">
        <v>14539</v>
      </c>
      <c r="H7267">
        <v>1371</v>
      </c>
    </row>
    <row r="7268" spans="1:8" x14ac:dyDescent="0.3">
      <c r="A7268" t="s">
        <v>14540</v>
      </c>
      <c r="B7268">
        <v>1668</v>
      </c>
      <c r="C7268">
        <v>1623</v>
      </c>
      <c r="D7268">
        <v>309</v>
      </c>
      <c r="E7268">
        <v>1314</v>
      </c>
      <c r="F7268">
        <v>95.630095923261393</v>
      </c>
      <c r="G7268" t="s">
        <v>14541</v>
      </c>
      <c r="H7268">
        <v>1668</v>
      </c>
    </row>
    <row r="7269" spans="1:8" x14ac:dyDescent="0.3">
      <c r="A7269" t="s">
        <v>14542</v>
      </c>
      <c r="B7269">
        <v>456</v>
      </c>
      <c r="C7269">
        <v>361</v>
      </c>
      <c r="D7269">
        <v>267</v>
      </c>
      <c r="E7269">
        <v>94</v>
      </c>
      <c r="F7269">
        <v>75.357456140350877</v>
      </c>
      <c r="G7269" t="s">
        <v>14543</v>
      </c>
      <c r="H7269">
        <v>456</v>
      </c>
    </row>
    <row r="7270" spans="1:8" x14ac:dyDescent="0.3">
      <c r="A7270" t="s">
        <v>14544</v>
      </c>
      <c r="B7270">
        <v>2223</v>
      </c>
      <c r="C7270">
        <v>2186</v>
      </c>
      <c r="D7270">
        <v>354</v>
      </c>
      <c r="E7270">
        <v>1832</v>
      </c>
      <c r="F7270">
        <v>97.076473234367967</v>
      </c>
      <c r="G7270" t="s">
        <v>14545</v>
      </c>
      <c r="H7270">
        <v>2223</v>
      </c>
    </row>
    <row r="7271" spans="1:8" x14ac:dyDescent="0.3">
      <c r="A7271" t="s">
        <v>14546</v>
      </c>
      <c r="B7271">
        <v>426</v>
      </c>
      <c r="C7271">
        <v>432</v>
      </c>
      <c r="D7271">
        <v>336</v>
      </c>
      <c r="E7271">
        <v>96</v>
      </c>
      <c r="F7271">
        <v>97.481220657276992</v>
      </c>
      <c r="G7271" t="s">
        <v>14547</v>
      </c>
      <c r="H7271">
        <v>426</v>
      </c>
    </row>
    <row r="7272" spans="1:8" x14ac:dyDescent="0.3">
      <c r="A7272" t="s">
        <v>14548</v>
      </c>
      <c r="B7272">
        <v>1824</v>
      </c>
      <c r="C7272">
        <v>1793</v>
      </c>
      <c r="D7272">
        <v>323</v>
      </c>
      <c r="E7272">
        <v>1470</v>
      </c>
      <c r="F7272">
        <v>96.543311403508767</v>
      </c>
      <c r="G7272" t="s">
        <v>14549</v>
      </c>
      <c r="H7272">
        <v>1824</v>
      </c>
    </row>
    <row r="7273" spans="1:8" x14ac:dyDescent="0.3">
      <c r="A7273" t="s">
        <v>14550</v>
      </c>
      <c r="B7273">
        <v>1777</v>
      </c>
      <c r="C7273">
        <v>1508</v>
      </c>
      <c r="D7273">
        <v>272</v>
      </c>
      <c r="E7273">
        <v>1236</v>
      </c>
      <c r="F7273">
        <v>81.186468646864682</v>
      </c>
      <c r="G7273" t="s">
        <v>14551</v>
      </c>
      <c r="H7273">
        <v>1818</v>
      </c>
    </row>
    <row r="7274" spans="1:8" x14ac:dyDescent="0.3">
      <c r="A7274" t="s">
        <v>14552</v>
      </c>
      <c r="B7274">
        <v>372</v>
      </c>
      <c r="C7274">
        <v>334</v>
      </c>
      <c r="D7274">
        <v>282</v>
      </c>
      <c r="E7274">
        <v>52</v>
      </c>
      <c r="F7274">
        <v>86.174731182795696</v>
      </c>
      <c r="G7274" t="s">
        <v>14553</v>
      </c>
      <c r="H7274">
        <v>372</v>
      </c>
    </row>
    <row r="7275" spans="1:8" x14ac:dyDescent="0.3">
      <c r="A7275" t="s">
        <v>14554</v>
      </c>
      <c r="B7275">
        <v>3522</v>
      </c>
      <c r="C7275">
        <v>3390</v>
      </c>
      <c r="D7275">
        <v>318</v>
      </c>
      <c r="E7275">
        <v>3072</v>
      </c>
      <c r="F7275">
        <v>94.783361726291886</v>
      </c>
      <c r="G7275" t="s">
        <v>14555</v>
      </c>
      <c r="H7275">
        <v>3522</v>
      </c>
    </row>
    <row r="7276" spans="1:8" x14ac:dyDescent="0.3">
      <c r="A7276" t="s">
        <v>14556</v>
      </c>
      <c r="B7276">
        <v>1665</v>
      </c>
      <c r="C7276">
        <v>1624</v>
      </c>
      <c r="D7276">
        <v>296</v>
      </c>
      <c r="E7276">
        <v>1328</v>
      </c>
      <c r="F7276">
        <v>95.512312312312318</v>
      </c>
      <c r="G7276" t="s">
        <v>14557</v>
      </c>
      <c r="H7276">
        <v>1665</v>
      </c>
    </row>
    <row r="7277" spans="1:8" x14ac:dyDescent="0.3">
      <c r="A7277" t="s">
        <v>14558</v>
      </c>
      <c r="B7277">
        <v>3642</v>
      </c>
      <c r="C7277">
        <v>3522</v>
      </c>
      <c r="D7277">
        <v>332</v>
      </c>
      <c r="E7277">
        <v>3190</v>
      </c>
      <c r="F7277">
        <v>95.238056013179573</v>
      </c>
      <c r="G7277" t="s">
        <v>14559</v>
      </c>
      <c r="H7277">
        <v>3642</v>
      </c>
    </row>
    <row r="7278" spans="1:8" x14ac:dyDescent="0.3">
      <c r="A7278" t="s">
        <v>14560</v>
      </c>
      <c r="B7278">
        <v>3153</v>
      </c>
      <c r="C7278">
        <v>2969</v>
      </c>
      <c r="D7278">
        <v>311</v>
      </c>
      <c r="E7278">
        <v>2658</v>
      </c>
      <c r="F7278">
        <v>92.657151918807486</v>
      </c>
      <c r="G7278" t="s">
        <v>14561</v>
      </c>
      <c r="H7278">
        <v>3153</v>
      </c>
    </row>
    <row r="7279" spans="1:8" x14ac:dyDescent="0.3">
      <c r="A7279" t="s">
        <v>14562</v>
      </c>
      <c r="B7279">
        <v>1680</v>
      </c>
      <c r="C7279">
        <v>1454</v>
      </c>
      <c r="D7279">
        <v>314</v>
      </c>
      <c r="E7279">
        <v>1140</v>
      </c>
      <c r="F7279">
        <v>85.166666666666671</v>
      </c>
      <c r="G7279" t="s">
        <v>14563</v>
      </c>
      <c r="H7279">
        <v>1680</v>
      </c>
    </row>
    <row r="7280" spans="1:8" x14ac:dyDescent="0.3">
      <c r="A7280" t="s">
        <v>14564</v>
      </c>
      <c r="B7280">
        <v>1143</v>
      </c>
      <c r="C7280">
        <v>1037</v>
      </c>
      <c r="D7280">
        <v>315</v>
      </c>
      <c r="E7280">
        <v>722</v>
      </c>
      <c r="F7280">
        <v>88.480314960629926</v>
      </c>
      <c r="G7280" t="s">
        <v>14565</v>
      </c>
      <c r="H7280">
        <v>1143</v>
      </c>
    </row>
    <row r="7281" spans="1:8" x14ac:dyDescent="0.3">
      <c r="A7281" t="s">
        <v>14566</v>
      </c>
      <c r="B7281">
        <v>1440</v>
      </c>
      <c r="C7281">
        <v>1383</v>
      </c>
      <c r="D7281">
        <v>341</v>
      </c>
      <c r="E7281">
        <v>1042</v>
      </c>
      <c r="F7281">
        <v>93.90902777777778</v>
      </c>
      <c r="G7281" t="s">
        <v>14567</v>
      </c>
      <c r="H7281">
        <v>1440</v>
      </c>
    </row>
    <row r="7282" spans="1:8" x14ac:dyDescent="0.3">
      <c r="A7282" t="s">
        <v>14568</v>
      </c>
      <c r="B7282">
        <v>1242</v>
      </c>
      <c r="C7282">
        <v>1218</v>
      </c>
      <c r="D7282">
        <v>306</v>
      </c>
      <c r="E7282">
        <v>912</v>
      </c>
      <c r="F7282">
        <v>95.810789049919478</v>
      </c>
      <c r="G7282" t="s">
        <v>14569</v>
      </c>
      <c r="H7282">
        <v>1242</v>
      </c>
    </row>
    <row r="7283" spans="1:8" x14ac:dyDescent="0.3">
      <c r="A7283" t="s">
        <v>14570</v>
      </c>
      <c r="B7283">
        <v>1383</v>
      </c>
      <c r="C7283">
        <v>1235</v>
      </c>
      <c r="D7283">
        <v>339</v>
      </c>
      <c r="E7283">
        <v>896</v>
      </c>
      <c r="F7283">
        <v>87.561099060014456</v>
      </c>
      <c r="G7283" t="s">
        <v>14571</v>
      </c>
      <c r="H7283">
        <v>1383</v>
      </c>
    </row>
    <row r="7284" spans="1:8" x14ac:dyDescent="0.3">
      <c r="A7284" t="s">
        <v>14572</v>
      </c>
      <c r="B7284">
        <v>426</v>
      </c>
      <c r="C7284">
        <v>401</v>
      </c>
      <c r="D7284">
        <v>305</v>
      </c>
      <c r="E7284">
        <v>96</v>
      </c>
      <c r="F7284">
        <v>89.953051643192495</v>
      </c>
      <c r="G7284" t="s">
        <v>14573</v>
      </c>
      <c r="H7284">
        <v>426</v>
      </c>
    </row>
    <row r="7285" spans="1:8" x14ac:dyDescent="0.3">
      <c r="A7285" t="s">
        <v>14574</v>
      </c>
      <c r="B7285">
        <v>1362</v>
      </c>
      <c r="C7285">
        <v>1312</v>
      </c>
      <c r="D7285">
        <v>312</v>
      </c>
      <c r="E7285">
        <v>1000</v>
      </c>
      <c r="F7285">
        <v>94.111600587371512</v>
      </c>
      <c r="G7285" t="s">
        <v>14575</v>
      </c>
      <c r="H7285">
        <v>1362</v>
      </c>
    </row>
    <row r="7286" spans="1:8" x14ac:dyDescent="0.3">
      <c r="A7286" t="s">
        <v>14576</v>
      </c>
      <c r="B7286">
        <v>801</v>
      </c>
      <c r="C7286">
        <v>736</v>
      </c>
      <c r="D7286">
        <v>296</v>
      </c>
      <c r="E7286">
        <v>440</v>
      </c>
      <c r="F7286">
        <v>87.935081148564294</v>
      </c>
      <c r="G7286" t="s">
        <v>14577</v>
      </c>
      <c r="H7286">
        <v>801</v>
      </c>
    </row>
    <row r="7287" spans="1:8" x14ac:dyDescent="0.3">
      <c r="A7287" t="s">
        <v>14578</v>
      </c>
      <c r="B7287">
        <v>816</v>
      </c>
      <c r="C7287">
        <v>816</v>
      </c>
      <c r="D7287">
        <v>314</v>
      </c>
      <c r="E7287">
        <v>502</v>
      </c>
      <c r="F7287">
        <v>97.42647058823529</v>
      </c>
      <c r="G7287" t="s">
        <v>14579</v>
      </c>
      <c r="H7287">
        <v>816</v>
      </c>
    </row>
    <row r="7288" spans="1:8" x14ac:dyDescent="0.3">
      <c r="A7288" t="s">
        <v>14580</v>
      </c>
      <c r="B7288">
        <v>1224</v>
      </c>
      <c r="C7288">
        <v>1163</v>
      </c>
      <c r="D7288">
        <v>335</v>
      </c>
      <c r="E7288">
        <v>828</v>
      </c>
      <c r="F7288">
        <v>92.639705882352942</v>
      </c>
      <c r="G7288" t="s">
        <v>14581</v>
      </c>
      <c r="H7288">
        <v>1224</v>
      </c>
    </row>
    <row r="7289" spans="1:8" x14ac:dyDescent="0.3">
      <c r="A7289" t="s">
        <v>14582</v>
      </c>
      <c r="B7289">
        <v>3465</v>
      </c>
      <c r="C7289">
        <v>3187</v>
      </c>
      <c r="D7289">
        <v>325</v>
      </c>
      <c r="E7289">
        <v>2862</v>
      </c>
      <c r="F7289">
        <v>90.510533910533908</v>
      </c>
      <c r="G7289" t="s">
        <v>14583</v>
      </c>
      <c r="H7289">
        <v>3465</v>
      </c>
    </row>
    <row r="7290" spans="1:8" x14ac:dyDescent="0.3">
      <c r="A7290" t="s">
        <v>14584</v>
      </c>
      <c r="B7290">
        <v>2469</v>
      </c>
      <c r="C7290">
        <v>2416</v>
      </c>
      <c r="D7290">
        <v>314</v>
      </c>
      <c r="E7290">
        <v>2102</v>
      </c>
      <c r="F7290">
        <v>96.072498987444305</v>
      </c>
      <c r="G7290" t="s">
        <v>14585</v>
      </c>
      <c r="H7290">
        <v>2469</v>
      </c>
    </row>
    <row r="7291" spans="1:8" x14ac:dyDescent="0.3">
      <c r="A7291" t="s">
        <v>14586</v>
      </c>
      <c r="B7291">
        <v>1539</v>
      </c>
      <c r="C7291">
        <v>1514</v>
      </c>
      <c r="D7291">
        <v>318</v>
      </c>
      <c r="E7291">
        <v>1196</v>
      </c>
      <c r="F7291">
        <v>96.423001949317737</v>
      </c>
      <c r="G7291" t="s">
        <v>14587</v>
      </c>
      <c r="H7291">
        <v>1539</v>
      </c>
    </row>
    <row r="7292" spans="1:8" x14ac:dyDescent="0.3">
      <c r="A7292" t="s">
        <v>14588</v>
      </c>
      <c r="B7292">
        <v>1287</v>
      </c>
      <c r="C7292">
        <v>1436</v>
      </c>
      <c r="D7292">
        <v>350</v>
      </c>
      <c r="E7292">
        <v>1086</v>
      </c>
      <c r="F7292">
        <v>109.48640248640248</v>
      </c>
      <c r="G7292" t="s">
        <v>14589</v>
      </c>
      <c r="H7292">
        <v>1287</v>
      </c>
    </row>
    <row r="7293" spans="1:8" x14ac:dyDescent="0.3">
      <c r="A7293" t="s">
        <v>14590</v>
      </c>
      <c r="B7293">
        <v>2781</v>
      </c>
      <c r="C7293">
        <v>2416</v>
      </c>
      <c r="D7293">
        <v>288</v>
      </c>
      <c r="E7293">
        <v>2128</v>
      </c>
      <c r="F7293">
        <v>85.160733549083062</v>
      </c>
      <c r="G7293" t="s">
        <v>14591</v>
      </c>
      <c r="H7293">
        <v>2781</v>
      </c>
    </row>
    <row r="7294" spans="1:8" x14ac:dyDescent="0.3">
      <c r="A7294" t="s">
        <v>14592</v>
      </c>
      <c r="B7294">
        <v>1809</v>
      </c>
      <c r="C7294">
        <v>1621</v>
      </c>
      <c r="D7294">
        <v>295</v>
      </c>
      <c r="E7294">
        <v>1326</v>
      </c>
      <c r="F7294">
        <v>87.877280265339962</v>
      </c>
      <c r="G7294" t="s">
        <v>14593</v>
      </c>
      <c r="H7294">
        <v>1809</v>
      </c>
    </row>
    <row r="7295" spans="1:8" x14ac:dyDescent="0.3">
      <c r="A7295" t="s">
        <v>14594</v>
      </c>
      <c r="B7295">
        <v>5283</v>
      </c>
      <c r="C7295">
        <v>4975</v>
      </c>
      <c r="D7295">
        <v>307</v>
      </c>
      <c r="E7295">
        <v>4668</v>
      </c>
      <c r="F7295">
        <v>92.965549876963848</v>
      </c>
      <c r="G7295" t="s">
        <v>14595</v>
      </c>
      <c r="H7295">
        <v>5283</v>
      </c>
    </row>
    <row r="7296" spans="1:8" x14ac:dyDescent="0.3">
      <c r="A7296" t="s">
        <v>14596</v>
      </c>
      <c r="B7296">
        <v>522</v>
      </c>
      <c r="C7296">
        <v>485</v>
      </c>
      <c r="D7296">
        <v>311</v>
      </c>
      <c r="E7296">
        <v>174</v>
      </c>
      <c r="F7296">
        <v>89.787356321839084</v>
      </c>
      <c r="G7296" t="s">
        <v>14597</v>
      </c>
      <c r="H7296">
        <v>522</v>
      </c>
    </row>
    <row r="7297" spans="1:8" x14ac:dyDescent="0.3">
      <c r="A7297" t="s">
        <v>14598</v>
      </c>
      <c r="B7297">
        <v>1131</v>
      </c>
      <c r="C7297">
        <v>1070</v>
      </c>
      <c r="D7297">
        <v>302</v>
      </c>
      <c r="E7297">
        <v>768</v>
      </c>
      <c r="F7297">
        <v>92.296198054818746</v>
      </c>
      <c r="G7297" t="s">
        <v>14599</v>
      </c>
      <c r="H7297">
        <v>1131</v>
      </c>
    </row>
    <row r="7298" spans="1:8" x14ac:dyDescent="0.3">
      <c r="A7298" t="s">
        <v>14600</v>
      </c>
      <c r="B7298">
        <v>1548</v>
      </c>
      <c r="C7298">
        <v>1486</v>
      </c>
      <c r="D7298">
        <v>354</v>
      </c>
      <c r="E7298">
        <v>1132</v>
      </c>
      <c r="F7298">
        <v>94.152454780361751</v>
      </c>
      <c r="G7298" t="s">
        <v>14601</v>
      </c>
      <c r="H7298">
        <v>1548</v>
      </c>
    </row>
    <row r="7299" spans="1:8" x14ac:dyDescent="0.3">
      <c r="A7299" t="s">
        <v>14602</v>
      </c>
      <c r="B7299">
        <v>552</v>
      </c>
      <c r="C7299">
        <v>518</v>
      </c>
      <c r="D7299">
        <v>320</v>
      </c>
      <c r="E7299">
        <v>198</v>
      </c>
      <c r="F7299">
        <v>90.958333333333329</v>
      </c>
      <c r="G7299" t="s">
        <v>14603</v>
      </c>
      <c r="H7299">
        <v>552</v>
      </c>
    </row>
    <row r="7300" spans="1:8" x14ac:dyDescent="0.3">
      <c r="A7300" t="s">
        <v>14604</v>
      </c>
      <c r="B7300">
        <v>5625</v>
      </c>
      <c r="C7300">
        <v>5188</v>
      </c>
      <c r="D7300">
        <v>332</v>
      </c>
      <c r="E7300">
        <v>4856</v>
      </c>
      <c r="F7300">
        <v>91.046933333333328</v>
      </c>
      <c r="G7300" t="s">
        <v>14605</v>
      </c>
      <c r="H7300">
        <v>5625</v>
      </c>
    </row>
    <row r="7301" spans="1:8" x14ac:dyDescent="0.3">
      <c r="A7301" t="s">
        <v>14606</v>
      </c>
      <c r="B7301">
        <v>579</v>
      </c>
      <c r="C7301">
        <v>510</v>
      </c>
      <c r="D7301">
        <v>302</v>
      </c>
      <c r="E7301">
        <v>208</v>
      </c>
      <c r="F7301">
        <v>85.207253886010363</v>
      </c>
      <c r="G7301" t="s">
        <v>14607</v>
      </c>
      <c r="H7301">
        <v>579</v>
      </c>
    </row>
    <row r="7302" spans="1:8" x14ac:dyDescent="0.3">
      <c r="A7302" t="s">
        <v>14608</v>
      </c>
      <c r="B7302">
        <v>2733</v>
      </c>
      <c r="C7302">
        <v>2570</v>
      </c>
      <c r="D7302">
        <v>302</v>
      </c>
      <c r="E7302">
        <v>2268</v>
      </c>
      <c r="F7302">
        <v>92.440907427735084</v>
      </c>
      <c r="G7302" t="s">
        <v>14609</v>
      </c>
      <c r="H7302">
        <v>2733</v>
      </c>
    </row>
    <row r="7303" spans="1:8" x14ac:dyDescent="0.3">
      <c r="A7303" t="s">
        <v>14610</v>
      </c>
      <c r="B7303">
        <v>2115</v>
      </c>
      <c r="C7303">
        <v>1935</v>
      </c>
      <c r="D7303">
        <v>275</v>
      </c>
      <c r="E7303">
        <v>1660</v>
      </c>
      <c r="F7303">
        <v>90.07328605200945</v>
      </c>
      <c r="G7303" t="s">
        <v>14611</v>
      </c>
      <c r="H7303">
        <v>2115</v>
      </c>
    </row>
    <row r="7304" spans="1:8" x14ac:dyDescent="0.3">
      <c r="A7304" t="s">
        <v>14612</v>
      </c>
      <c r="B7304">
        <v>1995</v>
      </c>
      <c r="C7304">
        <v>1951</v>
      </c>
      <c r="D7304">
        <v>309</v>
      </c>
      <c r="E7304">
        <v>1642</v>
      </c>
      <c r="F7304">
        <v>96.029072681704264</v>
      </c>
      <c r="G7304" t="s">
        <v>14613</v>
      </c>
      <c r="H7304">
        <v>1995</v>
      </c>
    </row>
    <row r="7305" spans="1:8" x14ac:dyDescent="0.3">
      <c r="A7305" t="s">
        <v>14614</v>
      </c>
      <c r="B7305">
        <v>507</v>
      </c>
      <c r="C7305">
        <v>511</v>
      </c>
      <c r="D7305">
        <v>339</v>
      </c>
      <c r="E7305">
        <v>172</v>
      </c>
      <c r="F7305">
        <v>96.646942800788949</v>
      </c>
      <c r="G7305" t="s">
        <v>14615</v>
      </c>
      <c r="H7305">
        <v>507</v>
      </c>
    </row>
    <row r="7306" spans="1:8" x14ac:dyDescent="0.3">
      <c r="A7306" t="s">
        <v>14616</v>
      </c>
      <c r="B7306">
        <v>1233</v>
      </c>
      <c r="C7306">
        <v>1225</v>
      </c>
      <c r="D7306">
        <v>321</v>
      </c>
      <c r="E7306">
        <v>904</v>
      </c>
      <c r="F7306">
        <v>96.995133819951334</v>
      </c>
      <c r="G7306" t="s">
        <v>14617</v>
      </c>
      <c r="H7306">
        <v>1233</v>
      </c>
    </row>
    <row r="7307" spans="1:8" x14ac:dyDescent="0.3">
      <c r="A7307" t="s">
        <v>14618</v>
      </c>
      <c r="B7307">
        <v>2400</v>
      </c>
      <c r="C7307">
        <v>2344</v>
      </c>
      <c r="D7307">
        <v>316</v>
      </c>
      <c r="E7307">
        <v>2028</v>
      </c>
      <c r="F7307">
        <v>96.148750000000007</v>
      </c>
      <c r="G7307" t="s">
        <v>14619</v>
      </c>
      <c r="H7307">
        <v>2400</v>
      </c>
    </row>
    <row r="7308" spans="1:8" x14ac:dyDescent="0.3">
      <c r="A7308" t="s">
        <v>14620</v>
      </c>
      <c r="B7308">
        <v>1095</v>
      </c>
      <c r="C7308">
        <v>1094</v>
      </c>
      <c r="D7308">
        <v>366</v>
      </c>
      <c r="E7308">
        <v>728</v>
      </c>
      <c r="F7308">
        <v>97.885844748858446</v>
      </c>
      <c r="G7308" t="s">
        <v>14621</v>
      </c>
      <c r="H7308">
        <v>1095</v>
      </c>
    </row>
    <row r="7309" spans="1:8" x14ac:dyDescent="0.3">
      <c r="A7309" t="s">
        <v>14622</v>
      </c>
      <c r="B7309">
        <v>930</v>
      </c>
      <c r="C7309">
        <v>806</v>
      </c>
      <c r="D7309">
        <v>298</v>
      </c>
      <c r="E7309">
        <v>508</v>
      </c>
      <c r="F7309">
        <v>84.224731182795693</v>
      </c>
      <c r="G7309" t="s">
        <v>14623</v>
      </c>
      <c r="H7309">
        <v>930</v>
      </c>
    </row>
    <row r="7310" spans="1:8" x14ac:dyDescent="0.3">
      <c r="A7310" t="s">
        <v>14624</v>
      </c>
      <c r="B7310">
        <v>564</v>
      </c>
      <c r="C7310">
        <v>515</v>
      </c>
      <c r="D7310">
        <v>315</v>
      </c>
      <c r="E7310">
        <v>200</v>
      </c>
      <c r="F7310">
        <v>87.679078014184398</v>
      </c>
      <c r="G7310" t="s">
        <v>14625</v>
      </c>
      <c r="H7310">
        <v>564</v>
      </c>
    </row>
    <row r="7311" spans="1:8" x14ac:dyDescent="0.3">
      <c r="A7311" t="s">
        <v>14626</v>
      </c>
      <c r="B7311">
        <v>567</v>
      </c>
      <c r="C7311">
        <v>510</v>
      </c>
      <c r="D7311">
        <v>320</v>
      </c>
      <c r="E7311">
        <v>190</v>
      </c>
      <c r="F7311">
        <v>86.668430335097</v>
      </c>
      <c r="G7311" t="s">
        <v>14627</v>
      </c>
      <c r="H7311">
        <v>567</v>
      </c>
    </row>
    <row r="7312" spans="1:8" x14ac:dyDescent="0.3">
      <c r="A7312" t="s">
        <v>14628</v>
      </c>
      <c r="B7312">
        <v>567</v>
      </c>
      <c r="C7312">
        <v>555</v>
      </c>
      <c r="D7312">
        <v>339</v>
      </c>
      <c r="E7312">
        <v>216</v>
      </c>
      <c r="F7312">
        <v>94.280423280423278</v>
      </c>
      <c r="G7312" t="s">
        <v>14629</v>
      </c>
      <c r="H7312">
        <v>567</v>
      </c>
    </row>
    <row r="7313" spans="1:8" x14ac:dyDescent="0.3">
      <c r="A7313" t="s">
        <v>14630</v>
      </c>
      <c r="B7313">
        <v>1911</v>
      </c>
      <c r="C7313">
        <v>1908</v>
      </c>
      <c r="D7313">
        <v>300</v>
      </c>
      <c r="E7313">
        <v>1608</v>
      </c>
      <c r="F7313">
        <v>98.284667713239145</v>
      </c>
      <c r="G7313" t="s">
        <v>14631</v>
      </c>
      <c r="H7313">
        <v>1911</v>
      </c>
    </row>
    <row r="7314" spans="1:8" x14ac:dyDescent="0.3">
      <c r="A7314" t="s">
        <v>14632</v>
      </c>
      <c r="B7314">
        <v>912</v>
      </c>
      <c r="C7314">
        <v>804</v>
      </c>
      <c r="D7314">
        <v>330</v>
      </c>
      <c r="E7314">
        <v>474</v>
      </c>
      <c r="F7314">
        <v>85.936403508771932</v>
      </c>
      <c r="G7314" t="s">
        <v>14633</v>
      </c>
      <c r="H7314">
        <v>912</v>
      </c>
    </row>
    <row r="7315" spans="1:8" x14ac:dyDescent="0.3">
      <c r="A7315" t="s">
        <v>14634</v>
      </c>
      <c r="B7315">
        <v>630</v>
      </c>
      <c r="C7315">
        <v>518</v>
      </c>
      <c r="D7315">
        <v>246</v>
      </c>
      <c r="E7315">
        <v>272</v>
      </c>
      <c r="F7315">
        <v>79.433333333333337</v>
      </c>
      <c r="G7315" t="s">
        <v>14635</v>
      </c>
      <c r="H7315">
        <v>630</v>
      </c>
    </row>
    <row r="7316" spans="1:8" x14ac:dyDescent="0.3">
      <c r="A7316" t="s">
        <v>14636</v>
      </c>
      <c r="B7316">
        <v>1089</v>
      </c>
      <c r="C7316">
        <v>568</v>
      </c>
      <c r="D7316">
        <v>192</v>
      </c>
      <c r="E7316">
        <v>376</v>
      </c>
      <c r="F7316">
        <v>50.646464646464644</v>
      </c>
      <c r="G7316" t="s">
        <v>14637</v>
      </c>
      <c r="H7316">
        <v>1089</v>
      </c>
    </row>
    <row r="7317" spans="1:8" x14ac:dyDescent="0.3">
      <c r="A7317" t="s">
        <v>14638</v>
      </c>
      <c r="B7317">
        <v>1089</v>
      </c>
      <c r="C7317">
        <v>536</v>
      </c>
      <c r="D7317">
        <v>164</v>
      </c>
      <c r="E7317">
        <v>372</v>
      </c>
      <c r="F7317">
        <v>48.031221303948577</v>
      </c>
      <c r="G7317" t="s">
        <v>14639</v>
      </c>
      <c r="H7317">
        <v>1089</v>
      </c>
    </row>
    <row r="7318" spans="1:8" x14ac:dyDescent="0.3">
      <c r="A7318" t="s">
        <v>14640</v>
      </c>
      <c r="B7318">
        <v>1440</v>
      </c>
      <c r="C7318">
        <v>1350</v>
      </c>
      <c r="D7318">
        <v>346</v>
      </c>
      <c r="E7318">
        <v>1004</v>
      </c>
      <c r="F7318">
        <v>91.422916666666666</v>
      </c>
      <c r="G7318" t="s">
        <v>14641</v>
      </c>
      <c r="H7318">
        <v>1440</v>
      </c>
    </row>
    <row r="7319" spans="1:8" x14ac:dyDescent="0.3">
      <c r="A7319" t="s">
        <v>14642</v>
      </c>
      <c r="B7319">
        <v>1389</v>
      </c>
      <c r="C7319">
        <v>1219</v>
      </c>
      <c r="D7319">
        <v>293</v>
      </c>
      <c r="E7319">
        <v>926</v>
      </c>
      <c r="F7319">
        <v>85.844492440604753</v>
      </c>
      <c r="G7319" t="s">
        <v>14643</v>
      </c>
      <c r="H7319">
        <v>1389</v>
      </c>
    </row>
    <row r="7320" spans="1:8" x14ac:dyDescent="0.3">
      <c r="A7320" t="s">
        <v>14644</v>
      </c>
      <c r="B7320">
        <v>6888</v>
      </c>
      <c r="C7320">
        <v>6479</v>
      </c>
      <c r="D7320">
        <v>329</v>
      </c>
      <c r="E7320">
        <v>6150</v>
      </c>
      <c r="F7320">
        <v>93.170876887340299</v>
      </c>
      <c r="G7320" t="s">
        <v>14645</v>
      </c>
      <c r="H7320">
        <v>6888</v>
      </c>
    </row>
    <row r="7321" spans="1:8" x14ac:dyDescent="0.3">
      <c r="A7321" t="s">
        <v>14646</v>
      </c>
      <c r="B7321">
        <v>3255</v>
      </c>
      <c r="C7321">
        <v>3015</v>
      </c>
      <c r="D7321">
        <v>285</v>
      </c>
      <c r="E7321">
        <v>2730</v>
      </c>
      <c r="F7321">
        <v>91.207373271889395</v>
      </c>
      <c r="G7321" t="s">
        <v>14647</v>
      </c>
      <c r="H7321">
        <v>3255</v>
      </c>
    </row>
    <row r="7322" spans="1:8" x14ac:dyDescent="0.3">
      <c r="A7322" t="s">
        <v>14648</v>
      </c>
      <c r="B7322">
        <v>1644</v>
      </c>
      <c r="C7322">
        <v>1601</v>
      </c>
      <c r="D7322">
        <v>289</v>
      </c>
      <c r="E7322">
        <v>1312</v>
      </c>
      <c r="F7322">
        <v>96.031630170316305</v>
      </c>
      <c r="G7322" t="s">
        <v>14649</v>
      </c>
      <c r="H7322">
        <v>1644</v>
      </c>
    </row>
    <row r="7323" spans="1:8" x14ac:dyDescent="0.3">
      <c r="A7323" t="s">
        <v>14650</v>
      </c>
      <c r="B7323">
        <v>789</v>
      </c>
      <c r="C7323">
        <v>680</v>
      </c>
      <c r="D7323">
        <v>300</v>
      </c>
      <c r="E7323">
        <v>380</v>
      </c>
      <c r="F7323">
        <v>84.026615969581755</v>
      </c>
      <c r="G7323" t="s">
        <v>14651</v>
      </c>
      <c r="H7323">
        <v>789</v>
      </c>
    </row>
    <row r="7324" spans="1:8" x14ac:dyDescent="0.3">
      <c r="A7324" t="s">
        <v>14652</v>
      </c>
      <c r="B7324">
        <v>1266</v>
      </c>
      <c r="C7324">
        <v>1280</v>
      </c>
      <c r="D7324">
        <v>310</v>
      </c>
      <c r="E7324">
        <v>970</v>
      </c>
      <c r="F7324">
        <v>99.165086887835699</v>
      </c>
      <c r="G7324" t="s">
        <v>14653</v>
      </c>
      <c r="H7324">
        <v>1266</v>
      </c>
    </row>
    <row r="7325" spans="1:8" x14ac:dyDescent="0.3">
      <c r="A7325" t="s">
        <v>14654</v>
      </c>
      <c r="B7325">
        <v>1920</v>
      </c>
      <c r="C7325">
        <v>1815</v>
      </c>
      <c r="D7325">
        <v>321</v>
      </c>
      <c r="E7325">
        <v>1494</v>
      </c>
      <c r="F7325">
        <v>92.560416666666669</v>
      </c>
      <c r="G7325" t="s">
        <v>14655</v>
      </c>
      <c r="H7325">
        <v>1920</v>
      </c>
    </row>
    <row r="7326" spans="1:8" x14ac:dyDescent="0.3">
      <c r="A7326" t="s">
        <v>14656</v>
      </c>
      <c r="B7326">
        <v>570</v>
      </c>
      <c r="C7326">
        <v>543</v>
      </c>
      <c r="D7326">
        <v>325</v>
      </c>
      <c r="E7326">
        <v>218</v>
      </c>
      <c r="F7326">
        <v>91.933333333333337</v>
      </c>
      <c r="G7326" t="s">
        <v>14657</v>
      </c>
      <c r="H7326">
        <v>570</v>
      </c>
    </row>
    <row r="7327" spans="1:8" x14ac:dyDescent="0.3">
      <c r="A7327" t="s">
        <v>14658</v>
      </c>
      <c r="B7327">
        <v>1761</v>
      </c>
      <c r="C7327">
        <v>1906</v>
      </c>
      <c r="D7327">
        <v>382</v>
      </c>
      <c r="E7327">
        <v>1524</v>
      </c>
      <c r="F7327">
        <v>106.8603066439523</v>
      </c>
      <c r="G7327" t="s">
        <v>14659</v>
      </c>
      <c r="H7327">
        <v>1761</v>
      </c>
    </row>
    <row r="7328" spans="1:8" x14ac:dyDescent="0.3">
      <c r="A7328" t="s">
        <v>14660</v>
      </c>
      <c r="B7328">
        <v>354</v>
      </c>
      <c r="C7328">
        <v>251</v>
      </c>
      <c r="D7328">
        <v>211</v>
      </c>
      <c r="E7328">
        <v>40</v>
      </c>
      <c r="F7328">
        <v>66.669491525423723</v>
      </c>
      <c r="G7328" t="s">
        <v>14661</v>
      </c>
      <c r="H7328">
        <v>354</v>
      </c>
    </row>
    <row r="7329" spans="1:8" x14ac:dyDescent="0.3">
      <c r="A7329" t="s">
        <v>14662</v>
      </c>
      <c r="B7329">
        <v>2523</v>
      </c>
      <c r="C7329">
        <v>2461</v>
      </c>
      <c r="D7329">
        <v>355</v>
      </c>
      <c r="E7329">
        <v>2106</v>
      </c>
      <c r="F7329">
        <v>96.059849385652001</v>
      </c>
      <c r="G7329" t="s">
        <v>14663</v>
      </c>
      <c r="H7329">
        <v>2523</v>
      </c>
    </row>
    <row r="7330" spans="1:8" x14ac:dyDescent="0.3">
      <c r="A7330" t="s">
        <v>14664</v>
      </c>
      <c r="B7330">
        <v>1107</v>
      </c>
      <c r="C7330">
        <v>1180</v>
      </c>
      <c r="D7330">
        <v>346</v>
      </c>
      <c r="E7330">
        <v>834</v>
      </c>
      <c r="F7330">
        <v>104.03523035230353</v>
      </c>
      <c r="G7330" t="s">
        <v>14665</v>
      </c>
      <c r="H7330">
        <v>1107</v>
      </c>
    </row>
    <row r="7331" spans="1:8" x14ac:dyDescent="0.3">
      <c r="A7331" t="s">
        <v>14666</v>
      </c>
      <c r="B7331">
        <v>1599</v>
      </c>
      <c r="C7331">
        <v>1805</v>
      </c>
      <c r="D7331">
        <v>379</v>
      </c>
      <c r="E7331">
        <v>1426</v>
      </c>
      <c r="F7331">
        <v>110.7010631644778</v>
      </c>
      <c r="G7331" t="s">
        <v>14667</v>
      </c>
      <c r="H7331">
        <v>1599</v>
      </c>
    </row>
    <row r="7332" spans="1:8" x14ac:dyDescent="0.3">
      <c r="A7332" t="s">
        <v>14668</v>
      </c>
      <c r="B7332">
        <v>2190</v>
      </c>
      <c r="C7332">
        <v>2065</v>
      </c>
      <c r="D7332">
        <v>291</v>
      </c>
      <c r="E7332">
        <v>1774</v>
      </c>
      <c r="F7332">
        <v>92.557990867579903</v>
      </c>
      <c r="G7332" t="s">
        <v>14669</v>
      </c>
      <c r="H7332">
        <v>2190</v>
      </c>
    </row>
    <row r="7333" spans="1:8" x14ac:dyDescent="0.3">
      <c r="A7333" t="s">
        <v>14670</v>
      </c>
      <c r="B7333">
        <v>1281</v>
      </c>
      <c r="C7333">
        <v>1254</v>
      </c>
      <c r="D7333">
        <v>318</v>
      </c>
      <c r="E7333">
        <v>936</v>
      </c>
      <c r="F7333">
        <v>95.818110850897739</v>
      </c>
      <c r="G7333" t="s">
        <v>14671</v>
      </c>
      <c r="H7333">
        <v>1281</v>
      </c>
    </row>
    <row r="7334" spans="1:8" x14ac:dyDescent="0.3">
      <c r="A7334" t="s">
        <v>14672</v>
      </c>
      <c r="B7334">
        <v>897</v>
      </c>
      <c r="C7334">
        <v>821</v>
      </c>
      <c r="D7334">
        <v>239</v>
      </c>
      <c r="E7334">
        <v>582</v>
      </c>
      <c r="F7334">
        <v>89.132664437012266</v>
      </c>
      <c r="G7334" t="s">
        <v>14673</v>
      </c>
      <c r="H7334">
        <v>897</v>
      </c>
    </row>
    <row r="7335" spans="1:8" x14ac:dyDescent="0.3">
      <c r="A7335" t="s">
        <v>14674</v>
      </c>
      <c r="B7335">
        <v>3969</v>
      </c>
      <c r="C7335">
        <v>3717</v>
      </c>
      <c r="D7335">
        <v>345</v>
      </c>
      <c r="E7335">
        <v>3372</v>
      </c>
      <c r="F7335">
        <v>92.368606701940038</v>
      </c>
      <c r="G7335" t="s">
        <v>14675</v>
      </c>
      <c r="H7335">
        <v>3969</v>
      </c>
    </row>
    <row r="7336" spans="1:8" x14ac:dyDescent="0.3">
      <c r="A7336" t="s">
        <v>14676</v>
      </c>
      <c r="B7336">
        <v>1644</v>
      </c>
      <c r="C7336">
        <v>1648</v>
      </c>
      <c r="D7336">
        <v>342</v>
      </c>
      <c r="E7336">
        <v>1306</v>
      </c>
      <c r="F7336">
        <v>98.377737226277375</v>
      </c>
      <c r="G7336" t="s">
        <v>14677</v>
      </c>
      <c r="H7336">
        <v>1644</v>
      </c>
    </row>
    <row r="7337" spans="1:8" x14ac:dyDescent="0.3">
      <c r="A7337" t="s">
        <v>14678</v>
      </c>
      <c r="B7337">
        <v>1281</v>
      </c>
      <c r="C7337">
        <v>1306</v>
      </c>
      <c r="D7337">
        <v>352</v>
      </c>
      <c r="E7337">
        <v>954</v>
      </c>
      <c r="F7337">
        <v>99.880562060889929</v>
      </c>
      <c r="G7337" t="s">
        <v>14679</v>
      </c>
      <c r="H7337">
        <v>1281</v>
      </c>
    </row>
    <row r="7338" spans="1:8" x14ac:dyDescent="0.3">
      <c r="A7338" t="s">
        <v>14680</v>
      </c>
      <c r="B7338">
        <v>666</v>
      </c>
      <c r="C7338">
        <v>658</v>
      </c>
      <c r="D7338">
        <v>322</v>
      </c>
      <c r="E7338">
        <v>336</v>
      </c>
      <c r="F7338">
        <v>95.444444444444443</v>
      </c>
      <c r="G7338" t="s">
        <v>14681</v>
      </c>
      <c r="H7338">
        <v>666</v>
      </c>
    </row>
    <row r="7339" spans="1:8" x14ac:dyDescent="0.3">
      <c r="A7339" t="s">
        <v>14682</v>
      </c>
      <c r="B7339">
        <v>2187</v>
      </c>
      <c r="C7339">
        <v>2150</v>
      </c>
      <c r="D7339">
        <v>364</v>
      </c>
      <c r="E7339">
        <v>1786</v>
      </c>
      <c r="F7339">
        <v>96.569597069597066</v>
      </c>
      <c r="G7339" t="s">
        <v>14683</v>
      </c>
      <c r="H7339">
        <v>2184</v>
      </c>
    </row>
    <row r="7340" spans="1:8" x14ac:dyDescent="0.3">
      <c r="A7340" t="s">
        <v>14684</v>
      </c>
      <c r="B7340">
        <v>1119</v>
      </c>
      <c r="C7340">
        <v>1135</v>
      </c>
      <c r="D7340">
        <v>329</v>
      </c>
      <c r="E7340">
        <v>806</v>
      </c>
      <c r="F7340">
        <v>99.463806970509381</v>
      </c>
      <c r="G7340" t="s">
        <v>14685</v>
      </c>
      <c r="H7340">
        <v>1119</v>
      </c>
    </row>
    <row r="7341" spans="1:8" x14ac:dyDescent="0.3">
      <c r="A7341" t="s">
        <v>14686</v>
      </c>
      <c r="B7341">
        <v>3570</v>
      </c>
      <c r="C7341">
        <v>3663</v>
      </c>
      <c r="D7341">
        <v>353</v>
      </c>
      <c r="E7341">
        <v>3310</v>
      </c>
      <c r="F7341">
        <v>101.34789915966387</v>
      </c>
      <c r="G7341" t="s">
        <v>14687</v>
      </c>
      <c r="H7341">
        <v>3570</v>
      </c>
    </row>
    <row r="7342" spans="1:8" x14ac:dyDescent="0.3">
      <c r="A7342" t="s">
        <v>14688</v>
      </c>
      <c r="B7342">
        <v>1950</v>
      </c>
      <c r="C7342">
        <v>2038</v>
      </c>
      <c r="D7342">
        <v>352</v>
      </c>
      <c r="E7342">
        <v>1686</v>
      </c>
      <c r="F7342">
        <v>102.27282051282052</v>
      </c>
      <c r="G7342" t="s">
        <v>14689</v>
      </c>
      <c r="H7342">
        <v>1950</v>
      </c>
    </row>
    <row r="7343" spans="1:8" x14ac:dyDescent="0.3">
      <c r="A7343" t="s">
        <v>14690</v>
      </c>
      <c r="B7343">
        <v>2793</v>
      </c>
      <c r="C7343">
        <v>2538</v>
      </c>
      <c r="D7343">
        <v>304</v>
      </c>
      <c r="E7343">
        <v>2234</v>
      </c>
      <c r="F7343">
        <v>89.416398138202652</v>
      </c>
      <c r="G7343" t="s">
        <v>14691</v>
      </c>
      <c r="H7343">
        <v>2793</v>
      </c>
    </row>
    <row r="7344" spans="1:8" x14ac:dyDescent="0.3">
      <c r="A7344" t="s">
        <v>14692</v>
      </c>
      <c r="B7344">
        <v>1122</v>
      </c>
      <c r="C7344">
        <v>1076</v>
      </c>
      <c r="D7344">
        <v>312</v>
      </c>
      <c r="E7344">
        <v>764</v>
      </c>
      <c r="F7344">
        <v>93.452762923351159</v>
      </c>
      <c r="G7344" t="s">
        <v>14693</v>
      </c>
      <c r="H7344">
        <v>1122</v>
      </c>
    </row>
    <row r="7345" spans="1:8" x14ac:dyDescent="0.3">
      <c r="A7345" t="s">
        <v>14694</v>
      </c>
      <c r="B7345">
        <v>744</v>
      </c>
      <c r="C7345">
        <v>689</v>
      </c>
      <c r="D7345">
        <v>321</v>
      </c>
      <c r="E7345">
        <v>368</v>
      </c>
      <c r="F7345">
        <v>89.68413978494624</v>
      </c>
      <c r="G7345" t="s">
        <v>14695</v>
      </c>
      <c r="H7345">
        <v>744</v>
      </c>
    </row>
    <row r="7346" spans="1:8" x14ac:dyDescent="0.3">
      <c r="A7346" t="s">
        <v>14696</v>
      </c>
      <c r="B7346">
        <v>486</v>
      </c>
      <c r="C7346">
        <v>409</v>
      </c>
      <c r="D7346">
        <v>283</v>
      </c>
      <c r="E7346">
        <v>126</v>
      </c>
      <c r="F7346">
        <v>80.818930041152257</v>
      </c>
      <c r="G7346" t="s">
        <v>14697</v>
      </c>
      <c r="H7346">
        <v>486</v>
      </c>
    </row>
    <row r="7347" spans="1:8" x14ac:dyDescent="0.3">
      <c r="A7347" t="s">
        <v>14698</v>
      </c>
      <c r="B7347">
        <v>1863</v>
      </c>
      <c r="C7347">
        <v>2033</v>
      </c>
      <c r="D7347">
        <v>335</v>
      </c>
      <c r="E7347">
        <v>1698</v>
      </c>
      <c r="F7347">
        <v>107.5577026301664</v>
      </c>
      <c r="G7347" t="s">
        <v>14699</v>
      </c>
      <c r="H7347">
        <v>1863</v>
      </c>
    </row>
    <row r="7348" spans="1:8" x14ac:dyDescent="0.3">
      <c r="A7348" t="s">
        <v>14700</v>
      </c>
      <c r="B7348">
        <v>606</v>
      </c>
      <c r="C7348">
        <v>546</v>
      </c>
      <c r="D7348">
        <v>338</v>
      </c>
      <c r="E7348">
        <v>208</v>
      </c>
      <c r="F7348">
        <v>86.737623762376231</v>
      </c>
      <c r="G7348" t="s">
        <v>14701</v>
      </c>
      <c r="H7348">
        <v>606</v>
      </c>
    </row>
    <row r="7349" spans="1:8" x14ac:dyDescent="0.3">
      <c r="A7349" t="s">
        <v>14702</v>
      </c>
      <c r="B7349">
        <v>2583</v>
      </c>
      <c r="C7349">
        <v>2617</v>
      </c>
      <c r="D7349">
        <v>349</v>
      </c>
      <c r="E7349">
        <v>2268</v>
      </c>
      <c r="F7349">
        <v>99.821525358110719</v>
      </c>
      <c r="G7349" t="s">
        <v>14703</v>
      </c>
      <c r="H7349">
        <v>2583</v>
      </c>
    </row>
    <row r="7350" spans="1:8" x14ac:dyDescent="0.3">
      <c r="A7350" t="s">
        <v>14704</v>
      </c>
      <c r="B7350">
        <v>4344</v>
      </c>
      <c r="C7350">
        <v>4257</v>
      </c>
      <c r="D7350">
        <v>321</v>
      </c>
      <c r="E7350">
        <v>3936</v>
      </c>
      <c r="F7350">
        <v>96.542817679558013</v>
      </c>
      <c r="G7350" t="s">
        <v>14705</v>
      </c>
      <c r="H7350">
        <v>4344</v>
      </c>
    </row>
    <row r="7351" spans="1:8" x14ac:dyDescent="0.3">
      <c r="A7351" t="s">
        <v>14706</v>
      </c>
      <c r="B7351">
        <v>678</v>
      </c>
      <c r="C7351">
        <v>642</v>
      </c>
      <c r="D7351">
        <v>326</v>
      </c>
      <c r="E7351">
        <v>316</v>
      </c>
      <c r="F7351">
        <v>92.022123893805315</v>
      </c>
      <c r="G7351" t="s">
        <v>14707</v>
      </c>
      <c r="H7351">
        <v>678</v>
      </c>
    </row>
    <row r="7352" spans="1:8" x14ac:dyDescent="0.3">
      <c r="A7352" t="s">
        <v>14708</v>
      </c>
      <c r="B7352">
        <v>762</v>
      </c>
      <c r="C7352">
        <v>710</v>
      </c>
      <c r="D7352">
        <v>328</v>
      </c>
      <c r="E7352">
        <v>382</v>
      </c>
      <c r="F7352">
        <v>89.332020997375324</v>
      </c>
      <c r="G7352" t="s">
        <v>14709</v>
      </c>
      <c r="H7352">
        <v>762</v>
      </c>
    </row>
    <row r="7353" spans="1:8" x14ac:dyDescent="0.3">
      <c r="A7353" t="s">
        <v>14710</v>
      </c>
      <c r="B7353">
        <v>678</v>
      </c>
      <c r="C7353">
        <v>623</v>
      </c>
      <c r="D7353">
        <v>307</v>
      </c>
      <c r="E7353">
        <v>316</v>
      </c>
      <c r="F7353">
        <v>89.752212389380531</v>
      </c>
      <c r="G7353" t="s">
        <v>14711</v>
      </c>
      <c r="H7353">
        <v>678</v>
      </c>
    </row>
    <row r="7354" spans="1:8" x14ac:dyDescent="0.3">
      <c r="A7354" t="s">
        <v>14712</v>
      </c>
      <c r="B7354">
        <v>1026</v>
      </c>
      <c r="C7354">
        <v>997</v>
      </c>
      <c r="D7354">
        <v>367</v>
      </c>
      <c r="E7354">
        <v>630</v>
      </c>
      <c r="F7354">
        <v>94.818713450292393</v>
      </c>
      <c r="G7354" t="s">
        <v>14713</v>
      </c>
      <c r="H7354">
        <v>1026</v>
      </c>
    </row>
    <row r="7355" spans="1:8" x14ac:dyDescent="0.3">
      <c r="A7355" t="s">
        <v>14714</v>
      </c>
      <c r="B7355">
        <v>1323</v>
      </c>
      <c r="C7355">
        <v>1248</v>
      </c>
      <c r="D7355">
        <v>298</v>
      </c>
      <c r="E7355">
        <v>950</v>
      </c>
      <c r="F7355">
        <v>92.421012849584272</v>
      </c>
      <c r="G7355" t="s">
        <v>14715</v>
      </c>
      <c r="H7355">
        <v>1323</v>
      </c>
    </row>
    <row r="7356" spans="1:8" x14ac:dyDescent="0.3">
      <c r="A7356" t="s">
        <v>14716</v>
      </c>
      <c r="B7356">
        <v>2510</v>
      </c>
      <c r="C7356">
        <v>2361</v>
      </c>
      <c r="D7356">
        <v>361</v>
      </c>
      <c r="E7356">
        <v>2000</v>
      </c>
      <c r="F7356">
        <v>91.962166467542815</v>
      </c>
      <c r="G7356" t="s">
        <v>14717</v>
      </c>
      <c r="H7356">
        <v>2511</v>
      </c>
    </row>
    <row r="7357" spans="1:8" x14ac:dyDescent="0.3">
      <c r="A7357" t="s">
        <v>14718</v>
      </c>
      <c r="B7357">
        <v>1167</v>
      </c>
      <c r="C7357">
        <v>1061</v>
      </c>
      <c r="D7357">
        <v>285</v>
      </c>
      <c r="E7357">
        <v>776</v>
      </c>
      <c r="F7357">
        <v>88.862039417309333</v>
      </c>
      <c r="G7357" t="s">
        <v>14719</v>
      </c>
      <c r="H7357">
        <v>1167</v>
      </c>
    </row>
    <row r="7358" spans="1:8" x14ac:dyDescent="0.3">
      <c r="A7358" t="s">
        <v>14720</v>
      </c>
      <c r="B7358">
        <v>1692</v>
      </c>
      <c r="C7358">
        <v>1728</v>
      </c>
      <c r="D7358">
        <v>316</v>
      </c>
      <c r="E7358">
        <v>1412</v>
      </c>
      <c r="F7358">
        <v>100.69799054373523</v>
      </c>
      <c r="G7358" t="s">
        <v>14721</v>
      </c>
      <c r="H7358">
        <v>1692</v>
      </c>
    </row>
    <row r="7359" spans="1:8" x14ac:dyDescent="0.3">
      <c r="A7359" t="s">
        <v>14722</v>
      </c>
      <c r="B7359">
        <v>438</v>
      </c>
      <c r="C7359">
        <v>545</v>
      </c>
      <c r="D7359">
        <v>431</v>
      </c>
      <c r="E7359">
        <v>114</v>
      </c>
      <c r="F7359">
        <v>119.18264840182648</v>
      </c>
      <c r="G7359" t="s">
        <v>14723</v>
      </c>
      <c r="H7359">
        <v>438</v>
      </c>
    </row>
    <row r="7360" spans="1:8" x14ac:dyDescent="0.3">
      <c r="A7360" t="s">
        <v>14724</v>
      </c>
      <c r="B7360">
        <v>1932</v>
      </c>
      <c r="C7360">
        <v>3977</v>
      </c>
      <c r="D7360">
        <v>687</v>
      </c>
      <c r="E7360">
        <v>3290</v>
      </c>
      <c r="F7360">
        <v>202.30020703933747</v>
      </c>
      <c r="G7360" t="s">
        <v>14725</v>
      </c>
      <c r="H7360">
        <v>1932</v>
      </c>
    </row>
    <row r="7361" spans="1:8" x14ac:dyDescent="0.3">
      <c r="A7361" t="s">
        <v>14726</v>
      </c>
      <c r="B7361">
        <v>438</v>
      </c>
      <c r="C7361">
        <v>623</v>
      </c>
      <c r="D7361">
        <v>459</v>
      </c>
      <c r="E7361">
        <v>164</v>
      </c>
      <c r="F7361">
        <v>135.00456621004565</v>
      </c>
      <c r="G7361" t="s">
        <v>14727</v>
      </c>
      <c r="H7361">
        <v>438</v>
      </c>
    </row>
    <row r="7362" spans="1:8" x14ac:dyDescent="0.3">
      <c r="A7362" t="s">
        <v>14728</v>
      </c>
      <c r="B7362">
        <v>420</v>
      </c>
      <c r="C7362">
        <v>312</v>
      </c>
      <c r="D7362">
        <v>242</v>
      </c>
      <c r="E7362">
        <v>70</v>
      </c>
      <c r="F7362">
        <v>71.042857142857144</v>
      </c>
      <c r="G7362" t="s">
        <v>14729</v>
      </c>
      <c r="H7362">
        <v>420</v>
      </c>
    </row>
    <row r="7363" spans="1:8" x14ac:dyDescent="0.3">
      <c r="A7363" t="s">
        <v>14730</v>
      </c>
      <c r="B7363">
        <v>420</v>
      </c>
      <c r="C7363">
        <v>322</v>
      </c>
      <c r="D7363">
        <v>268</v>
      </c>
      <c r="E7363">
        <v>54</v>
      </c>
      <c r="F7363">
        <v>72.919047619047618</v>
      </c>
      <c r="G7363" t="s">
        <v>14731</v>
      </c>
      <c r="H7363">
        <v>420</v>
      </c>
    </row>
    <row r="7364" spans="1:8" x14ac:dyDescent="0.3">
      <c r="A7364" t="s">
        <v>14732</v>
      </c>
      <c r="B7364">
        <v>444</v>
      </c>
      <c r="C7364">
        <v>420</v>
      </c>
      <c r="D7364">
        <v>298</v>
      </c>
      <c r="E7364">
        <v>122</v>
      </c>
      <c r="F7364">
        <v>89.878378378378372</v>
      </c>
      <c r="G7364" t="s">
        <v>14733</v>
      </c>
      <c r="H7364">
        <v>444</v>
      </c>
    </row>
    <row r="7365" spans="1:8" x14ac:dyDescent="0.3">
      <c r="A7365" t="s">
        <v>14734</v>
      </c>
      <c r="B7365">
        <v>1026</v>
      </c>
      <c r="C7365">
        <v>974</v>
      </c>
      <c r="D7365">
        <v>320</v>
      </c>
      <c r="E7365">
        <v>654</v>
      </c>
      <c r="F7365">
        <v>93.030214424951268</v>
      </c>
      <c r="G7365" t="s">
        <v>14735</v>
      </c>
      <c r="H7365">
        <v>1026</v>
      </c>
    </row>
    <row r="7366" spans="1:8" x14ac:dyDescent="0.3">
      <c r="A7366" t="s">
        <v>14736</v>
      </c>
      <c r="B7366">
        <v>951</v>
      </c>
      <c r="C7366">
        <v>938</v>
      </c>
      <c r="D7366">
        <v>326</v>
      </c>
      <c r="E7366">
        <v>612</v>
      </c>
      <c r="F7366">
        <v>95.666666666666671</v>
      </c>
      <c r="G7366" t="s">
        <v>14737</v>
      </c>
      <c r="H7366">
        <v>951</v>
      </c>
    </row>
    <row r="7367" spans="1:8" x14ac:dyDescent="0.3">
      <c r="A7367" t="s">
        <v>14738</v>
      </c>
      <c r="B7367">
        <v>765</v>
      </c>
      <c r="C7367">
        <v>702</v>
      </c>
      <c r="D7367">
        <v>288</v>
      </c>
      <c r="E7367">
        <v>414</v>
      </c>
      <c r="F7367">
        <v>88.137254901960787</v>
      </c>
      <c r="G7367" t="s">
        <v>14739</v>
      </c>
      <c r="H7367">
        <v>765</v>
      </c>
    </row>
    <row r="7368" spans="1:8" x14ac:dyDescent="0.3">
      <c r="A7368" t="s">
        <v>14740</v>
      </c>
      <c r="B7368">
        <v>939</v>
      </c>
      <c r="C7368">
        <v>918</v>
      </c>
      <c r="D7368">
        <v>310</v>
      </c>
      <c r="E7368">
        <v>608</v>
      </c>
      <c r="F7368">
        <v>94.870074547390843</v>
      </c>
      <c r="G7368" t="s">
        <v>14741</v>
      </c>
      <c r="H7368">
        <v>939</v>
      </c>
    </row>
    <row r="7369" spans="1:8" x14ac:dyDescent="0.3">
      <c r="A7369" t="s">
        <v>14742</v>
      </c>
      <c r="B7369">
        <v>1713</v>
      </c>
      <c r="C7369">
        <v>1673</v>
      </c>
      <c r="D7369">
        <v>317</v>
      </c>
      <c r="E7369">
        <v>1356</v>
      </c>
      <c r="F7369">
        <v>95.809106830122587</v>
      </c>
      <c r="G7369" t="s">
        <v>14743</v>
      </c>
      <c r="H7369">
        <v>1713</v>
      </c>
    </row>
    <row r="7370" spans="1:8" x14ac:dyDescent="0.3">
      <c r="A7370" t="s">
        <v>14744</v>
      </c>
      <c r="B7370">
        <v>1014</v>
      </c>
      <c r="C7370">
        <v>1132</v>
      </c>
      <c r="D7370">
        <v>352</v>
      </c>
      <c r="E7370">
        <v>780</v>
      </c>
      <c r="F7370">
        <v>109.43293885601578</v>
      </c>
      <c r="G7370" t="s">
        <v>14745</v>
      </c>
      <c r="H7370">
        <v>1014</v>
      </c>
    </row>
    <row r="7371" spans="1:8" x14ac:dyDescent="0.3">
      <c r="A7371" t="s">
        <v>14746</v>
      </c>
      <c r="B7371">
        <v>1335</v>
      </c>
      <c r="C7371">
        <v>1476</v>
      </c>
      <c r="D7371">
        <v>402</v>
      </c>
      <c r="E7371">
        <v>1074</v>
      </c>
      <c r="F7371">
        <v>108.45468164794008</v>
      </c>
      <c r="G7371" t="s">
        <v>14747</v>
      </c>
      <c r="H7371">
        <v>1335</v>
      </c>
    </row>
    <row r="7372" spans="1:8" x14ac:dyDescent="0.3">
      <c r="A7372" t="s">
        <v>14748</v>
      </c>
      <c r="B7372">
        <v>420</v>
      </c>
      <c r="C7372">
        <v>432</v>
      </c>
      <c r="D7372">
        <v>340</v>
      </c>
      <c r="E7372">
        <v>92</v>
      </c>
      <c r="F7372">
        <v>98.545238095238091</v>
      </c>
      <c r="G7372" t="s">
        <v>14749</v>
      </c>
      <c r="H7372">
        <v>420</v>
      </c>
    </row>
    <row r="7373" spans="1:8" x14ac:dyDescent="0.3">
      <c r="A7373" t="s">
        <v>14750</v>
      </c>
      <c r="B7373">
        <v>1026</v>
      </c>
      <c r="C7373">
        <v>1089</v>
      </c>
      <c r="D7373">
        <v>339</v>
      </c>
      <c r="E7373">
        <v>750</v>
      </c>
      <c r="F7373">
        <v>103.73781676413256</v>
      </c>
      <c r="G7373" t="s">
        <v>14751</v>
      </c>
      <c r="H7373">
        <v>1026</v>
      </c>
    </row>
    <row r="7374" spans="1:8" x14ac:dyDescent="0.3">
      <c r="A7374" t="s">
        <v>14752</v>
      </c>
      <c r="B7374">
        <v>634</v>
      </c>
      <c r="C7374">
        <v>690</v>
      </c>
      <c r="D7374">
        <v>382</v>
      </c>
      <c r="E7374">
        <v>308</v>
      </c>
      <c r="F7374">
        <v>105.12539682539682</v>
      </c>
      <c r="G7374" t="s">
        <v>14753</v>
      </c>
      <c r="H7374">
        <v>630</v>
      </c>
    </row>
    <row r="7375" spans="1:8" x14ac:dyDescent="0.3">
      <c r="A7375" t="s">
        <v>14754</v>
      </c>
      <c r="B7375">
        <v>2415</v>
      </c>
      <c r="C7375">
        <v>2585</v>
      </c>
      <c r="D7375">
        <v>393</v>
      </c>
      <c r="E7375">
        <v>2192</v>
      </c>
      <c r="F7375">
        <v>105.29648033126294</v>
      </c>
      <c r="G7375" t="s">
        <v>14755</v>
      </c>
      <c r="H7375">
        <v>2415</v>
      </c>
    </row>
    <row r="7376" spans="1:8" x14ac:dyDescent="0.3">
      <c r="A7376" t="s">
        <v>14756</v>
      </c>
      <c r="B7376">
        <v>1431</v>
      </c>
      <c r="C7376">
        <v>1400</v>
      </c>
      <c r="D7376">
        <v>366</v>
      </c>
      <c r="E7376">
        <v>1034</v>
      </c>
      <c r="F7376">
        <v>95.758909853249477</v>
      </c>
      <c r="G7376" t="s">
        <v>14757</v>
      </c>
      <c r="H7376">
        <v>1431</v>
      </c>
    </row>
    <row r="7377" spans="1:8" x14ac:dyDescent="0.3">
      <c r="A7377" t="s">
        <v>14758</v>
      </c>
      <c r="B7377">
        <v>771</v>
      </c>
      <c r="C7377">
        <v>846</v>
      </c>
      <c r="D7377">
        <v>352</v>
      </c>
      <c r="E7377">
        <v>494</v>
      </c>
      <c r="F7377">
        <v>106.1556420233463</v>
      </c>
      <c r="G7377" t="s">
        <v>14759</v>
      </c>
      <c r="H7377">
        <v>771</v>
      </c>
    </row>
    <row r="7378" spans="1:8" x14ac:dyDescent="0.3">
      <c r="A7378" t="s">
        <v>14760</v>
      </c>
      <c r="B7378">
        <v>1815</v>
      </c>
      <c r="C7378">
        <v>1686</v>
      </c>
      <c r="D7378">
        <v>338</v>
      </c>
      <c r="E7378">
        <v>1348</v>
      </c>
      <c r="F7378">
        <v>91.108539944903583</v>
      </c>
      <c r="G7378" t="s">
        <v>14761</v>
      </c>
      <c r="H7378">
        <v>1815</v>
      </c>
    </row>
    <row r="7379" spans="1:8" x14ac:dyDescent="0.3">
      <c r="A7379" t="s">
        <v>14762</v>
      </c>
      <c r="B7379">
        <v>7284</v>
      </c>
      <c r="C7379">
        <v>7055</v>
      </c>
      <c r="D7379">
        <v>429</v>
      </c>
      <c r="E7379">
        <v>6626</v>
      </c>
      <c r="F7379">
        <v>95.636051619989018</v>
      </c>
      <c r="G7379" t="s">
        <v>14763</v>
      </c>
      <c r="H7379">
        <v>7284</v>
      </c>
    </row>
    <row r="7380" spans="1:8" x14ac:dyDescent="0.3">
      <c r="A7380" t="s">
        <v>14764</v>
      </c>
      <c r="B7380">
        <v>1149</v>
      </c>
      <c r="C7380">
        <v>1046</v>
      </c>
      <c r="D7380">
        <v>340</v>
      </c>
      <c r="E7380">
        <v>706</v>
      </c>
      <c r="F7380">
        <v>89.21845082680592</v>
      </c>
      <c r="G7380" t="s">
        <v>14765</v>
      </c>
      <c r="H7380">
        <v>1149</v>
      </c>
    </row>
    <row r="7381" spans="1:8" x14ac:dyDescent="0.3">
      <c r="A7381" t="s">
        <v>14766</v>
      </c>
      <c r="B7381">
        <v>2121</v>
      </c>
      <c r="C7381">
        <v>1956</v>
      </c>
      <c r="D7381">
        <v>324</v>
      </c>
      <c r="E7381">
        <v>1632</v>
      </c>
      <c r="F7381">
        <v>90.210278170674215</v>
      </c>
      <c r="G7381" t="s">
        <v>14767</v>
      </c>
      <c r="H7381">
        <v>2121</v>
      </c>
    </row>
    <row r="7382" spans="1:8" x14ac:dyDescent="0.3">
      <c r="A7382" t="s">
        <v>14768</v>
      </c>
      <c r="B7382">
        <v>2361</v>
      </c>
      <c r="C7382">
        <v>1968</v>
      </c>
      <c r="D7382">
        <v>322</v>
      </c>
      <c r="E7382">
        <v>1646</v>
      </c>
      <c r="F7382">
        <v>81.318085556967389</v>
      </c>
      <c r="G7382" t="s">
        <v>14769</v>
      </c>
      <c r="H7382">
        <v>2361</v>
      </c>
    </row>
    <row r="7383" spans="1:8" x14ac:dyDescent="0.3">
      <c r="A7383" t="s">
        <v>14770</v>
      </c>
      <c r="B7383">
        <v>711</v>
      </c>
      <c r="C7383">
        <v>651</v>
      </c>
      <c r="D7383">
        <v>325</v>
      </c>
      <c r="E7383">
        <v>326</v>
      </c>
      <c r="F7383">
        <v>88.946554149085799</v>
      </c>
      <c r="G7383" t="s">
        <v>14771</v>
      </c>
      <c r="H7383">
        <v>711</v>
      </c>
    </row>
    <row r="7384" spans="1:8" x14ac:dyDescent="0.3">
      <c r="A7384" t="s">
        <v>14772</v>
      </c>
      <c r="B7384">
        <v>4032</v>
      </c>
      <c r="C7384">
        <v>4092</v>
      </c>
      <c r="D7384">
        <v>384</v>
      </c>
      <c r="E7384">
        <v>3708</v>
      </c>
      <c r="F7384">
        <v>100.05580357142857</v>
      </c>
      <c r="G7384" t="s">
        <v>14773</v>
      </c>
      <c r="H7384">
        <v>4032</v>
      </c>
    </row>
    <row r="7385" spans="1:8" x14ac:dyDescent="0.3">
      <c r="A7385" t="s">
        <v>14774</v>
      </c>
      <c r="B7385">
        <v>1116</v>
      </c>
      <c r="C7385">
        <v>955</v>
      </c>
      <c r="D7385">
        <v>347</v>
      </c>
      <c r="E7385">
        <v>608</v>
      </c>
      <c r="F7385">
        <v>83.041218637992827</v>
      </c>
      <c r="G7385" t="s">
        <v>14775</v>
      </c>
      <c r="H7385">
        <v>1116</v>
      </c>
    </row>
    <row r="7386" spans="1:8" x14ac:dyDescent="0.3">
      <c r="A7386" t="s">
        <v>14776</v>
      </c>
      <c r="B7386">
        <v>1185</v>
      </c>
      <c r="C7386">
        <v>1136</v>
      </c>
      <c r="D7386">
        <v>344</v>
      </c>
      <c r="E7386">
        <v>792</v>
      </c>
      <c r="F7386">
        <v>93.141772151898735</v>
      </c>
      <c r="G7386" t="s">
        <v>14777</v>
      </c>
      <c r="H7386">
        <v>1185</v>
      </c>
    </row>
    <row r="7387" spans="1:8" x14ac:dyDescent="0.3">
      <c r="A7387" t="s">
        <v>14778</v>
      </c>
      <c r="B7387">
        <v>2073</v>
      </c>
      <c r="C7387">
        <v>1995</v>
      </c>
      <c r="D7387">
        <v>323</v>
      </c>
      <c r="E7387">
        <v>1672</v>
      </c>
      <c r="F7387">
        <v>94.45200192957067</v>
      </c>
      <c r="G7387" t="s">
        <v>14779</v>
      </c>
      <c r="H7387">
        <v>2073</v>
      </c>
    </row>
    <row r="7388" spans="1:8" x14ac:dyDescent="0.3">
      <c r="A7388" t="s">
        <v>14780</v>
      </c>
      <c r="B7388">
        <v>1173</v>
      </c>
      <c r="C7388">
        <v>1136</v>
      </c>
      <c r="D7388">
        <v>314</v>
      </c>
      <c r="E7388">
        <v>822</v>
      </c>
      <c r="F7388">
        <v>94.648763853367427</v>
      </c>
      <c r="G7388" t="s">
        <v>14781</v>
      </c>
      <c r="H7388">
        <v>1173</v>
      </c>
    </row>
    <row r="7389" spans="1:8" x14ac:dyDescent="0.3">
      <c r="A7389" t="s">
        <v>14782</v>
      </c>
      <c r="B7389">
        <v>348</v>
      </c>
      <c r="C7389">
        <v>343</v>
      </c>
      <c r="D7389">
        <v>293</v>
      </c>
      <c r="E7389">
        <v>50</v>
      </c>
      <c r="F7389">
        <v>92.505747126436788</v>
      </c>
      <c r="G7389" t="s">
        <v>14783</v>
      </c>
      <c r="H7389">
        <v>348</v>
      </c>
    </row>
    <row r="7390" spans="1:8" x14ac:dyDescent="0.3">
      <c r="A7390" t="s">
        <v>14784</v>
      </c>
      <c r="B7390">
        <v>3891</v>
      </c>
      <c r="C7390">
        <v>3678</v>
      </c>
      <c r="D7390">
        <v>316</v>
      </c>
      <c r="E7390">
        <v>3362</v>
      </c>
      <c r="F7390">
        <v>93.242354150603958</v>
      </c>
      <c r="G7390" t="s">
        <v>14785</v>
      </c>
      <c r="H7390">
        <v>3891</v>
      </c>
    </row>
    <row r="7391" spans="1:8" x14ac:dyDescent="0.3">
      <c r="A7391" t="s">
        <v>14786</v>
      </c>
      <c r="B7391">
        <v>840</v>
      </c>
      <c r="C7391">
        <v>807</v>
      </c>
      <c r="D7391">
        <v>337</v>
      </c>
      <c r="E7391">
        <v>470</v>
      </c>
      <c r="F7391">
        <v>93.239285714285714</v>
      </c>
      <c r="G7391" t="s">
        <v>14787</v>
      </c>
      <c r="H7391">
        <v>840</v>
      </c>
    </row>
    <row r="7392" spans="1:8" x14ac:dyDescent="0.3">
      <c r="A7392" t="s">
        <v>14788</v>
      </c>
      <c r="B7392">
        <v>1017</v>
      </c>
      <c r="C7392">
        <v>976</v>
      </c>
      <c r="D7392">
        <v>310</v>
      </c>
      <c r="E7392">
        <v>666</v>
      </c>
      <c r="F7392">
        <v>94.077679449360872</v>
      </c>
      <c r="G7392" t="s">
        <v>14789</v>
      </c>
      <c r="H7392">
        <v>1017</v>
      </c>
    </row>
    <row r="7393" spans="1:8" x14ac:dyDescent="0.3">
      <c r="A7393" t="s">
        <v>14790</v>
      </c>
      <c r="B7393">
        <v>3300</v>
      </c>
      <c r="C7393">
        <v>2992</v>
      </c>
      <c r="D7393">
        <v>308</v>
      </c>
      <c r="E7393">
        <v>2684</v>
      </c>
      <c r="F7393">
        <v>89.00212121212121</v>
      </c>
      <c r="G7393" t="s">
        <v>14791</v>
      </c>
      <c r="H7393">
        <v>3300</v>
      </c>
    </row>
    <row r="7394" spans="1:8" x14ac:dyDescent="0.3">
      <c r="A7394" t="s">
        <v>14792</v>
      </c>
      <c r="B7394">
        <v>255</v>
      </c>
      <c r="C7394">
        <v>230</v>
      </c>
      <c r="D7394">
        <v>222</v>
      </c>
      <c r="E7394">
        <v>8</v>
      </c>
      <c r="F7394">
        <v>84.33725490196079</v>
      </c>
      <c r="G7394" t="s">
        <v>14793</v>
      </c>
      <c r="H7394">
        <v>255</v>
      </c>
    </row>
    <row r="7395" spans="1:8" x14ac:dyDescent="0.3">
      <c r="A7395" t="s">
        <v>14794</v>
      </c>
      <c r="B7395">
        <v>1269</v>
      </c>
      <c r="C7395">
        <v>1222</v>
      </c>
      <c r="D7395">
        <v>274</v>
      </c>
      <c r="E7395">
        <v>948</v>
      </c>
      <c r="F7395">
        <v>94.623325453112685</v>
      </c>
      <c r="G7395" t="s">
        <v>14795</v>
      </c>
      <c r="H7395">
        <v>1269</v>
      </c>
    </row>
    <row r="7396" spans="1:8" x14ac:dyDescent="0.3">
      <c r="A7396" t="s">
        <v>14796</v>
      </c>
      <c r="B7396">
        <v>621</v>
      </c>
      <c r="C7396">
        <v>633</v>
      </c>
      <c r="D7396">
        <v>335</v>
      </c>
      <c r="E7396">
        <v>298</v>
      </c>
      <c r="F7396">
        <v>97.996779388083738</v>
      </c>
      <c r="G7396" t="s">
        <v>14797</v>
      </c>
      <c r="H7396">
        <v>621</v>
      </c>
    </row>
    <row r="7397" spans="1:8" x14ac:dyDescent="0.3">
      <c r="A7397" t="s">
        <v>14798</v>
      </c>
      <c r="B7397">
        <v>3162</v>
      </c>
      <c r="C7397">
        <v>3090</v>
      </c>
      <c r="D7397">
        <v>328</v>
      </c>
      <c r="E7397">
        <v>2762</v>
      </c>
      <c r="F7397">
        <v>96.384882985452251</v>
      </c>
      <c r="G7397" t="s">
        <v>14799</v>
      </c>
      <c r="H7397">
        <v>3162</v>
      </c>
    </row>
    <row r="7398" spans="1:8" x14ac:dyDescent="0.3">
      <c r="A7398" t="s">
        <v>14800</v>
      </c>
      <c r="B7398">
        <v>1755</v>
      </c>
      <c r="C7398">
        <v>1599</v>
      </c>
      <c r="D7398">
        <v>257</v>
      </c>
      <c r="E7398">
        <v>1342</v>
      </c>
      <c r="F7398">
        <v>88.926052332195681</v>
      </c>
      <c r="G7398" t="s">
        <v>14801</v>
      </c>
      <c r="H7398">
        <v>1758</v>
      </c>
    </row>
    <row r="7399" spans="1:8" x14ac:dyDescent="0.3">
      <c r="A7399" t="s">
        <v>14802</v>
      </c>
      <c r="B7399">
        <v>1785</v>
      </c>
      <c r="C7399">
        <v>1681</v>
      </c>
      <c r="D7399">
        <v>319</v>
      </c>
      <c r="E7399">
        <v>1362</v>
      </c>
      <c r="F7399">
        <v>92.226330532212884</v>
      </c>
      <c r="G7399" t="s">
        <v>14803</v>
      </c>
      <c r="H7399">
        <v>1785</v>
      </c>
    </row>
    <row r="7400" spans="1:8" x14ac:dyDescent="0.3">
      <c r="A7400" t="s">
        <v>14804</v>
      </c>
      <c r="B7400">
        <v>921</v>
      </c>
      <c r="C7400">
        <v>925</v>
      </c>
      <c r="D7400">
        <v>325</v>
      </c>
      <c r="E7400">
        <v>600</v>
      </c>
      <c r="F7400">
        <v>97.558823529411768</v>
      </c>
      <c r="G7400" t="s">
        <v>14805</v>
      </c>
      <c r="H7400">
        <v>918</v>
      </c>
    </row>
    <row r="7401" spans="1:8" x14ac:dyDescent="0.3">
      <c r="A7401" t="s">
        <v>14806</v>
      </c>
      <c r="B7401">
        <v>1938</v>
      </c>
      <c r="C7401">
        <v>1830</v>
      </c>
      <c r="D7401">
        <v>310</v>
      </c>
      <c r="E7401">
        <v>1520</v>
      </c>
      <c r="F7401">
        <v>92.465944272445824</v>
      </c>
      <c r="G7401" t="s">
        <v>14807</v>
      </c>
      <c r="H7401">
        <v>1938</v>
      </c>
    </row>
    <row r="7402" spans="1:8" x14ac:dyDescent="0.3">
      <c r="A7402" t="s">
        <v>14808</v>
      </c>
      <c r="B7402">
        <v>1479</v>
      </c>
      <c r="C7402">
        <v>1411</v>
      </c>
      <c r="D7402">
        <v>313</v>
      </c>
      <c r="E7402">
        <v>1098</v>
      </c>
      <c r="F7402">
        <v>93.712643678160916</v>
      </c>
      <c r="G7402" t="s">
        <v>14809</v>
      </c>
      <c r="H7402">
        <v>1479</v>
      </c>
    </row>
    <row r="7403" spans="1:8" x14ac:dyDescent="0.3">
      <c r="A7403" t="s">
        <v>14810</v>
      </c>
      <c r="B7403">
        <v>1095</v>
      </c>
      <c r="C7403">
        <v>1055</v>
      </c>
      <c r="D7403">
        <v>299</v>
      </c>
      <c r="E7403">
        <v>756</v>
      </c>
      <c r="F7403">
        <v>94.221917808219175</v>
      </c>
      <c r="G7403" t="s">
        <v>14811</v>
      </c>
      <c r="H7403">
        <v>1095</v>
      </c>
    </row>
    <row r="7404" spans="1:8" x14ac:dyDescent="0.3">
      <c r="A7404" t="s">
        <v>14812</v>
      </c>
      <c r="B7404">
        <v>1779</v>
      </c>
      <c r="C7404">
        <v>1659</v>
      </c>
      <c r="D7404">
        <v>305</v>
      </c>
      <c r="E7404">
        <v>1354</v>
      </c>
      <c r="F7404">
        <v>91.22315907813379</v>
      </c>
      <c r="G7404" t="s">
        <v>14813</v>
      </c>
      <c r="H7404">
        <v>1779</v>
      </c>
    </row>
    <row r="7405" spans="1:8" x14ac:dyDescent="0.3">
      <c r="A7405" t="s">
        <v>14814</v>
      </c>
      <c r="B7405">
        <v>690</v>
      </c>
      <c r="C7405">
        <v>653</v>
      </c>
      <c r="D7405">
        <v>329</v>
      </c>
      <c r="E7405">
        <v>324</v>
      </c>
      <c r="F7405">
        <v>91.521739130434781</v>
      </c>
      <c r="G7405" t="s">
        <v>14815</v>
      </c>
      <c r="H7405">
        <v>690</v>
      </c>
    </row>
    <row r="7406" spans="1:8" x14ac:dyDescent="0.3">
      <c r="A7406" t="s">
        <v>14816</v>
      </c>
      <c r="B7406">
        <v>2145</v>
      </c>
      <c r="C7406">
        <v>2254</v>
      </c>
      <c r="D7406">
        <v>328</v>
      </c>
      <c r="E7406">
        <v>1926</v>
      </c>
      <c r="F7406">
        <v>103.70629370629371</v>
      </c>
      <c r="G7406" t="s">
        <v>14817</v>
      </c>
      <c r="H7406">
        <v>2145</v>
      </c>
    </row>
    <row r="7407" spans="1:8" x14ac:dyDescent="0.3">
      <c r="A7407" t="s">
        <v>14818</v>
      </c>
      <c r="B7407">
        <v>2241</v>
      </c>
      <c r="C7407">
        <v>2074</v>
      </c>
      <c r="D7407">
        <v>350</v>
      </c>
      <c r="E7407">
        <v>1724</v>
      </c>
      <c r="F7407">
        <v>90.840696117804555</v>
      </c>
      <c r="G7407" t="s">
        <v>14819</v>
      </c>
      <c r="H7407">
        <v>2241</v>
      </c>
    </row>
    <row r="7408" spans="1:8" x14ac:dyDescent="0.3">
      <c r="A7408" t="s">
        <v>14820</v>
      </c>
      <c r="B7408">
        <v>1782</v>
      </c>
      <c r="C7408">
        <v>1789</v>
      </c>
      <c r="D7408">
        <v>345</v>
      </c>
      <c r="E7408">
        <v>1444</v>
      </c>
      <c r="F7408">
        <v>98.695286195286201</v>
      </c>
      <c r="G7408" t="s">
        <v>14821</v>
      </c>
      <c r="H7408">
        <v>1782</v>
      </c>
    </row>
    <row r="7409" spans="1:8" x14ac:dyDescent="0.3">
      <c r="A7409" t="s">
        <v>14822</v>
      </c>
      <c r="B7409">
        <v>3003</v>
      </c>
      <c r="C7409">
        <v>3015</v>
      </c>
      <c r="D7409">
        <v>389</v>
      </c>
      <c r="E7409">
        <v>2626</v>
      </c>
      <c r="F7409">
        <v>98.827505827505831</v>
      </c>
      <c r="G7409" t="s">
        <v>14823</v>
      </c>
      <c r="H7409">
        <v>3003</v>
      </c>
    </row>
    <row r="7410" spans="1:8" x14ac:dyDescent="0.3">
      <c r="A7410" t="s">
        <v>14824</v>
      </c>
      <c r="B7410">
        <v>897</v>
      </c>
      <c r="C7410">
        <v>954</v>
      </c>
      <c r="D7410">
        <v>364</v>
      </c>
      <c r="E7410">
        <v>590</v>
      </c>
      <c r="F7410">
        <v>103.76588628762542</v>
      </c>
      <c r="G7410" t="s">
        <v>14825</v>
      </c>
      <c r="H7410">
        <v>897</v>
      </c>
    </row>
    <row r="7411" spans="1:8" x14ac:dyDescent="0.3">
      <c r="A7411" t="s">
        <v>14826</v>
      </c>
      <c r="B7411">
        <v>876</v>
      </c>
      <c r="C7411">
        <v>792</v>
      </c>
      <c r="D7411">
        <v>310</v>
      </c>
      <c r="E7411">
        <v>482</v>
      </c>
      <c r="F7411">
        <v>88.034246575342465</v>
      </c>
      <c r="G7411" t="s">
        <v>14827</v>
      </c>
      <c r="H7411">
        <v>876</v>
      </c>
    </row>
    <row r="7412" spans="1:8" x14ac:dyDescent="0.3">
      <c r="A7412" t="s">
        <v>14828</v>
      </c>
      <c r="B7412">
        <v>1134</v>
      </c>
      <c r="C7412">
        <v>1038</v>
      </c>
      <c r="D7412">
        <v>314</v>
      </c>
      <c r="E7412">
        <v>724</v>
      </c>
      <c r="F7412">
        <v>89.04409171075838</v>
      </c>
      <c r="G7412" t="s">
        <v>14829</v>
      </c>
      <c r="H7412">
        <v>1134</v>
      </c>
    </row>
    <row r="7413" spans="1:8" x14ac:dyDescent="0.3">
      <c r="A7413" t="s">
        <v>14830</v>
      </c>
      <c r="B7413">
        <v>510</v>
      </c>
      <c r="C7413">
        <v>424</v>
      </c>
      <c r="D7413">
        <v>286</v>
      </c>
      <c r="E7413">
        <v>138</v>
      </c>
      <c r="F7413">
        <v>79.582352941176467</v>
      </c>
      <c r="G7413" t="s">
        <v>14831</v>
      </c>
      <c r="H7413">
        <v>510</v>
      </c>
    </row>
    <row r="7414" spans="1:8" x14ac:dyDescent="0.3">
      <c r="A7414" t="s">
        <v>14832</v>
      </c>
      <c r="B7414">
        <v>2457</v>
      </c>
      <c r="C7414">
        <v>2270</v>
      </c>
      <c r="D7414">
        <v>300</v>
      </c>
      <c r="E7414">
        <v>1970</v>
      </c>
      <c r="F7414">
        <v>90.653235653235654</v>
      </c>
      <c r="G7414" t="s">
        <v>14833</v>
      </c>
      <c r="H7414">
        <v>2457</v>
      </c>
    </row>
    <row r="7415" spans="1:8" x14ac:dyDescent="0.3">
      <c r="A7415" t="s">
        <v>14834</v>
      </c>
      <c r="B7415">
        <v>978</v>
      </c>
      <c r="C7415">
        <v>856</v>
      </c>
      <c r="D7415">
        <v>268</v>
      </c>
      <c r="E7415">
        <v>588</v>
      </c>
      <c r="F7415">
        <v>85.445807770961139</v>
      </c>
      <c r="G7415" t="s">
        <v>14835</v>
      </c>
      <c r="H7415">
        <v>978</v>
      </c>
    </row>
    <row r="7416" spans="1:8" x14ac:dyDescent="0.3">
      <c r="A7416" t="s">
        <v>14836</v>
      </c>
      <c r="B7416">
        <v>750</v>
      </c>
      <c r="C7416">
        <v>730</v>
      </c>
      <c r="D7416">
        <v>310</v>
      </c>
      <c r="E7416">
        <v>420</v>
      </c>
      <c r="F7416">
        <v>94.147999999999996</v>
      </c>
      <c r="G7416" t="s">
        <v>14837</v>
      </c>
      <c r="H7416">
        <v>750</v>
      </c>
    </row>
    <row r="7417" spans="1:8" x14ac:dyDescent="0.3">
      <c r="A7417" t="s">
        <v>14838</v>
      </c>
      <c r="B7417">
        <v>426</v>
      </c>
      <c r="C7417">
        <v>413</v>
      </c>
      <c r="D7417">
        <v>303</v>
      </c>
      <c r="E7417">
        <v>110</v>
      </c>
      <c r="F7417">
        <v>93.241784037558688</v>
      </c>
      <c r="G7417" t="s">
        <v>14839</v>
      </c>
      <c r="H7417">
        <v>426</v>
      </c>
    </row>
    <row r="7418" spans="1:8" x14ac:dyDescent="0.3">
      <c r="A7418" t="s">
        <v>14840</v>
      </c>
      <c r="B7418">
        <v>1650</v>
      </c>
      <c r="C7418">
        <v>1560</v>
      </c>
      <c r="D7418">
        <v>314</v>
      </c>
      <c r="E7418">
        <v>1246</v>
      </c>
      <c r="F7418">
        <v>92.903030303030306</v>
      </c>
      <c r="G7418" t="s">
        <v>14841</v>
      </c>
      <c r="H7418">
        <v>1650</v>
      </c>
    </row>
    <row r="7419" spans="1:8" x14ac:dyDescent="0.3">
      <c r="A7419" t="s">
        <v>14842</v>
      </c>
      <c r="B7419">
        <v>1872</v>
      </c>
      <c r="C7419">
        <v>1670</v>
      </c>
      <c r="D7419">
        <v>362</v>
      </c>
      <c r="E7419">
        <v>1308</v>
      </c>
      <c r="F7419">
        <v>87.720619658119659</v>
      </c>
      <c r="G7419" t="s">
        <v>14843</v>
      </c>
      <c r="H7419">
        <v>1872</v>
      </c>
    </row>
    <row r="7420" spans="1:8" x14ac:dyDescent="0.3">
      <c r="A7420" t="s">
        <v>14844</v>
      </c>
      <c r="B7420">
        <v>1029</v>
      </c>
      <c r="C7420">
        <v>898</v>
      </c>
      <c r="D7420">
        <v>290</v>
      </c>
      <c r="E7420">
        <v>608</v>
      </c>
      <c r="F7420">
        <v>85.658892128279888</v>
      </c>
      <c r="G7420" t="s">
        <v>14845</v>
      </c>
      <c r="H7420">
        <v>1029</v>
      </c>
    </row>
    <row r="7421" spans="1:8" x14ac:dyDescent="0.3">
      <c r="A7421" t="s">
        <v>14846</v>
      </c>
      <c r="B7421">
        <v>3876</v>
      </c>
      <c r="C7421">
        <v>3615</v>
      </c>
      <c r="D7421">
        <v>341</v>
      </c>
      <c r="E7421">
        <v>3274</v>
      </c>
      <c r="F7421">
        <v>91.839009287925691</v>
      </c>
      <c r="G7421" t="s">
        <v>14847</v>
      </c>
      <c r="H7421">
        <v>3876</v>
      </c>
    </row>
    <row r="7422" spans="1:8" x14ac:dyDescent="0.3">
      <c r="A7422" t="s">
        <v>14848</v>
      </c>
      <c r="B7422">
        <v>6915</v>
      </c>
      <c r="C7422">
        <v>6658</v>
      </c>
      <c r="D7422">
        <v>386</v>
      </c>
      <c r="E7422">
        <v>6272</v>
      </c>
      <c r="F7422">
        <v>95.180043383947933</v>
      </c>
      <c r="G7422" t="s">
        <v>14849</v>
      </c>
      <c r="H7422">
        <v>6915</v>
      </c>
    </row>
    <row r="7423" spans="1:8" x14ac:dyDescent="0.3">
      <c r="A7423" t="s">
        <v>14850</v>
      </c>
      <c r="B7423">
        <v>345</v>
      </c>
      <c r="C7423">
        <v>313</v>
      </c>
      <c r="D7423">
        <v>275</v>
      </c>
      <c r="E7423">
        <v>38</v>
      </c>
      <c r="F7423">
        <v>85.579710144927532</v>
      </c>
      <c r="G7423" t="s">
        <v>14851</v>
      </c>
      <c r="H7423">
        <v>345</v>
      </c>
    </row>
    <row r="7424" spans="1:8" x14ac:dyDescent="0.3">
      <c r="A7424" t="s">
        <v>14852</v>
      </c>
      <c r="B7424">
        <v>1626</v>
      </c>
      <c r="C7424">
        <v>1396</v>
      </c>
      <c r="D7424">
        <v>330</v>
      </c>
      <c r="E7424">
        <v>1066</v>
      </c>
      <c r="F7424">
        <v>78.337545126353788</v>
      </c>
      <c r="G7424" t="s">
        <v>14853</v>
      </c>
      <c r="H7424">
        <v>1662</v>
      </c>
    </row>
    <row r="7425" spans="1:8" x14ac:dyDescent="0.3">
      <c r="A7425" t="s">
        <v>14854</v>
      </c>
      <c r="B7425">
        <v>1239</v>
      </c>
      <c r="C7425">
        <v>1241</v>
      </c>
      <c r="D7425">
        <v>349</v>
      </c>
      <c r="E7425">
        <v>892</v>
      </c>
      <c r="F7425">
        <v>98.235673930589186</v>
      </c>
      <c r="G7425" t="s">
        <v>14855</v>
      </c>
      <c r="H7425">
        <v>1239</v>
      </c>
    </row>
    <row r="7426" spans="1:8" x14ac:dyDescent="0.3">
      <c r="A7426" t="s">
        <v>14856</v>
      </c>
      <c r="B7426">
        <v>621</v>
      </c>
      <c r="C7426">
        <v>607</v>
      </c>
      <c r="D7426">
        <v>323</v>
      </c>
      <c r="E7426">
        <v>284</v>
      </c>
      <c r="F7426">
        <v>94.136876006441227</v>
      </c>
      <c r="G7426" t="s">
        <v>14857</v>
      </c>
      <c r="H7426">
        <v>621</v>
      </c>
    </row>
    <row r="7427" spans="1:8" x14ac:dyDescent="0.3">
      <c r="A7427" t="s">
        <v>14858</v>
      </c>
      <c r="B7427">
        <v>1554</v>
      </c>
      <c r="C7427">
        <v>1379</v>
      </c>
      <c r="D7427">
        <v>309</v>
      </c>
      <c r="E7427">
        <v>1070</v>
      </c>
      <c r="F7427">
        <v>87.255469755469761</v>
      </c>
      <c r="G7427" t="s">
        <v>14859</v>
      </c>
      <c r="H7427">
        <v>1554</v>
      </c>
    </row>
    <row r="7428" spans="1:8" x14ac:dyDescent="0.3">
      <c r="A7428" t="s">
        <v>14860</v>
      </c>
      <c r="B7428">
        <v>954</v>
      </c>
      <c r="C7428">
        <v>921</v>
      </c>
      <c r="D7428">
        <v>281</v>
      </c>
      <c r="E7428">
        <v>640</v>
      </c>
      <c r="F7428">
        <v>94.191823899371073</v>
      </c>
      <c r="G7428" t="s">
        <v>14861</v>
      </c>
      <c r="H7428">
        <v>954</v>
      </c>
    </row>
    <row r="7429" spans="1:8" x14ac:dyDescent="0.3">
      <c r="A7429" t="s">
        <v>14862</v>
      </c>
      <c r="B7429">
        <v>324</v>
      </c>
      <c r="C7429">
        <v>307</v>
      </c>
      <c r="D7429">
        <v>281</v>
      </c>
      <c r="E7429">
        <v>26</v>
      </c>
      <c r="F7429">
        <v>89.611111111111114</v>
      </c>
      <c r="G7429" t="s">
        <v>14863</v>
      </c>
      <c r="H7429">
        <v>324</v>
      </c>
    </row>
    <row r="7430" spans="1:8" x14ac:dyDescent="0.3">
      <c r="A7430" t="s">
        <v>14864</v>
      </c>
      <c r="B7430">
        <v>795</v>
      </c>
      <c r="C7430">
        <v>767</v>
      </c>
      <c r="D7430">
        <v>313</v>
      </c>
      <c r="E7430">
        <v>454</v>
      </c>
      <c r="F7430">
        <v>93.430188679245276</v>
      </c>
      <c r="G7430" t="s">
        <v>14865</v>
      </c>
      <c r="H7430">
        <v>795</v>
      </c>
    </row>
    <row r="7431" spans="1:8" x14ac:dyDescent="0.3">
      <c r="A7431" t="s">
        <v>14866</v>
      </c>
      <c r="B7431">
        <v>231</v>
      </c>
      <c r="C7431">
        <v>203</v>
      </c>
      <c r="D7431">
        <v>197</v>
      </c>
      <c r="E7431">
        <v>6</v>
      </c>
      <c r="F7431">
        <v>81.528138528138527</v>
      </c>
      <c r="G7431" t="s">
        <v>14867</v>
      </c>
      <c r="H7431">
        <v>231</v>
      </c>
    </row>
    <row r="7432" spans="1:8" x14ac:dyDescent="0.3">
      <c r="A7432" t="s">
        <v>14868</v>
      </c>
      <c r="B7432">
        <v>609</v>
      </c>
      <c r="C7432">
        <v>513</v>
      </c>
      <c r="D7432">
        <v>311</v>
      </c>
      <c r="E7432">
        <v>202</v>
      </c>
      <c r="F7432">
        <v>81.119868637110017</v>
      </c>
      <c r="G7432" t="s">
        <v>14869</v>
      </c>
      <c r="H7432">
        <v>609</v>
      </c>
    </row>
    <row r="7433" spans="1:8" x14ac:dyDescent="0.3">
      <c r="A7433" t="s">
        <v>14870</v>
      </c>
      <c r="B7433">
        <v>573</v>
      </c>
      <c r="C7433">
        <v>612</v>
      </c>
      <c r="D7433">
        <v>356</v>
      </c>
      <c r="E7433">
        <v>256</v>
      </c>
      <c r="F7433">
        <v>102.51657940663176</v>
      </c>
      <c r="G7433" t="s">
        <v>14871</v>
      </c>
      <c r="H7433">
        <v>573</v>
      </c>
    </row>
    <row r="7434" spans="1:8" x14ac:dyDescent="0.3">
      <c r="A7434" t="s">
        <v>14872</v>
      </c>
      <c r="B7434">
        <v>4449</v>
      </c>
      <c r="C7434">
        <v>4140</v>
      </c>
      <c r="D7434">
        <v>344</v>
      </c>
      <c r="E7434">
        <v>3796</v>
      </c>
      <c r="F7434">
        <v>91.713418745785575</v>
      </c>
      <c r="G7434" t="s">
        <v>14873</v>
      </c>
      <c r="H7434">
        <v>4449</v>
      </c>
    </row>
    <row r="7435" spans="1:8" x14ac:dyDescent="0.3">
      <c r="A7435" t="s">
        <v>14874</v>
      </c>
      <c r="B7435">
        <v>249</v>
      </c>
      <c r="C7435">
        <v>233</v>
      </c>
      <c r="D7435">
        <v>229</v>
      </c>
      <c r="E7435">
        <v>4</v>
      </c>
      <c r="F7435">
        <v>86.289156626506028</v>
      </c>
      <c r="G7435" t="s">
        <v>14875</v>
      </c>
      <c r="H7435">
        <v>249</v>
      </c>
    </row>
    <row r="7436" spans="1:8" x14ac:dyDescent="0.3">
      <c r="A7436" t="s">
        <v>14876</v>
      </c>
      <c r="B7436">
        <v>696</v>
      </c>
      <c r="C7436">
        <v>579</v>
      </c>
      <c r="D7436">
        <v>251</v>
      </c>
      <c r="E7436">
        <v>328</v>
      </c>
      <c r="F7436">
        <v>80.975574712643677</v>
      </c>
      <c r="G7436" t="s">
        <v>14877</v>
      </c>
      <c r="H7436">
        <v>696</v>
      </c>
    </row>
    <row r="7437" spans="1:8" x14ac:dyDescent="0.3">
      <c r="A7437" t="s">
        <v>14878</v>
      </c>
      <c r="B7437">
        <v>579</v>
      </c>
      <c r="C7437">
        <v>575</v>
      </c>
      <c r="D7437">
        <v>339</v>
      </c>
      <c r="E7437">
        <v>236</v>
      </c>
      <c r="F7437">
        <v>95.443868739205527</v>
      </c>
      <c r="G7437" t="s">
        <v>14879</v>
      </c>
      <c r="H7437">
        <v>579</v>
      </c>
    </row>
    <row r="7438" spans="1:8" x14ac:dyDescent="0.3">
      <c r="A7438" t="s">
        <v>14880</v>
      </c>
      <c r="B7438">
        <v>2151</v>
      </c>
      <c r="C7438">
        <v>1943</v>
      </c>
      <c r="D7438">
        <v>323</v>
      </c>
      <c r="E7438">
        <v>1620</v>
      </c>
      <c r="F7438">
        <v>88.655973965597397</v>
      </c>
      <c r="G7438" t="s">
        <v>14881</v>
      </c>
      <c r="H7438">
        <v>2151</v>
      </c>
    </row>
    <row r="7439" spans="1:8" x14ac:dyDescent="0.3">
      <c r="A7439" t="s">
        <v>14882</v>
      </c>
      <c r="B7439">
        <v>2778</v>
      </c>
      <c r="C7439">
        <v>2729</v>
      </c>
      <c r="D7439">
        <v>329</v>
      </c>
      <c r="E7439">
        <v>2400</v>
      </c>
      <c r="F7439">
        <v>96.979481641468681</v>
      </c>
      <c r="G7439" t="s">
        <v>14883</v>
      </c>
      <c r="H7439">
        <v>2778</v>
      </c>
    </row>
    <row r="7440" spans="1:8" x14ac:dyDescent="0.3">
      <c r="A7440" t="s">
        <v>14884</v>
      </c>
      <c r="B7440">
        <v>4440</v>
      </c>
      <c r="C7440">
        <v>4223</v>
      </c>
      <c r="D7440">
        <v>307</v>
      </c>
      <c r="E7440">
        <v>3916</v>
      </c>
      <c r="F7440">
        <v>93.948648648648643</v>
      </c>
      <c r="G7440" t="s">
        <v>14885</v>
      </c>
      <c r="H7440">
        <v>4440</v>
      </c>
    </row>
    <row r="7441" spans="1:8" x14ac:dyDescent="0.3">
      <c r="A7441" t="s">
        <v>14886</v>
      </c>
      <c r="B7441">
        <v>1359</v>
      </c>
      <c r="C7441">
        <v>1321</v>
      </c>
      <c r="D7441">
        <v>357</v>
      </c>
      <c r="E7441">
        <v>964</v>
      </c>
      <c r="F7441">
        <v>95.061074319352471</v>
      </c>
      <c r="G7441" t="s">
        <v>14887</v>
      </c>
      <c r="H7441">
        <v>1359</v>
      </c>
    </row>
    <row r="7442" spans="1:8" x14ac:dyDescent="0.3">
      <c r="A7442" t="s">
        <v>14888</v>
      </c>
      <c r="B7442">
        <v>417</v>
      </c>
      <c r="C7442">
        <v>350</v>
      </c>
      <c r="D7442">
        <v>294</v>
      </c>
      <c r="E7442">
        <v>56</v>
      </c>
      <c r="F7442">
        <v>80.223021582733807</v>
      </c>
      <c r="G7442" t="s">
        <v>14889</v>
      </c>
      <c r="H7442">
        <v>417</v>
      </c>
    </row>
    <row r="7443" spans="1:8" x14ac:dyDescent="0.3">
      <c r="A7443" t="s">
        <v>14890</v>
      </c>
      <c r="B7443">
        <v>1680</v>
      </c>
      <c r="C7443">
        <v>1623</v>
      </c>
      <c r="D7443">
        <v>311</v>
      </c>
      <c r="E7443">
        <v>1312</v>
      </c>
      <c r="F7443">
        <v>94.450595238095232</v>
      </c>
      <c r="G7443" t="s">
        <v>14891</v>
      </c>
      <c r="H7443">
        <v>1680</v>
      </c>
    </row>
    <row r="7444" spans="1:8" x14ac:dyDescent="0.3">
      <c r="A7444" t="s">
        <v>14892</v>
      </c>
      <c r="B7444">
        <v>1059</v>
      </c>
      <c r="C7444">
        <v>983</v>
      </c>
      <c r="D7444">
        <v>323</v>
      </c>
      <c r="E7444">
        <v>660</v>
      </c>
      <c r="F7444">
        <v>90.400377714825311</v>
      </c>
      <c r="G7444" t="s">
        <v>14893</v>
      </c>
      <c r="H7444">
        <v>1059</v>
      </c>
    </row>
    <row r="7445" spans="1:8" x14ac:dyDescent="0.3">
      <c r="A7445" t="s">
        <v>14894</v>
      </c>
      <c r="B7445">
        <v>1539</v>
      </c>
      <c r="C7445">
        <v>1490</v>
      </c>
      <c r="D7445">
        <v>392</v>
      </c>
      <c r="E7445">
        <v>1098</v>
      </c>
      <c r="F7445">
        <v>94.786874593892136</v>
      </c>
      <c r="G7445" t="s">
        <v>14895</v>
      </c>
      <c r="H7445">
        <v>1539</v>
      </c>
    </row>
    <row r="7446" spans="1:8" x14ac:dyDescent="0.3">
      <c r="A7446" t="s">
        <v>14896</v>
      </c>
      <c r="B7446">
        <v>864</v>
      </c>
      <c r="C7446">
        <v>910</v>
      </c>
      <c r="D7446">
        <v>314</v>
      </c>
      <c r="E7446">
        <v>596</v>
      </c>
      <c r="F7446">
        <v>102.93171296296296</v>
      </c>
      <c r="G7446" t="s">
        <v>14897</v>
      </c>
      <c r="H7446">
        <v>864</v>
      </c>
    </row>
    <row r="7447" spans="1:8" x14ac:dyDescent="0.3">
      <c r="A7447" t="s">
        <v>14898</v>
      </c>
      <c r="B7447">
        <v>870</v>
      </c>
      <c r="C7447">
        <v>744</v>
      </c>
      <c r="D7447">
        <v>252</v>
      </c>
      <c r="E7447">
        <v>492</v>
      </c>
      <c r="F7447">
        <v>83.551724137931032</v>
      </c>
      <c r="G7447" t="s">
        <v>14899</v>
      </c>
      <c r="H7447">
        <v>870</v>
      </c>
    </row>
    <row r="7448" spans="1:8" x14ac:dyDescent="0.3">
      <c r="A7448" t="s">
        <v>14900</v>
      </c>
      <c r="B7448">
        <v>1479</v>
      </c>
      <c r="C7448">
        <v>1499</v>
      </c>
      <c r="D7448">
        <v>331</v>
      </c>
      <c r="E7448">
        <v>1168</v>
      </c>
      <c r="F7448">
        <v>99.220419202163626</v>
      </c>
      <c r="G7448" t="s">
        <v>14901</v>
      </c>
      <c r="H7448">
        <v>1479</v>
      </c>
    </row>
    <row r="7449" spans="1:8" x14ac:dyDescent="0.3">
      <c r="A7449" t="s">
        <v>14902</v>
      </c>
      <c r="B7449">
        <v>345</v>
      </c>
      <c r="C7449">
        <v>255</v>
      </c>
      <c r="D7449">
        <v>229</v>
      </c>
      <c r="E7449">
        <v>26</v>
      </c>
      <c r="F7449">
        <v>70.602898550724632</v>
      </c>
      <c r="G7449" t="s">
        <v>14903</v>
      </c>
      <c r="H7449">
        <v>345</v>
      </c>
    </row>
    <row r="7450" spans="1:8" x14ac:dyDescent="0.3">
      <c r="A7450" t="s">
        <v>14904</v>
      </c>
      <c r="B7450">
        <v>1098</v>
      </c>
      <c r="C7450">
        <v>966</v>
      </c>
      <c r="D7450">
        <v>290</v>
      </c>
      <c r="E7450">
        <v>676</v>
      </c>
      <c r="F7450">
        <v>85.480874316939889</v>
      </c>
      <c r="G7450" t="s">
        <v>14905</v>
      </c>
      <c r="H7450">
        <v>1098</v>
      </c>
    </row>
    <row r="7451" spans="1:8" x14ac:dyDescent="0.3">
      <c r="A7451" t="s">
        <v>14906</v>
      </c>
      <c r="B7451">
        <v>1293</v>
      </c>
      <c r="C7451">
        <v>1145</v>
      </c>
      <c r="D7451">
        <v>321</v>
      </c>
      <c r="E7451">
        <v>824</v>
      </c>
      <c r="F7451">
        <v>86.507347254447026</v>
      </c>
      <c r="G7451" t="s">
        <v>14907</v>
      </c>
      <c r="H7451">
        <v>1293</v>
      </c>
    </row>
    <row r="7452" spans="1:8" x14ac:dyDescent="0.3">
      <c r="A7452" t="s">
        <v>14908</v>
      </c>
      <c r="B7452">
        <v>1770</v>
      </c>
      <c r="C7452">
        <v>1741</v>
      </c>
      <c r="D7452">
        <v>387</v>
      </c>
      <c r="E7452">
        <v>1354</v>
      </c>
      <c r="F7452">
        <v>96.866101694915258</v>
      </c>
      <c r="G7452" t="s">
        <v>14909</v>
      </c>
      <c r="H7452">
        <v>1770</v>
      </c>
    </row>
    <row r="7453" spans="1:8" x14ac:dyDescent="0.3">
      <c r="A7453" t="s">
        <v>14910</v>
      </c>
      <c r="B7453">
        <v>294</v>
      </c>
      <c r="C7453">
        <v>242</v>
      </c>
      <c r="D7453">
        <v>222</v>
      </c>
      <c r="E7453">
        <v>20</v>
      </c>
      <c r="F7453">
        <v>76.88095238095238</v>
      </c>
      <c r="G7453" t="s">
        <v>14911</v>
      </c>
      <c r="H7453">
        <v>294</v>
      </c>
    </row>
    <row r="7454" spans="1:8" x14ac:dyDescent="0.3">
      <c r="A7454" t="s">
        <v>14912</v>
      </c>
      <c r="B7454">
        <v>945</v>
      </c>
      <c r="C7454">
        <v>825</v>
      </c>
      <c r="D7454">
        <v>255</v>
      </c>
      <c r="E7454">
        <v>570</v>
      </c>
      <c r="F7454">
        <v>85.473015873015868</v>
      </c>
      <c r="G7454" t="s">
        <v>14913</v>
      </c>
      <c r="H7454">
        <v>945</v>
      </c>
    </row>
    <row r="7455" spans="1:8" x14ac:dyDescent="0.3">
      <c r="A7455" t="s">
        <v>14914</v>
      </c>
      <c r="B7455">
        <v>1443</v>
      </c>
      <c r="C7455">
        <v>1484</v>
      </c>
      <c r="D7455">
        <v>350</v>
      </c>
      <c r="E7455">
        <v>1134</v>
      </c>
      <c r="F7455">
        <v>101.1981981981982</v>
      </c>
      <c r="G7455" t="s">
        <v>14915</v>
      </c>
      <c r="H7455">
        <v>1443</v>
      </c>
    </row>
    <row r="7456" spans="1:8" x14ac:dyDescent="0.3">
      <c r="A7456" t="s">
        <v>14916</v>
      </c>
      <c r="B7456">
        <v>2172</v>
      </c>
      <c r="C7456">
        <v>2269</v>
      </c>
      <c r="D7456">
        <v>369</v>
      </c>
      <c r="E7456">
        <v>1900</v>
      </c>
      <c r="F7456">
        <v>102.6975138121547</v>
      </c>
      <c r="G7456" t="s">
        <v>14917</v>
      </c>
      <c r="H7456">
        <v>2172</v>
      </c>
    </row>
    <row r="7457" spans="1:8" x14ac:dyDescent="0.3">
      <c r="A7457" t="s">
        <v>14918</v>
      </c>
      <c r="B7457">
        <v>324</v>
      </c>
      <c r="C7457">
        <v>279</v>
      </c>
      <c r="D7457">
        <v>259</v>
      </c>
      <c r="E7457">
        <v>20</v>
      </c>
      <c r="F7457">
        <v>81.080246913580254</v>
      </c>
      <c r="G7457" t="s">
        <v>14919</v>
      </c>
      <c r="H7457">
        <v>324</v>
      </c>
    </row>
    <row r="7458" spans="1:8" x14ac:dyDescent="0.3">
      <c r="A7458" t="s">
        <v>14920</v>
      </c>
      <c r="B7458">
        <v>633</v>
      </c>
      <c r="C7458">
        <v>674</v>
      </c>
      <c r="D7458">
        <v>342</v>
      </c>
      <c r="E7458">
        <v>332</v>
      </c>
      <c r="F7458">
        <v>102.93838862559242</v>
      </c>
      <c r="G7458" t="s">
        <v>14921</v>
      </c>
      <c r="H7458">
        <v>633</v>
      </c>
    </row>
    <row r="7459" spans="1:8" x14ac:dyDescent="0.3">
      <c r="A7459" t="s">
        <v>14922</v>
      </c>
      <c r="B7459">
        <v>1050</v>
      </c>
      <c r="C7459">
        <v>1005</v>
      </c>
      <c r="D7459">
        <v>299</v>
      </c>
      <c r="E7459">
        <v>706</v>
      </c>
      <c r="F7459">
        <v>93.397142857142853</v>
      </c>
      <c r="G7459" t="s">
        <v>14923</v>
      </c>
      <c r="H7459">
        <v>1050</v>
      </c>
    </row>
    <row r="7460" spans="1:8" x14ac:dyDescent="0.3">
      <c r="A7460" t="s">
        <v>14924</v>
      </c>
      <c r="B7460">
        <v>447</v>
      </c>
      <c r="C7460">
        <v>407</v>
      </c>
      <c r="D7460">
        <v>299</v>
      </c>
      <c r="E7460">
        <v>108</v>
      </c>
      <c r="F7460">
        <v>86.859060402684563</v>
      </c>
      <c r="G7460" t="s">
        <v>14925</v>
      </c>
      <c r="H7460">
        <v>447</v>
      </c>
    </row>
    <row r="7461" spans="1:8" x14ac:dyDescent="0.3">
      <c r="A7461" t="s">
        <v>14926</v>
      </c>
      <c r="B7461">
        <v>1065</v>
      </c>
      <c r="C7461">
        <v>1003</v>
      </c>
      <c r="D7461">
        <v>329</v>
      </c>
      <c r="E7461">
        <v>674</v>
      </c>
      <c r="F7461">
        <v>92.111737089201881</v>
      </c>
      <c r="G7461" t="s">
        <v>14927</v>
      </c>
      <c r="H7461">
        <v>1065</v>
      </c>
    </row>
    <row r="7462" spans="1:8" x14ac:dyDescent="0.3">
      <c r="A7462" t="s">
        <v>14928</v>
      </c>
      <c r="B7462">
        <v>456</v>
      </c>
      <c r="C7462">
        <v>433</v>
      </c>
      <c r="D7462">
        <v>337</v>
      </c>
      <c r="E7462">
        <v>96</v>
      </c>
      <c r="F7462">
        <v>91.714912280701753</v>
      </c>
      <c r="G7462" t="s">
        <v>14929</v>
      </c>
      <c r="H7462">
        <v>456</v>
      </c>
    </row>
    <row r="7463" spans="1:8" x14ac:dyDescent="0.3">
      <c r="A7463" t="s">
        <v>14930</v>
      </c>
      <c r="B7463">
        <v>663</v>
      </c>
      <c r="C7463">
        <v>704</v>
      </c>
      <c r="D7463">
        <v>356</v>
      </c>
      <c r="E7463">
        <v>348</v>
      </c>
      <c r="F7463">
        <v>102.05731523378583</v>
      </c>
      <c r="G7463" t="s">
        <v>14931</v>
      </c>
      <c r="H7463">
        <v>663</v>
      </c>
    </row>
    <row r="7464" spans="1:8" x14ac:dyDescent="0.3">
      <c r="A7464" t="s">
        <v>14932</v>
      </c>
      <c r="B7464">
        <v>4425</v>
      </c>
      <c r="C7464">
        <v>4198</v>
      </c>
      <c r="D7464">
        <v>322</v>
      </c>
      <c r="E7464">
        <v>3876</v>
      </c>
      <c r="F7464">
        <v>93.585084745762714</v>
      </c>
      <c r="G7464" t="s">
        <v>14933</v>
      </c>
      <c r="H7464">
        <v>4425</v>
      </c>
    </row>
    <row r="7465" spans="1:8" x14ac:dyDescent="0.3">
      <c r="A7465" t="s">
        <v>14934</v>
      </c>
      <c r="B7465">
        <v>1149</v>
      </c>
      <c r="C7465">
        <v>1095</v>
      </c>
      <c r="D7465">
        <v>315</v>
      </c>
      <c r="E7465">
        <v>780</v>
      </c>
      <c r="F7465">
        <v>93.589208006962579</v>
      </c>
      <c r="G7465" t="s">
        <v>14935</v>
      </c>
      <c r="H7465">
        <v>1149</v>
      </c>
    </row>
    <row r="7466" spans="1:8" x14ac:dyDescent="0.3">
      <c r="A7466" t="s">
        <v>14936</v>
      </c>
      <c r="B7466">
        <v>1008</v>
      </c>
      <c r="C7466">
        <v>1087</v>
      </c>
      <c r="D7466">
        <v>395</v>
      </c>
      <c r="E7466">
        <v>692</v>
      </c>
      <c r="F7466">
        <v>104.87797619047619</v>
      </c>
      <c r="G7466" t="s">
        <v>14937</v>
      </c>
      <c r="H7466">
        <v>1008</v>
      </c>
    </row>
    <row r="7467" spans="1:8" x14ac:dyDescent="0.3">
      <c r="A7467" t="s">
        <v>14938</v>
      </c>
      <c r="B7467">
        <v>1170</v>
      </c>
      <c r="C7467">
        <v>1213</v>
      </c>
      <c r="D7467">
        <v>317</v>
      </c>
      <c r="E7467">
        <v>896</v>
      </c>
      <c r="F7467">
        <v>101.44615384615385</v>
      </c>
      <c r="G7467" t="s">
        <v>14939</v>
      </c>
      <c r="H7467">
        <v>1170</v>
      </c>
    </row>
    <row r="7468" spans="1:8" x14ac:dyDescent="0.3">
      <c r="A7468" t="s">
        <v>14940</v>
      </c>
      <c r="B7468">
        <v>1056</v>
      </c>
      <c r="C7468">
        <v>1032</v>
      </c>
      <c r="D7468">
        <v>296</v>
      </c>
      <c r="E7468">
        <v>736</v>
      </c>
      <c r="F7468">
        <v>94.661918328584989</v>
      </c>
      <c r="G7468" t="s">
        <v>14941</v>
      </c>
      <c r="H7468">
        <v>1053</v>
      </c>
    </row>
    <row r="7469" spans="1:8" x14ac:dyDescent="0.3">
      <c r="A7469" t="s">
        <v>14942</v>
      </c>
      <c r="B7469">
        <v>753</v>
      </c>
      <c r="C7469">
        <v>646</v>
      </c>
      <c r="D7469">
        <v>276</v>
      </c>
      <c r="E7469">
        <v>370</v>
      </c>
      <c r="F7469">
        <v>82.508632138114208</v>
      </c>
      <c r="G7469" t="s">
        <v>14943</v>
      </c>
      <c r="H7469">
        <v>753</v>
      </c>
    </row>
    <row r="7470" spans="1:8" x14ac:dyDescent="0.3">
      <c r="A7470" t="s">
        <v>14944</v>
      </c>
      <c r="B7470">
        <v>1050</v>
      </c>
      <c r="C7470">
        <v>1053</v>
      </c>
      <c r="D7470">
        <v>313</v>
      </c>
      <c r="E7470">
        <v>740</v>
      </c>
      <c r="F7470">
        <v>98.436190476190475</v>
      </c>
      <c r="G7470" t="s">
        <v>14945</v>
      </c>
      <c r="H7470">
        <v>1050</v>
      </c>
    </row>
    <row r="7471" spans="1:8" x14ac:dyDescent="0.3">
      <c r="A7471" t="s">
        <v>14946</v>
      </c>
      <c r="B7471">
        <v>3000</v>
      </c>
      <c r="C7471">
        <v>2905</v>
      </c>
      <c r="D7471">
        <v>331</v>
      </c>
      <c r="E7471">
        <v>2574</v>
      </c>
      <c r="F7471">
        <v>95.617333333333335</v>
      </c>
      <c r="G7471" t="s">
        <v>14947</v>
      </c>
      <c r="H7471">
        <v>3000</v>
      </c>
    </row>
    <row r="7472" spans="1:8" x14ac:dyDescent="0.3">
      <c r="A7472" t="s">
        <v>14948</v>
      </c>
      <c r="B7472">
        <v>1149</v>
      </c>
      <c r="C7472">
        <v>1128</v>
      </c>
      <c r="D7472">
        <v>358</v>
      </c>
      <c r="E7472">
        <v>770</v>
      </c>
      <c r="F7472">
        <v>95.479547432550049</v>
      </c>
      <c r="G7472" t="s">
        <v>14949</v>
      </c>
      <c r="H7472">
        <v>1149</v>
      </c>
    </row>
    <row r="7473" spans="1:8" x14ac:dyDescent="0.3">
      <c r="A7473" t="s">
        <v>14950</v>
      </c>
      <c r="B7473">
        <v>1077</v>
      </c>
      <c r="C7473">
        <v>919</v>
      </c>
      <c r="D7473">
        <v>301</v>
      </c>
      <c r="E7473">
        <v>618</v>
      </c>
      <c r="F7473">
        <v>83.302692664809655</v>
      </c>
      <c r="G7473" t="s">
        <v>14951</v>
      </c>
      <c r="H7473">
        <v>1077</v>
      </c>
    </row>
    <row r="7474" spans="1:8" x14ac:dyDescent="0.3">
      <c r="A7474" t="s">
        <v>14952</v>
      </c>
      <c r="B7474">
        <v>462</v>
      </c>
      <c r="C7474">
        <v>461</v>
      </c>
      <c r="D7474">
        <v>321</v>
      </c>
      <c r="E7474">
        <v>140</v>
      </c>
      <c r="F7474">
        <v>96.151515151515156</v>
      </c>
      <c r="G7474" t="s">
        <v>14953</v>
      </c>
      <c r="H7474">
        <v>462</v>
      </c>
    </row>
    <row r="7475" spans="1:8" x14ac:dyDescent="0.3">
      <c r="A7475" t="s">
        <v>14954</v>
      </c>
      <c r="B7475">
        <v>2727</v>
      </c>
      <c r="C7475">
        <v>2525</v>
      </c>
      <c r="D7475">
        <v>309</v>
      </c>
      <c r="E7475">
        <v>2216</v>
      </c>
      <c r="F7475">
        <v>91.137513751375138</v>
      </c>
      <c r="G7475" t="s">
        <v>14955</v>
      </c>
      <c r="H7475">
        <v>2727</v>
      </c>
    </row>
    <row r="7476" spans="1:8" x14ac:dyDescent="0.3">
      <c r="A7476" t="s">
        <v>14956</v>
      </c>
      <c r="B7476">
        <v>2178</v>
      </c>
      <c r="C7476">
        <v>1980</v>
      </c>
      <c r="D7476">
        <v>298</v>
      </c>
      <c r="E7476">
        <v>1682</v>
      </c>
      <c r="F7476">
        <v>89.365472910927451</v>
      </c>
      <c r="G7476" t="s">
        <v>14957</v>
      </c>
      <c r="H7476">
        <v>2178</v>
      </c>
    </row>
    <row r="7477" spans="1:8" x14ac:dyDescent="0.3">
      <c r="A7477" t="s">
        <v>14958</v>
      </c>
      <c r="B7477">
        <v>630</v>
      </c>
      <c r="C7477">
        <v>546</v>
      </c>
      <c r="D7477">
        <v>286</v>
      </c>
      <c r="E7477">
        <v>260</v>
      </c>
      <c r="F7477">
        <v>82.947619047619042</v>
      </c>
      <c r="G7477" t="s">
        <v>14959</v>
      </c>
      <c r="H7477">
        <v>630</v>
      </c>
    </row>
    <row r="7478" spans="1:8" x14ac:dyDescent="0.3">
      <c r="A7478" t="s">
        <v>14960</v>
      </c>
      <c r="B7478">
        <v>3099</v>
      </c>
      <c r="C7478">
        <v>2964</v>
      </c>
      <c r="D7478">
        <v>294</v>
      </c>
      <c r="E7478">
        <v>2670</v>
      </c>
      <c r="F7478">
        <v>93.881252016779612</v>
      </c>
      <c r="G7478" t="s">
        <v>14961</v>
      </c>
      <c r="H7478">
        <v>3099</v>
      </c>
    </row>
    <row r="7479" spans="1:8" x14ac:dyDescent="0.3">
      <c r="A7479" t="s">
        <v>14962</v>
      </c>
      <c r="B7479">
        <v>627</v>
      </c>
      <c r="C7479">
        <v>576</v>
      </c>
      <c r="D7479">
        <v>318</v>
      </c>
      <c r="E7479">
        <v>258</v>
      </c>
      <c r="F7479">
        <v>88.507177033492823</v>
      </c>
      <c r="G7479" t="s">
        <v>14963</v>
      </c>
      <c r="H7479">
        <v>627</v>
      </c>
    </row>
    <row r="7480" spans="1:8" x14ac:dyDescent="0.3">
      <c r="A7480" t="s">
        <v>14964</v>
      </c>
      <c r="B7480">
        <v>1047</v>
      </c>
      <c r="C7480">
        <v>975</v>
      </c>
      <c r="D7480">
        <v>339</v>
      </c>
      <c r="E7480">
        <v>636</v>
      </c>
      <c r="F7480">
        <v>91.071633237822354</v>
      </c>
      <c r="G7480" t="s">
        <v>14965</v>
      </c>
      <c r="H7480">
        <v>1047</v>
      </c>
    </row>
    <row r="7481" spans="1:8" x14ac:dyDescent="0.3">
      <c r="A7481" t="s">
        <v>14966</v>
      </c>
      <c r="B7481">
        <v>1152</v>
      </c>
      <c r="C7481">
        <v>1188</v>
      </c>
      <c r="D7481">
        <v>322</v>
      </c>
      <c r="E7481">
        <v>866</v>
      </c>
      <c r="F7481">
        <v>100.97829861111111</v>
      </c>
      <c r="G7481" t="s">
        <v>14967</v>
      </c>
      <c r="H7481">
        <v>1152</v>
      </c>
    </row>
    <row r="7482" spans="1:8" x14ac:dyDescent="0.3">
      <c r="A7482" t="s">
        <v>14968</v>
      </c>
      <c r="B7482">
        <v>843</v>
      </c>
      <c r="C7482">
        <v>754</v>
      </c>
      <c r="D7482">
        <v>284</v>
      </c>
      <c r="E7482">
        <v>470</v>
      </c>
      <c r="F7482">
        <v>86.185053380782918</v>
      </c>
      <c r="G7482" t="s">
        <v>14969</v>
      </c>
      <c r="H7482">
        <v>843</v>
      </c>
    </row>
    <row r="7483" spans="1:8" x14ac:dyDescent="0.3">
      <c r="A7483" t="s">
        <v>14970</v>
      </c>
      <c r="B7483">
        <v>1179</v>
      </c>
      <c r="C7483">
        <v>1154</v>
      </c>
      <c r="D7483">
        <v>344</v>
      </c>
      <c r="E7483">
        <v>810</v>
      </c>
      <c r="F7483">
        <v>95.994910941475823</v>
      </c>
      <c r="G7483" t="s">
        <v>14971</v>
      </c>
      <c r="H7483">
        <v>1179</v>
      </c>
    </row>
    <row r="7484" spans="1:8" x14ac:dyDescent="0.3">
      <c r="A7484" t="s">
        <v>14972</v>
      </c>
      <c r="B7484">
        <v>2697</v>
      </c>
      <c r="C7484">
        <v>2515</v>
      </c>
      <c r="D7484">
        <v>305</v>
      </c>
      <c r="E7484">
        <v>2210</v>
      </c>
      <c r="F7484">
        <v>92.124953652206159</v>
      </c>
      <c r="G7484" t="s">
        <v>14973</v>
      </c>
      <c r="H7484">
        <v>2697</v>
      </c>
    </row>
    <row r="7485" spans="1:8" x14ac:dyDescent="0.3">
      <c r="A7485" t="s">
        <v>14974</v>
      </c>
      <c r="B7485">
        <v>1596</v>
      </c>
      <c r="C7485">
        <v>1478</v>
      </c>
      <c r="D7485">
        <v>296</v>
      </c>
      <c r="E7485">
        <v>1182</v>
      </c>
      <c r="F7485">
        <v>91.148496240601503</v>
      </c>
      <c r="G7485" t="s">
        <v>14975</v>
      </c>
      <c r="H7485">
        <v>1596</v>
      </c>
    </row>
    <row r="7486" spans="1:8" x14ac:dyDescent="0.3">
      <c r="A7486" t="s">
        <v>14976</v>
      </c>
      <c r="B7486">
        <v>1695</v>
      </c>
      <c r="C7486">
        <v>1632</v>
      </c>
      <c r="D7486">
        <v>322</v>
      </c>
      <c r="E7486">
        <v>1310</v>
      </c>
      <c r="F7486">
        <v>94.061946902654867</v>
      </c>
      <c r="G7486" t="s">
        <v>14977</v>
      </c>
      <c r="H7486">
        <v>1695</v>
      </c>
    </row>
    <row r="7487" spans="1:8" x14ac:dyDescent="0.3">
      <c r="A7487" t="s">
        <v>14978</v>
      </c>
      <c r="B7487">
        <v>1947</v>
      </c>
      <c r="C7487">
        <v>1794</v>
      </c>
      <c r="D7487">
        <v>318</v>
      </c>
      <c r="E7487">
        <v>1476</v>
      </c>
      <c r="F7487">
        <v>90.304571135079613</v>
      </c>
      <c r="G7487" t="s">
        <v>14979</v>
      </c>
      <c r="H7487">
        <v>1947</v>
      </c>
    </row>
    <row r="7488" spans="1:8" x14ac:dyDescent="0.3">
      <c r="A7488" t="s">
        <v>14980</v>
      </c>
      <c r="B7488">
        <v>1542</v>
      </c>
      <c r="C7488">
        <v>1351</v>
      </c>
      <c r="D7488">
        <v>271</v>
      </c>
      <c r="E7488">
        <v>1080</v>
      </c>
      <c r="F7488">
        <v>85.675097276264594</v>
      </c>
      <c r="G7488" t="s">
        <v>14981</v>
      </c>
      <c r="H7488">
        <v>1542</v>
      </c>
    </row>
    <row r="7489" spans="1:8" x14ac:dyDescent="0.3">
      <c r="A7489" t="s">
        <v>14982</v>
      </c>
      <c r="B7489">
        <v>507</v>
      </c>
      <c r="C7489">
        <v>491</v>
      </c>
      <c r="D7489">
        <v>341</v>
      </c>
      <c r="E7489">
        <v>150</v>
      </c>
      <c r="F7489">
        <v>93.315581854043387</v>
      </c>
      <c r="G7489" t="s">
        <v>14983</v>
      </c>
      <c r="H7489">
        <v>507</v>
      </c>
    </row>
    <row r="7490" spans="1:8" x14ac:dyDescent="0.3">
      <c r="A7490" t="s">
        <v>14984</v>
      </c>
      <c r="B7490">
        <v>516</v>
      </c>
      <c r="C7490">
        <v>510</v>
      </c>
      <c r="D7490">
        <v>346</v>
      </c>
      <c r="E7490">
        <v>164</v>
      </c>
      <c r="F7490">
        <v>95.498062015503876</v>
      </c>
      <c r="G7490" t="s">
        <v>14985</v>
      </c>
      <c r="H7490">
        <v>516</v>
      </c>
    </row>
    <row r="7491" spans="1:8" x14ac:dyDescent="0.3">
      <c r="A7491" t="s">
        <v>14986</v>
      </c>
      <c r="B7491">
        <v>1755</v>
      </c>
      <c r="C7491">
        <v>1569</v>
      </c>
      <c r="D7491">
        <v>315</v>
      </c>
      <c r="E7491">
        <v>1254</v>
      </c>
      <c r="F7491">
        <v>87.482051282051287</v>
      </c>
      <c r="G7491" t="s">
        <v>14987</v>
      </c>
      <c r="H7491">
        <v>1755</v>
      </c>
    </row>
    <row r="7492" spans="1:8" x14ac:dyDescent="0.3">
      <c r="A7492" t="s">
        <v>14988</v>
      </c>
      <c r="B7492">
        <v>231</v>
      </c>
      <c r="C7492">
        <v>163</v>
      </c>
      <c r="D7492">
        <v>157</v>
      </c>
      <c r="E7492">
        <v>6</v>
      </c>
      <c r="F7492">
        <v>65.79220779220779</v>
      </c>
      <c r="G7492" t="s">
        <v>14989</v>
      </c>
      <c r="H7492">
        <v>231</v>
      </c>
    </row>
    <row r="7493" spans="1:8" x14ac:dyDescent="0.3">
      <c r="A7493" t="s">
        <v>14990</v>
      </c>
      <c r="B7493">
        <v>2226</v>
      </c>
      <c r="C7493">
        <v>2050</v>
      </c>
      <c r="D7493">
        <v>316</v>
      </c>
      <c r="E7493">
        <v>1734</v>
      </c>
      <c r="F7493">
        <v>90.516172506738542</v>
      </c>
      <c r="G7493" t="s">
        <v>14991</v>
      </c>
      <c r="H7493">
        <v>2226</v>
      </c>
    </row>
    <row r="7494" spans="1:8" x14ac:dyDescent="0.3">
      <c r="A7494" t="s">
        <v>14992</v>
      </c>
      <c r="B7494">
        <v>2163</v>
      </c>
      <c r="C7494">
        <v>2056</v>
      </c>
      <c r="D7494">
        <v>306</v>
      </c>
      <c r="E7494">
        <v>1750</v>
      </c>
      <c r="F7494">
        <v>93.282478039759596</v>
      </c>
      <c r="G7494" t="s">
        <v>14993</v>
      </c>
      <c r="H7494">
        <v>2163</v>
      </c>
    </row>
    <row r="7495" spans="1:8" x14ac:dyDescent="0.3">
      <c r="A7495" t="s">
        <v>14994</v>
      </c>
      <c r="B7495">
        <v>1110</v>
      </c>
      <c r="C7495">
        <v>1084</v>
      </c>
      <c r="D7495">
        <v>298</v>
      </c>
      <c r="E7495">
        <v>786</v>
      </c>
      <c r="F7495">
        <v>95.658558558558553</v>
      </c>
      <c r="G7495" t="s">
        <v>14995</v>
      </c>
      <c r="H7495">
        <v>1110</v>
      </c>
    </row>
    <row r="7496" spans="1:8" x14ac:dyDescent="0.3">
      <c r="A7496" t="s">
        <v>14996</v>
      </c>
      <c r="B7496">
        <v>861</v>
      </c>
      <c r="C7496">
        <v>823</v>
      </c>
      <c r="D7496">
        <v>317</v>
      </c>
      <c r="E7496">
        <v>506</v>
      </c>
      <c r="F7496">
        <v>93.527293844367009</v>
      </c>
      <c r="G7496" t="s">
        <v>14997</v>
      </c>
      <c r="H7496">
        <v>861</v>
      </c>
    </row>
    <row r="7497" spans="1:8" x14ac:dyDescent="0.3">
      <c r="A7497" t="s">
        <v>14998</v>
      </c>
      <c r="B7497">
        <v>1896</v>
      </c>
      <c r="C7497">
        <v>1769</v>
      </c>
      <c r="D7497">
        <v>315</v>
      </c>
      <c r="E7497">
        <v>1454</v>
      </c>
      <c r="F7497">
        <v>91.892932489451482</v>
      </c>
      <c r="G7497" t="s">
        <v>14999</v>
      </c>
      <c r="H7497">
        <v>1896</v>
      </c>
    </row>
    <row r="7498" spans="1:8" x14ac:dyDescent="0.3">
      <c r="A7498" t="s">
        <v>15000</v>
      </c>
      <c r="B7498">
        <v>921</v>
      </c>
      <c r="C7498">
        <v>943</v>
      </c>
      <c r="D7498">
        <v>321</v>
      </c>
      <c r="E7498">
        <v>622</v>
      </c>
      <c r="F7498">
        <v>99.377850162866451</v>
      </c>
      <c r="G7498" t="s">
        <v>15001</v>
      </c>
      <c r="H7498">
        <v>921</v>
      </c>
    </row>
    <row r="7499" spans="1:8" x14ac:dyDescent="0.3">
      <c r="A7499" t="s">
        <v>15002</v>
      </c>
      <c r="B7499">
        <v>1251</v>
      </c>
      <c r="C7499">
        <v>1258</v>
      </c>
      <c r="D7499">
        <v>296</v>
      </c>
      <c r="E7499">
        <v>962</v>
      </c>
      <c r="F7499">
        <v>98.711430855315754</v>
      </c>
      <c r="G7499" t="s">
        <v>15003</v>
      </c>
      <c r="H7499">
        <v>1251</v>
      </c>
    </row>
    <row r="7500" spans="1:8" x14ac:dyDescent="0.3">
      <c r="A7500" t="s">
        <v>15004</v>
      </c>
      <c r="B7500">
        <v>1815</v>
      </c>
      <c r="C7500">
        <v>1710</v>
      </c>
      <c r="D7500">
        <v>314</v>
      </c>
      <c r="E7500">
        <v>1396</v>
      </c>
      <c r="F7500">
        <v>91.975757575757569</v>
      </c>
      <c r="G7500" t="s">
        <v>15005</v>
      </c>
      <c r="H7500">
        <v>1815</v>
      </c>
    </row>
    <row r="7501" spans="1:8" x14ac:dyDescent="0.3">
      <c r="A7501" t="s">
        <v>15006</v>
      </c>
      <c r="B7501">
        <v>1437</v>
      </c>
      <c r="C7501">
        <v>1491</v>
      </c>
      <c r="D7501">
        <v>281</v>
      </c>
      <c r="E7501">
        <v>1210</v>
      </c>
      <c r="F7501">
        <v>101.6722338204593</v>
      </c>
      <c r="G7501" t="s">
        <v>15007</v>
      </c>
      <c r="H7501">
        <v>1437</v>
      </c>
    </row>
    <row r="7502" spans="1:8" x14ac:dyDescent="0.3">
      <c r="A7502" t="s">
        <v>15008</v>
      </c>
      <c r="B7502">
        <v>774</v>
      </c>
      <c r="C7502">
        <v>822</v>
      </c>
      <c r="D7502">
        <v>394</v>
      </c>
      <c r="E7502">
        <v>428</v>
      </c>
      <c r="F7502">
        <v>103.00645994832041</v>
      </c>
      <c r="G7502" t="s">
        <v>15009</v>
      </c>
      <c r="H7502">
        <v>774</v>
      </c>
    </row>
    <row r="7503" spans="1:8" x14ac:dyDescent="0.3">
      <c r="A7503" t="s">
        <v>15010</v>
      </c>
      <c r="B7503">
        <v>1395</v>
      </c>
      <c r="C7503">
        <v>1311</v>
      </c>
      <c r="D7503">
        <v>313</v>
      </c>
      <c r="E7503">
        <v>998</v>
      </c>
      <c r="F7503">
        <v>91.981362007168457</v>
      </c>
      <c r="G7503" t="s">
        <v>15011</v>
      </c>
      <c r="H7503">
        <v>1395</v>
      </c>
    </row>
    <row r="7504" spans="1:8" x14ac:dyDescent="0.3">
      <c r="A7504" t="s">
        <v>15012</v>
      </c>
      <c r="B7504">
        <v>957</v>
      </c>
      <c r="C7504">
        <v>924</v>
      </c>
      <c r="D7504">
        <v>326</v>
      </c>
      <c r="E7504">
        <v>598</v>
      </c>
      <c r="F7504">
        <v>93.419017763845346</v>
      </c>
      <c r="G7504" t="s">
        <v>15013</v>
      </c>
      <c r="H7504">
        <v>957</v>
      </c>
    </row>
    <row r="7505" spans="1:8" x14ac:dyDescent="0.3">
      <c r="A7505" t="s">
        <v>15014</v>
      </c>
      <c r="B7505">
        <v>726</v>
      </c>
      <c r="C7505">
        <v>811</v>
      </c>
      <c r="D7505">
        <v>407</v>
      </c>
      <c r="E7505">
        <v>404</v>
      </c>
      <c r="F7505">
        <v>108.08953168044077</v>
      </c>
      <c r="G7505" t="s">
        <v>15015</v>
      </c>
      <c r="H7505">
        <v>726</v>
      </c>
    </row>
    <row r="7506" spans="1:8" x14ac:dyDescent="0.3">
      <c r="A7506" t="s">
        <v>15016</v>
      </c>
      <c r="B7506">
        <v>807</v>
      </c>
      <c r="C7506">
        <v>800</v>
      </c>
      <c r="D7506">
        <v>394</v>
      </c>
      <c r="E7506">
        <v>406</v>
      </c>
      <c r="F7506">
        <v>96.587360594795541</v>
      </c>
      <c r="G7506" t="s">
        <v>15017</v>
      </c>
      <c r="H7506">
        <v>807</v>
      </c>
    </row>
    <row r="7507" spans="1:8" x14ac:dyDescent="0.3">
      <c r="A7507" t="s">
        <v>15018</v>
      </c>
      <c r="B7507">
        <v>1401</v>
      </c>
      <c r="C7507">
        <v>1515</v>
      </c>
      <c r="D7507">
        <v>367</v>
      </c>
      <c r="E7507">
        <v>1148</v>
      </c>
      <c r="F7507">
        <v>106.46466809421841</v>
      </c>
      <c r="G7507" t="s">
        <v>15019</v>
      </c>
      <c r="H7507">
        <v>1401</v>
      </c>
    </row>
    <row r="7508" spans="1:8" x14ac:dyDescent="0.3">
      <c r="A7508" t="s">
        <v>15020</v>
      </c>
      <c r="B7508">
        <v>258</v>
      </c>
      <c r="C7508">
        <v>265</v>
      </c>
      <c r="D7508">
        <v>247</v>
      </c>
      <c r="E7508">
        <v>18</v>
      </c>
      <c r="F7508">
        <v>96.379844961240309</v>
      </c>
      <c r="G7508" t="s">
        <v>15021</v>
      </c>
      <c r="H7508">
        <v>258</v>
      </c>
    </row>
    <row r="7509" spans="1:8" x14ac:dyDescent="0.3">
      <c r="A7509" t="s">
        <v>15022</v>
      </c>
      <c r="B7509">
        <v>1071</v>
      </c>
      <c r="C7509">
        <v>1019</v>
      </c>
      <c r="D7509">
        <v>305</v>
      </c>
      <c r="E7509">
        <v>714</v>
      </c>
      <c r="F7509">
        <v>92.718020541549947</v>
      </c>
      <c r="G7509" t="s">
        <v>15023</v>
      </c>
      <c r="H7509">
        <v>1071</v>
      </c>
    </row>
    <row r="7510" spans="1:8" x14ac:dyDescent="0.3">
      <c r="A7510" t="s">
        <v>15024</v>
      </c>
      <c r="B7510">
        <v>768</v>
      </c>
      <c r="C7510">
        <v>716</v>
      </c>
      <c r="D7510">
        <v>256</v>
      </c>
      <c r="E7510">
        <v>460</v>
      </c>
      <c r="F7510">
        <v>91.046875</v>
      </c>
      <c r="G7510" t="s">
        <v>15025</v>
      </c>
      <c r="H7510">
        <v>768</v>
      </c>
    </row>
    <row r="7511" spans="1:8" x14ac:dyDescent="0.3">
      <c r="A7511" t="s">
        <v>15026</v>
      </c>
      <c r="B7511">
        <v>576</v>
      </c>
      <c r="C7511">
        <v>538</v>
      </c>
      <c r="D7511">
        <v>302</v>
      </c>
      <c r="E7511">
        <v>236</v>
      </c>
      <c r="F7511">
        <v>90.151041666666671</v>
      </c>
      <c r="G7511" t="s">
        <v>15027</v>
      </c>
      <c r="H7511">
        <v>576</v>
      </c>
    </row>
    <row r="7512" spans="1:8" x14ac:dyDescent="0.3">
      <c r="A7512" t="s">
        <v>15028</v>
      </c>
      <c r="B7512">
        <v>951</v>
      </c>
      <c r="C7512">
        <v>1033</v>
      </c>
      <c r="D7512">
        <v>327</v>
      </c>
      <c r="E7512">
        <v>706</v>
      </c>
      <c r="F7512">
        <v>105.77392218717139</v>
      </c>
      <c r="G7512" t="s">
        <v>15029</v>
      </c>
      <c r="H7512">
        <v>951</v>
      </c>
    </row>
    <row r="7513" spans="1:8" x14ac:dyDescent="0.3">
      <c r="A7513" t="s">
        <v>15030</v>
      </c>
      <c r="B7513">
        <v>1125</v>
      </c>
      <c r="C7513">
        <v>1215</v>
      </c>
      <c r="D7513">
        <v>355</v>
      </c>
      <c r="E7513">
        <v>860</v>
      </c>
      <c r="F7513">
        <v>105.70399999999999</v>
      </c>
      <c r="G7513" t="s">
        <v>15031</v>
      </c>
      <c r="H7513">
        <v>1125</v>
      </c>
    </row>
    <row r="7514" spans="1:8" x14ac:dyDescent="0.3">
      <c r="A7514" t="s">
        <v>15032</v>
      </c>
      <c r="B7514">
        <v>1794</v>
      </c>
      <c r="C7514">
        <v>1673</v>
      </c>
      <c r="D7514">
        <v>333</v>
      </c>
      <c r="E7514">
        <v>1340</v>
      </c>
      <c r="F7514">
        <v>91.48996655518394</v>
      </c>
      <c r="G7514" t="s">
        <v>15033</v>
      </c>
      <c r="H7514">
        <v>1794</v>
      </c>
    </row>
    <row r="7515" spans="1:8" x14ac:dyDescent="0.3">
      <c r="A7515" t="s">
        <v>15034</v>
      </c>
      <c r="B7515">
        <v>1071</v>
      </c>
      <c r="C7515">
        <v>1092</v>
      </c>
      <c r="D7515">
        <v>350</v>
      </c>
      <c r="E7515">
        <v>742</v>
      </c>
      <c r="F7515">
        <v>99.653594771241828</v>
      </c>
      <c r="G7515" t="s">
        <v>15035</v>
      </c>
      <c r="H7515">
        <v>1071</v>
      </c>
    </row>
    <row r="7516" spans="1:8" x14ac:dyDescent="0.3">
      <c r="A7516" t="s">
        <v>15036</v>
      </c>
      <c r="B7516">
        <v>1041</v>
      </c>
      <c r="C7516">
        <v>955</v>
      </c>
      <c r="D7516">
        <v>287</v>
      </c>
      <c r="E7516">
        <v>668</v>
      </c>
      <c r="F7516">
        <v>89.546589817483195</v>
      </c>
      <c r="G7516" t="s">
        <v>15037</v>
      </c>
      <c r="H7516">
        <v>1041</v>
      </c>
    </row>
    <row r="7517" spans="1:8" x14ac:dyDescent="0.3">
      <c r="A7517" t="s">
        <v>15038</v>
      </c>
      <c r="B7517">
        <v>1233</v>
      </c>
      <c r="C7517">
        <v>1232</v>
      </c>
      <c r="D7517">
        <v>292</v>
      </c>
      <c r="E7517">
        <v>940</v>
      </c>
      <c r="F7517">
        <v>97.795620437956202</v>
      </c>
      <c r="G7517" t="s">
        <v>15039</v>
      </c>
      <c r="H7517">
        <v>1233</v>
      </c>
    </row>
    <row r="7518" spans="1:8" x14ac:dyDescent="0.3">
      <c r="A7518" t="s">
        <v>15040</v>
      </c>
      <c r="B7518">
        <v>1218</v>
      </c>
      <c r="C7518">
        <v>1277</v>
      </c>
      <c r="D7518">
        <v>379</v>
      </c>
      <c r="E7518">
        <v>898</v>
      </c>
      <c r="F7518">
        <v>102.69293924466338</v>
      </c>
      <c r="G7518" t="s">
        <v>15041</v>
      </c>
      <c r="H7518">
        <v>1218</v>
      </c>
    </row>
    <row r="7519" spans="1:8" x14ac:dyDescent="0.3">
      <c r="A7519" t="s">
        <v>15042</v>
      </c>
      <c r="B7519">
        <v>1164</v>
      </c>
      <c r="C7519">
        <v>1038</v>
      </c>
      <c r="D7519">
        <v>294</v>
      </c>
      <c r="E7519">
        <v>744</v>
      </c>
      <c r="F7519">
        <v>86.376288659793815</v>
      </c>
      <c r="G7519" t="s">
        <v>15043</v>
      </c>
      <c r="H7519">
        <v>1164</v>
      </c>
    </row>
    <row r="7520" spans="1:8" x14ac:dyDescent="0.3">
      <c r="A7520" t="s">
        <v>15044</v>
      </c>
      <c r="B7520">
        <v>780</v>
      </c>
      <c r="C7520">
        <v>711</v>
      </c>
      <c r="D7520">
        <v>299</v>
      </c>
      <c r="E7520">
        <v>412</v>
      </c>
      <c r="F7520">
        <v>88.42307692307692</v>
      </c>
      <c r="G7520" t="s">
        <v>15045</v>
      </c>
      <c r="H7520">
        <v>780</v>
      </c>
    </row>
    <row r="7521" spans="1:8" x14ac:dyDescent="0.3">
      <c r="A7521" t="s">
        <v>15046</v>
      </c>
      <c r="B7521">
        <v>19875</v>
      </c>
      <c r="C7521">
        <v>17945</v>
      </c>
      <c r="D7521">
        <v>437</v>
      </c>
      <c r="E7521">
        <v>17508</v>
      </c>
      <c r="F7521">
        <v>89.290465408805034</v>
      </c>
      <c r="G7521" t="s">
        <v>15047</v>
      </c>
      <c r="H7521">
        <v>19875</v>
      </c>
    </row>
    <row r="7522" spans="1:8" x14ac:dyDescent="0.3">
      <c r="A7522" t="s">
        <v>15048</v>
      </c>
      <c r="B7522">
        <v>1176</v>
      </c>
      <c r="C7522">
        <v>1224</v>
      </c>
      <c r="D7522">
        <v>330</v>
      </c>
      <c r="E7522">
        <v>894</v>
      </c>
      <c r="F7522">
        <v>101.95068027210884</v>
      </c>
      <c r="G7522" t="s">
        <v>15049</v>
      </c>
      <c r="H7522">
        <v>1176</v>
      </c>
    </row>
    <row r="7523" spans="1:8" x14ac:dyDescent="0.3">
      <c r="A7523" t="s">
        <v>15050</v>
      </c>
      <c r="B7523">
        <v>1674</v>
      </c>
      <c r="C7523">
        <v>1762</v>
      </c>
      <c r="D7523">
        <v>330</v>
      </c>
      <c r="E7523">
        <v>1432</v>
      </c>
      <c r="F7523">
        <v>102.96654719235364</v>
      </c>
      <c r="G7523" t="s">
        <v>15051</v>
      </c>
      <c r="H7523">
        <v>1674</v>
      </c>
    </row>
    <row r="7524" spans="1:8" x14ac:dyDescent="0.3">
      <c r="A7524" t="s">
        <v>15052</v>
      </c>
      <c r="B7524">
        <v>2426</v>
      </c>
      <c r="C7524">
        <v>3212</v>
      </c>
      <c r="D7524">
        <v>808</v>
      </c>
      <c r="E7524">
        <v>2404</v>
      </c>
      <c r="F7524">
        <v>128.70996732026143</v>
      </c>
      <c r="G7524" t="s">
        <v>15053</v>
      </c>
      <c r="H7524">
        <v>2448</v>
      </c>
    </row>
    <row r="7525" spans="1:8" x14ac:dyDescent="0.3">
      <c r="A7525" t="s">
        <v>15054</v>
      </c>
      <c r="B7525">
        <v>303</v>
      </c>
      <c r="C7525">
        <v>259</v>
      </c>
      <c r="D7525">
        <v>257</v>
      </c>
      <c r="E7525">
        <v>2</v>
      </c>
      <c r="F7525">
        <v>78.5016501650165</v>
      </c>
      <c r="G7525" t="s">
        <v>15055</v>
      </c>
      <c r="H7525">
        <v>303</v>
      </c>
    </row>
    <row r="7526" spans="1:8" x14ac:dyDescent="0.3">
      <c r="A7526" t="s">
        <v>15056</v>
      </c>
      <c r="B7526">
        <v>459</v>
      </c>
      <c r="C7526">
        <v>452</v>
      </c>
      <c r="D7526">
        <v>324</v>
      </c>
      <c r="E7526">
        <v>128</v>
      </c>
      <c r="F7526">
        <v>94.949891067538132</v>
      </c>
      <c r="G7526" t="s">
        <v>15057</v>
      </c>
      <c r="H7526">
        <v>459</v>
      </c>
    </row>
    <row r="7527" spans="1:8" x14ac:dyDescent="0.3">
      <c r="A7527" t="s">
        <v>15058</v>
      </c>
      <c r="B7527">
        <v>1299</v>
      </c>
      <c r="C7527">
        <v>1181</v>
      </c>
      <c r="D7527">
        <v>325</v>
      </c>
      <c r="E7527">
        <v>856</v>
      </c>
      <c r="F7527">
        <v>88.591993841416468</v>
      </c>
      <c r="G7527" t="s">
        <v>15059</v>
      </c>
      <c r="H7527">
        <v>1299</v>
      </c>
    </row>
    <row r="7528" spans="1:8" x14ac:dyDescent="0.3">
      <c r="A7528" t="s">
        <v>15060</v>
      </c>
      <c r="B7528">
        <v>1662</v>
      </c>
      <c r="C7528">
        <v>1533</v>
      </c>
      <c r="D7528">
        <v>319</v>
      </c>
      <c r="E7528">
        <v>1214</v>
      </c>
      <c r="F7528">
        <v>89.95186522262334</v>
      </c>
      <c r="G7528" t="s">
        <v>15061</v>
      </c>
      <c r="H7528">
        <v>1662</v>
      </c>
    </row>
    <row r="7529" spans="1:8" x14ac:dyDescent="0.3">
      <c r="A7529" t="s">
        <v>15062</v>
      </c>
      <c r="B7529">
        <v>1692</v>
      </c>
      <c r="C7529">
        <v>1545</v>
      </c>
      <c r="D7529">
        <v>321</v>
      </c>
      <c r="E7529">
        <v>1224</v>
      </c>
      <c r="F7529">
        <v>89.643026004728128</v>
      </c>
      <c r="G7529" t="s">
        <v>15063</v>
      </c>
      <c r="H7529">
        <v>1692</v>
      </c>
    </row>
    <row r="7530" spans="1:8" x14ac:dyDescent="0.3">
      <c r="A7530" t="s">
        <v>15064</v>
      </c>
      <c r="B7530">
        <v>969</v>
      </c>
      <c r="C7530">
        <v>933</v>
      </c>
      <c r="D7530">
        <v>321</v>
      </c>
      <c r="E7530">
        <v>612</v>
      </c>
      <c r="F7530">
        <v>94.178534571723432</v>
      </c>
      <c r="G7530" t="s">
        <v>15065</v>
      </c>
      <c r="H7530">
        <v>969</v>
      </c>
    </row>
    <row r="7531" spans="1:8" x14ac:dyDescent="0.3">
      <c r="A7531" t="s">
        <v>15066</v>
      </c>
      <c r="B7531">
        <v>768</v>
      </c>
      <c r="C7531">
        <v>762</v>
      </c>
      <c r="D7531">
        <v>338</v>
      </c>
      <c r="E7531">
        <v>424</v>
      </c>
      <c r="F7531">
        <v>96.631510416666671</v>
      </c>
      <c r="G7531" t="s">
        <v>15067</v>
      </c>
      <c r="H7531">
        <v>768</v>
      </c>
    </row>
    <row r="7532" spans="1:8" x14ac:dyDescent="0.3">
      <c r="A7532" t="s">
        <v>15068</v>
      </c>
      <c r="B7532">
        <v>891</v>
      </c>
      <c r="C7532">
        <v>938</v>
      </c>
      <c r="D7532">
        <v>362</v>
      </c>
      <c r="E7532">
        <v>576</v>
      </c>
      <c r="F7532">
        <v>102.94725028058362</v>
      </c>
      <c r="G7532" t="s">
        <v>15069</v>
      </c>
      <c r="H7532">
        <v>891</v>
      </c>
    </row>
    <row r="7533" spans="1:8" x14ac:dyDescent="0.3">
      <c r="A7533" t="s">
        <v>15070</v>
      </c>
      <c r="B7533">
        <v>3171</v>
      </c>
      <c r="C7533">
        <v>2977</v>
      </c>
      <c r="D7533">
        <v>337</v>
      </c>
      <c r="E7533">
        <v>2640</v>
      </c>
      <c r="F7533">
        <v>92.483128350678015</v>
      </c>
      <c r="G7533" t="s">
        <v>15071</v>
      </c>
      <c r="H7533">
        <v>3171</v>
      </c>
    </row>
    <row r="7534" spans="1:8" x14ac:dyDescent="0.3">
      <c r="A7534" t="s">
        <v>15072</v>
      </c>
      <c r="B7534">
        <v>1860</v>
      </c>
      <c r="C7534">
        <v>1871</v>
      </c>
      <c r="D7534">
        <v>337</v>
      </c>
      <c r="E7534">
        <v>1534</v>
      </c>
      <c r="F7534">
        <v>99.173655913978493</v>
      </c>
      <c r="G7534" t="s">
        <v>15073</v>
      </c>
      <c r="H7534">
        <v>1860</v>
      </c>
    </row>
    <row r="7535" spans="1:8" x14ac:dyDescent="0.3">
      <c r="A7535" t="s">
        <v>15074</v>
      </c>
      <c r="B7535">
        <v>2751</v>
      </c>
      <c r="C7535">
        <v>2711</v>
      </c>
      <c r="D7535">
        <v>343</v>
      </c>
      <c r="E7535">
        <v>2368</v>
      </c>
      <c r="F7535">
        <v>97.023264267539076</v>
      </c>
      <c r="G7535" t="s">
        <v>15075</v>
      </c>
      <c r="H7535">
        <v>2751</v>
      </c>
    </row>
    <row r="7536" spans="1:8" x14ac:dyDescent="0.3">
      <c r="A7536" t="s">
        <v>15076</v>
      </c>
      <c r="B7536">
        <v>972</v>
      </c>
      <c r="C7536">
        <v>955</v>
      </c>
      <c r="D7536">
        <v>353</v>
      </c>
      <c r="E7536">
        <v>602</v>
      </c>
      <c r="F7536">
        <v>96.149176954732511</v>
      </c>
      <c r="G7536" t="s">
        <v>15077</v>
      </c>
      <c r="H7536">
        <v>972</v>
      </c>
    </row>
    <row r="7537" spans="1:8" x14ac:dyDescent="0.3">
      <c r="A7537" t="s">
        <v>15078</v>
      </c>
      <c r="B7537">
        <v>1104</v>
      </c>
      <c r="C7537">
        <v>1157</v>
      </c>
      <c r="D7537">
        <v>371</v>
      </c>
      <c r="E7537">
        <v>786</v>
      </c>
      <c r="F7537">
        <v>103.01992753623189</v>
      </c>
      <c r="G7537" t="s">
        <v>15079</v>
      </c>
      <c r="H7537">
        <v>1104</v>
      </c>
    </row>
    <row r="7538" spans="1:8" x14ac:dyDescent="0.3">
      <c r="A7538" t="s">
        <v>15080</v>
      </c>
      <c r="B7538">
        <v>1944</v>
      </c>
      <c r="C7538">
        <v>1786</v>
      </c>
      <c r="D7538">
        <v>310</v>
      </c>
      <c r="E7538">
        <v>1476</v>
      </c>
      <c r="F7538">
        <v>89.836419753086417</v>
      </c>
      <c r="G7538" t="s">
        <v>15081</v>
      </c>
      <c r="H7538">
        <v>1944</v>
      </c>
    </row>
    <row r="7539" spans="1:8" x14ac:dyDescent="0.3">
      <c r="A7539" t="s">
        <v>15082</v>
      </c>
      <c r="B7539">
        <v>1458</v>
      </c>
      <c r="C7539">
        <v>1478</v>
      </c>
      <c r="D7539">
        <v>310</v>
      </c>
      <c r="E7539">
        <v>1168</v>
      </c>
      <c r="F7539">
        <v>99.147462277091904</v>
      </c>
      <c r="G7539" t="s">
        <v>15083</v>
      </c>
      <c r="H7539">
        <v>1458</v>
      </c>
    </row>
    <row r="7540" spans="1:8" x14ac:dyDescent="0.3">
      <c r="A7540" t="s">
        <v>15084</v>
      </c>
      <c r="B7540">
        <v>858</v>
      </c>
      <c r="C7540">
        <v>824</v>
      </c>
      <c r="D7540">
        <v>314</v>
      </c>
      <c r="E7540">
        <v>510</v>
      </c>
      <c r="F7540">
        <v>93.772727272727266</v>
      </c>
      <c r="G7540" t="s">
        <v>15085</v>
      </c>
      <c r="H7540">
        <v>858</v>
      </c>
    </row>
    <row r="7541" spans="1:8" x14ac:dyDescent="0.3">
      <c r="A7541" t="s">
        <v>15086</v>
      </c>
      <c r="B7541">
        <v>468</v>
      </c>
      <c r="C7541">
        <v>405</v>
      </c>
      <c r="D7541">
        <v>313</v>
      </c>
      <c r="E7541">
        <v>92</v>
      </c>
      <c r="F7541">
        <v>83.553418803418808</v>
      </c>
      <c r="G7541" t="s">
        <v>15087</v>
      </c>
      <c r="H7541">
        <v>468</v>
      </c>
    </row>
    <row r="7542" spans="1:8" x14ac:dyDescent="0.3">
      <c r="A7542" t="s">
        <v>15088</v>
      </c>
      <c r="B7542">
        <v>2538</v>
      </c>
      <c r="C7542">
        <v>11784</v>
      </c>
      <c r="D7542">
        <v>1446</v>
      </c>
      <c r="E7542">
        <v>10338</v>
      </c>
      <c r="F7542">
        <v>456.96572104018912</v>
      </c>
      <c r="G7542" t="s">
        <v>15089</v>
      </c>
      <c r="H7542">
        <v>2538</v>
      </c>
    </row>
    <row r="7543" spans="1:8" x14ac:dyDescent="0.3">
      <c r="A7543" t="s">
        <v>15090</v>
      </c>
      <c r="B7543">
        <v>678</v>
      </c>
      <c r="C7543">
        <v>623</v>
      </c>
      <c r="D7543">
        <v>327</v>
      </c>
      <c r="E7543">
        <v>296</v>
      </c>
      <c r="F7543">
        <v>88.772861356932154</v>
      </c>
      <c r="G7543" t="s">
        <v>15091</v>
      </c>
      <c r="H7543">
        <v>678</v>
      </c>
    </row>
    <row r="7544" spans="1:8" x14ac:dyDescent="0.3">
      <c r="A7544" t="s">
        <v>15092</v>
      </c>
      <c r="B7544">
        <v>1422</v>
      </c>
      <c r="C7544">
        <v>1405</v>
      </c>
      <c r="D7544">
        <v>303</v>
      </c>
      <c r="E7544">
        <v>1102</v>
      </c>
      <c r="F7544">
        <v>96.621659634317865</v>
      </c>
      <c r="G7544" t="s">
        <v>15093</v>
      </c>
      <c r="H7544">
        <v>1422</v>
      </c>
    </row>
    <row r="7545" spans="1:8" x14ac:dyDescent="0.3">
      <c r="A7545" t="s">
        <v>15094</v>
      </c>
      <c r="B7545">
        <v>789</v>
      </c>
      <c r="C7545">
        <v>744</v>
      </c>
      <c r="D7545">
        <v>294</v>
      </c>
      <c r="E7545">
        <v>450</v>
      </c>
      <c r="F7545">
        <v>92.314321926489228</v>
      </c>
      <c r="G7545" t="s">
        <v>15095</v>
      </c>
      <c r="H7545">
        <v>789</v>
      </c>
    </row>
    <row r="7546" spans="1:8" x14ac:dyDescent="0.3">
      <c r="A7546" t="s">
        <v>15096</v>
      </c>
      <c r="B7546">
        <v>330</v>
      </c>
      <c r="C7546">
        <v>238</v>
      </c>
      <c r="D7546">
        <v>226</v>
      </c>
      <c r="E7546">
        <v>12</v>
      </c>
      <c r="F7546">
        <v>67.630303030303025</v>
      </c>
      <c r="G7546" t="s">
        <v>15097</v>
      </c>
      <c r="H7546">
        <v>330</v>
      </c>
    </row>
    <row r="7547" spans="1:8" x14ac:dyDescent="0.3">
      <c r="A7547" t="s">
        <v>15098</v>
      </c>
      <c r="B7547">
        <v>675</v>
      </c>
      <c r="C7547">
        <v>664</v>
      </c>
      <c r="D7547">
        <v>338</v>
      </c>
      <c r="E7547">
        <v>326</v>
      </c>
      <c r="F7547">
        <v>95.263703703703698</v>
      </c>
      <c r="G7547" t="s">
        <v>15099</v>
      </c>
      <c r="H7547">
        <v>675</v>
      </c>
    </row>
    <row r="7548" spans="1:8" x14ac:dyDescent="0.3">
      <c r="A7548" t="s">
        <v>15100</v>
      </c>
      <c r="B7548">
        <v>1635</v>
      </c>
      <c r="C7548">
        <v>1415</v>
      </c>
      <c r="D7548">
        <v>265</v>
      </c>
      <c r="E7548">
        <v>1150</v>
      </c>
      <c r="F7548">
        <v>85.112538226299691</v>
      </c>
      <c r="G7548" t="s">
        <v>15101</v>
      </c>
      <c r="H7548">
        <v>1635</v>
      </c>
    </row>
    <row r="7549" spans="1:8" x14ac:dyDescent="0.3">
      <c r="A7549" t="s">
        <v>15102</v>
      </c>
      <c r="B7549">
        <v>1464</v>
      </c>
      <c r="C7549">
        <v>1375</v>
      </c>
      <c r="D7549">
        <v>269</v>
      </c>
      <c r="E7549">
        <v>1106</v>
      </c>
      <c r="F7549">
        <v>92.114754098360649</v>
      </c>
      <c r="G7549" t="s">
        <v>15103</v>
      </c>
      <c r="H7549">
        <v>1464</v>
      </c>
    </row>
    <row r="7550" spans="1:8" x14ac:dyDescent="0.3">
      <c r="A7550" t="s">
        <v>15104</v>
      </c>
      <c r="B7550">
        <v>2451</v>
      </c>
      <c r="C7550">
        <v>2423</v>
      </c>
      <c r="D7550">
        <v>315</v>
      </c>
      <c r="E7550">
        <v>2108</v>
      </c>
      <c r="F7550">
        <v>97.155446756425945</v>
      </c>
      <c r="G7550" t="s">
        <v>15105</v>
      </c>
      <c r="H7550">
        <v>2451</v>
      </c>
    </row>
    <row r="7551" spans="1:8" x14ac:dyDescent="0.3">
      <c r="A7551" t="s">
        <v>15106</v>
      </c>
      <c r="B7551">
        <v>606</v>
      </c>
      <c r="C7551">
        <v>592</v>
      </c>
      <c r="D7551">
        <v>342</v>
      </c>
      <c r="E7551">
        <v>250</v>
      </c>
      <c r="F7551">
        <v>94.683168316831683</v>
      </c>
      <c r="G7551" t="s">
        <v>15107</v>
      </c>
      <c r="H7551">
        <v>606</v>
      </c>
    </row>
    <row r="7552" spans="1:8" x14ac:dyDescent="0.3">
      <c r="A7552" t="s">
        <v>15108</v>
      </c>
      <c r="B7552">
        <v>951</v>
      </c>
      <c r="C7552">
        <v>873</v>
      </c>
      <c r="D7552">
        <v>275</v>
      </c>
      <c r="E7552">
        <v>598</v>
      </c>
      <c r="F7552">
        <v>89.268138801261827</v>
      </c>
      <c r="G7552" t="s">
        <v>15109</v>
      </c>
      <c r="H7552">
        <v>951</v>
      </c>
    </row>
    <row r="7553" spans="1:8" x14ac:dyDescent="0.3">
      <c r="A7553" t="s">
        <v>15110</v>
      </c>
      <c r="B7553">
        <v>924</v>
      </c>
      <c r="C7553">
        <v>791</v>
      </c>
      <c r="D7553">
        <v>321</v>
      </c>
      <c r="E7553">
        <v>470</v>
      </c>
      <c r="F7553">
        <v>83.356060606060609</v>
      </c>
      <c r="G7553" t="s">
        <v>15111</v>
      </c>
      <c r="H7553">
        <v>924</v>
      </c>
    </row>
    <row r="7554" spans="1:8" x14ac:dyDescent="0.3">
      <c r="A7554" t="s">
        <v>15112</v>
      </c>
      <c r="B7554">
        <v>693</v>
      </c>
      <c r="C7554">
        <v>624</v>
      </c>
      <c r="D7554">
        <v>316</v>
      </c>
      <c r="E7554">
        <v>308</v>
      </c>
      <c r="F7554">
        <v>87.311688311688314</v>
      </c>
      <c r="G7554" t="s">
        <v>15113</v>
      </c>
      <c r="H7554">
        <v>693</v>
      </c>
    </row>
    <row r="7555" spans="1:8" x14ac:dyDescent="0.3">
      <c r="A7555" t="s">
        <v>15114</v>
      </c>
      <c r="B7555">
        <v>621</v>
      </c>
      <c r="C7555">
        <v>542</v>
      </c>
      <c r="D7555">
        <v>294</v>
      </c>
      <c r="E7555">
        <v>248</v>
      </c>
      <c r="F7555">
        <v>83.170692431562003</v>
      </c>
      <c r="G7555" t="s">
        <v>15115</v>
      </c>
      <c r="H7555">
        <v>621</v>
      </c>
    </row>
    <row r="7556" spans="1:8" x14ac:dyDescent="0.3">
      <c r="A7556" t="s">
        <v>15116</v>
      </c>
      <c r="B7556">
        <v>983</v>
      </c>
      <c r="C7556">
        <v>888</v>
      </c>
      <c r="D7556">
        <v>284</v>
      </c>
      <c r="E7556">
        <v>604</v>
      </c>
      <c r="F7556">
        <v>88.594069529652359</v>
      </c>
      <c r="G7556" t="s">
        <v>15117</v>
      </c>
      <c r="H7556">
        <v>978</v>
      </c>
    </row>
    <row r="7557" spans="1:8" x14ac:dyDescent="0.3">
      <c r="A7557" t="s">
        <v>15118</v>
      </c>
      <c r="B7557">
        <v>1425</v>
      </c>
      <c r="C7557">
        <v>1405</v>
      </c>
      <c r="D7557">
        <v>343</v>
      </c>
      <c r="E7557">
        <v>1062</v>
      </c>
      <c r="F7557">
        <v>96.280701754385959</v>
      </c>
      <c r="G7557" t="s">
        <v>15119</v>
      </c>
      <c r="H7557">
        <v>1425</v>
      </c>
    </row>
    <row r="7558" spans="1:8" x14ac:dyDescent="0.3">
      <c r="A7558" t="s">
        <v>15120</v>
      </c>
      <c r="B7558">
        <v>192</v>
      </c>
      <c r="C7558">
        <v>126</v>
      </c>
      <c r="D7558">
        <v>124</v>
      </c>
      <c r="E7558">
        <v>2</v>
      </c>
      <c r="F7558">
        <v>57.927083333333336</v>
      </c>
      <c r="G7558" t="s">
        <v>15121</v>
      </c>
      <c r="H7558">
        <v>192</v>
      </c>
    </row>
    <row r="7559" spans="1:8" x14ac:dyDescent="0.3">
      <c r="A7559" t="s">
        <v>15122</v>
      </c>
      <c r="B7559">
        <v>1512</v>
      </c>
      <c r="C7559">
        <v>1360</v>
      </c>
      <c r="D7559">
        <v>302</v>
      </c>
      <c r="E7559">
        <v>1058</v>
      </c>
      <c r="F7559">
        <v>88.062830687830683</v>
      </c>
      <c r="G7559" t="s">
        <v>15123</v>
      </c>
      <c r="H7559">
        <v>1512</v>
      </c>
    </row>
    <row r="7560" spans="1:8" x14ac:dyDescent="0.3">
      <c r="A7560" t="s">
        <v>15124</v>
      </c>
      <c r="B7560">
        <v>780</v>
      </c>
      <c r="C7560">
        <v>753</v>
      </c>
      <c r="D7560">
        <v>311</v>
      </c>
      <c r="E7560">
        <v>442</v>
      </c>
      <c r="F7560">
        <v>94.36666666666666</v>
      </c>
      <c r="G7560" t="s">
        <v>15125</v>
      </c>
      <c r="H7560">
        <v>780</v>
      </c>
    </row>
    <row r="7561" spans="1:8" x14ac:dyDescent="0.3">
      <c r="A7561" t="s">
        <v>15126</v>
      </c>
      <c r="B7561">
        <v>1368</v>
      </c>
      <c r="C7561">
        <v>1301</v>
      </c>
      <c r="D7561">
        <v>287</v>
      </c>
      <c r="E7561">
        <v>1014</v>
      </c>
      <c r="F7561">
        <v>93.118421052631575</v>
      </c>
      <c r="G7561" t="s">
        <v>15127</v>
      </c>
      <c r="H7561">
        <v>1368</v>
      </c>
    </row>
    <row r="7562" spans="1:8" x14ac:dyDescent="0.3">
      <c r="A7562" t="s">
        <v>15128</v>
      </c>
      <c r="B7562">
        <v>462</v>
      </c>
      <c r="C7562">
        <v>356</v>
      </c>
      <c r="D7562">
        <v>258</v>
      </c>
      <c r="E7562">
        <v>98</v>
      </c>
      <c r="F7562">
        <v>73.896103896103895</v>
      </c>
      <c r="G7562" t="s">
        <v>15129</v>
      </c>
      <c r="H7562">
        <v>462</v>
      </c>
    </row>
    <row r="7563" spans="1:8" x14ac:dyDescent="0.3">
      <c r="A7563" t="s">
        <v>15130</v>
      </c>
      <c r="B7563">
        <v>1971</v>
      </c>
      <c r="C7563">
        <v>1923</v>
      </c>
      <c r="D7563">
        <v>477</v>
      </c>
      <c r="E7563">
        <v>1446</v>
      </c>
      <c r="F7563">
        <v>95.118214104515474</v>
      </c>
      <c r="G7563" t="s">
        <v>15131</v>
      </c>
      <c r="H7563">
        <v>1971</v>
      </c>
    </row>
    <row r="7564" spans="1:8" x14ac:dyDescent="0.3">
      <c r="A7564" t="s">
        <v>15132</v>
      </c>
      <c r="B7564">
        <v>1341</v>
      </c>
      <c r="C7564">
        <v>1331</v>
      </c>
      <c r="D7564">
        <v>321</v>
      </c>
      <c r="E7564">
        <v>1010</v>
      </c>
      <c r="F7564">
        <v>97.724832214765101</v>
      </c>
      <c r="G7564" t="s">
        <v>15133</v>
      </c>
      <c r="H7564">
        <v>1341</v>
      </c>
    </row>
    <row r="7565" spans="1:8" x14ac:dyDescent="0.3">
      <c r="A7565" t="s">
        <v>15134</v>
      </c>
      <c r="B7565">
        <v>597</v>
      </c>
      <c r="C7565">
        <v>586</v>
      </c>
      <c r="D7565">
        <v>342</v>
      </c>
      <c r="E7565">
        <v>244</v>
      </c>
      <c r="F7565">
        <v>95.659966499162479</v>
      </c>
      <c r="G7565" t="s">
        <v>15135</v>
      </c>
      <c r="H7565">
        <v>597</v>
      </c>
    </row>
    <row r="7566" spans="1:8" x14ac:dyDescent="0.3">
      <c r="A7566" t="s">
        <v>15136</v>
      </c>
      <c r="B7566">
        <v>1485</v>
      </c>
      <c r="C7566">
        <v>1383</v>
      </c>
      <c r="D7566">
        <v>305</v>
      </c>
      <c r="E7566">
        <v>1078</v>
      </c>
      <c r="F7566">
        <v>91.435690235690231</v>
      </c>
      <c r="G7566" t="s">
        <v>15137</v>
      </c>
      <c r="H7566">
        <v>1485</v>
      </c>
    </row>
    <row r="7567" spans="1:8" x14ac:dyDescent="0.3">
      <c r="A7567" t="s">
        <v>15138</v>
      </c>
      <c r="B7567">
        <v>540</v>
      </c>
      <c r="C7567">
        <v>468</v>
      </c>
      <c r="D7567">
        <v>302</v>
      </c>
      <c r="E7567">
        <v>166</v>
      </c>
      <c r="F7567">
        <v>82.516666666666666</v>
      </c>
      <c r="G7567" t="s">
        <v>15139</v>
      </c>
      <c r="H7567">
        <v>540</v>
      </c>
    </row>
    <row r="7568" spans="1:8" x14ac:dyDescent="0.3">
      <c r="A7568" t="s">
        <v>15140</v>
      </c>
      <c r="B7568">
        <v>1449</v>
      </c>
      <c r="C7568">
        <v>1384</v>
      </c>
      <c r="D7568">
        <v>314</v>
      </c>
      <c r="E7568">
        <v>1070</v>
      </c>
      <c r="F7568">
        <v>93.761904761904759</v>
      </c>
      <c r="G7568" t="s">
        <v>15141</v>
      </c>
      <c r="H7568">
        <v>1449</v>
      </c>
    </row>
    <row r="7569" spans="1:8" x14ac:dyDescent="0.3">
      <c r="A7569" t="s">
        <v>15142</v>
      </c>
      <c r="B7569">
        <v>1584</v>
      </c>
      <c r="C7569">
        <v>1495</v>
      </c>
      <c r="D7569">
        <v>349</v>
      </c>
      <c r="E7569">
        <v>1146</v>
      </c>
      <c r="F7569">
        <v>91.998106060606062</v>
      </c>
      <c r="G7569" t="s">
        <v>15143</v>
      </c>
      <c r="H7569">
        <v>1584</v>
      </c>
    </row>
    <row r="7570" spans="1:8" x14ac:dyDescent="0.3">
      <c r="A7570" t="s">
        <v>15144</v>
      </c>
      <c r="B7570">
        <v>1854</v>
      </c>
      <c r="C7570">
        <v>1833</v>
      </c>
      <c r="D7570">
        <v>307</v>
      </c>
      <c r="E7570">
        <v>1526</v>
      </c>
      <c r="F7570">
        <v>96.836030204962242</v>
      </c>
      <c r="G7570" t="s">
        <v>15145</v>
      </c>
      <c r="H7570">
        <v>1854</v>
      </c>
    </row>
    <row r="7571" spans="1:8" x14ac:dyDescent="0.3">
      <c r="A7571" t="s">
        <v>15146</v>
      </c>
      <c r="B7571">
        <v>1323</v>
      </c>
      <c r="C7571">
        <v>1296</v>
      </c>
      <c r="D7571">
        <v>368</v>
      </c>
      <c r="E7571">
        <v>928</v>
      </c>
      <c r="F7571">
        <v>96.018140589569157</v>
      </c>
      <c r="G7571" t="s">
        <v>15147</v>
      </c>
      <c r="H7571">
        <v>1323</v>
      </c>
    </row>
    <row r="7572" spans="1:8" x14ac:dyDescent="0.3">
      <c r="A7572" t="s">
        <v>15148</v>
      </c>
      <c r="B7572">
        <v>678</v>
      </c>
      <c r="C7572">
        <v>656</v>
      </c>
      <c r="D7572">
        <v>338</v>
      </c>
      <c r="E7572">
        <v>318</v>
      </c>
      <c r="F7572">
        <v>93.738938053097343</v>
      </c>
      <c r="G7572" t="s">
        <v>15149</v>
      </c>
      <c r="H7572">
        <v>678</v>
      </c>
    </row>
    <row r="7573" spans="1:8" x14ac:dyDescent="0.3">
      <c r="A7573" t="s">
        <v>15150</v>
      </c>
      <c r="B7573">
        <v>1047</v>
      </c>
      <c r="C7573">
        <v>963</v>
      </c>
      <c r="D7573">
        <v>319</v>
      </c>
      <c r="E7573">
        <v>644</v>
      </c>
      <c r="F7573">
        <v>89.810888252148999</v>
      </c>
      <c r="G7573" t="s">
        <v>15151</v>
      </c>
      <c r="H7573">
        <v>1047</v>
      </c>
    </row>
    <row r="7574" spans="1:8" x14ac:dyDescent="0.3">
      <c r="A7574" t="s">
        <v>15152</v>
      </c>
      <c r="B7574">
        <v>1533</v>
      </c>
      <c r="C7574">
        <v>1440</v>
      </c>
      <c r="D7574">
        <v>370</v>
      </c>
      <c r="E7574">
        <v>1070</v>
      </c>
      <c r="F7574">
        <v>92.232876712328761</v>
      </c>
      <c r="G7574" t="s">
        <v>15153</v>
      </c>
      <c r="H7574">
        <v>1533</v>
      </c>
    </row>
    <row r="7575" spans="1:8" x14ac:dyDescent="0.3">
      <c r="A7575" t="s">
        <v>15154</v>
      </c>
      <c r="B7575">
        <v>2268</v>
      </c>
      <c r="C7575">
        <v>2353</v>
      </c>
      <c r="D7575">
        <v>401</v>
      </c>
      <c r="E7575">
        <v>1952</v>
      </c>
      <c r="F7575">
        <v>101.74294532627866</v>
      </c>
      <c r="G7575" t="s">
        <v>15155</v>
      </c>
      <c r="H7575">
        <v>2268</v>
      </c>
    </row>
    <row r="7576" spans="1:8" x14ac:dyDescent="0.3">
      <c r="A7576" t="s">
        <v>15156</v>
      </c>
      <c r="B7576">
        <v>1335</v>
      </c>
      <c r="C7576">
        <v>1370</v>
      </c>
      <c r="D7576">
        <v>360</v>
      </c>
      <c r="E7576">
        <v>1010</v>
      </c>
      <c r="F7576">
        <v>100.84794007490636</v>
      </c>
      <c r="G7576" t="s">
        <v>15157</v>
      </c>
      <c r="H7576">
        <v>1335</v>
      </c>
    </row>
    <row r="7577" spans="1:8" x14ac:dyDescent="0.3">
      <c r="A7577" t="s">
        <v>15158</v>
      </c>
      <c r="B7577">
        <v>897</v>
      </c>
      <c r="C7577">
        <v>952</v>
      </c>
      <c r="D7577">
        <v>396</v>
      </c>
      <c r="E7577">
        <v>556</v>
      </c>
      <c r="F7577">
        <v>103.5886287625418</v>
      </c>
      <c r="G7577" t="s">
        <v>15159</v>
      </c>
      <c r="H7577">
        <v>897</v>
      </c>
    </row>
    <row r="7578" spans="1:8" x14ac:dyDescent="0.3">
      <c r="A7578" t="s">
        <v>15160</v>
      </c>
      <c r="B7578">
        <v>426</v>
      </c>
      <c r="C7578">
        <v>454</v>
      </c>
      <c r="D7578">
        <v>344</v>
      </c>
      <c r="E7578">
        <v>110</v>
      </c>
      <c r="F7578">
        <v>101.91079812206573</v>
      </c>
      <c r="G7578" t="s">
        <v>15161</v>
      </c>
      <c r="H7578">
        <v>426</v>
      </c>
    </row>
    <row r="7579" spans="1:8" x14ac:dyDescent="0.3">
      <c r="A7579" t="s">
        <v>15162</v>
      </c>
      <c r="B7579">
        <v>633</v>
      </c>
      <c r="C7579">
        <v>733</v>
      </c>
      <c r="D7579">
        <v>393</v>
      </c>
      <c r="E7579">
        <v>340</v>
      </c>
      <c r="F7579">
        <v>112.69036334913112</v>
      </c>
      <c r="G7579" t="s">
        <v>15163</v>
      </c>
      <c r="H7579">
        <v>633</v>
      </c>
    </row>
    <row r="7580" spans="1:8" x14ac:dyDescent="0.3">
      <c r="A7580" t="s">
        <v>15164</v>
      </c>
      <c r="B7580">
        <v>954</v>
      </c>
      <c r="C7580">
        <v>1119</v>
      </c>
      <c r="D7580">
        <v>399</v>
      </c>
      <c r="E7580">
        <v>720</v>
      </c>
      <c r="F7580">
        <v>114.4664570230608</v>
      </c>
      <c r="G7580" t="s">
        <v>15165</v>
      </c>
      <c r="H7580">
        <v>954</v>
      </c>
    </row>
    <row r="7581" spans="1:8" x14ac:dyDescent="0.3">
      <c r="A7581" t="s">
        <v>15166</v>
      </c>
      <c r="B7581">
        <v>936</v>
      </c>
      <c r="C7581">
        <v>917</v>
      </c>
      <c r="D7581">
        <v>377</v>
      </c>
      <c r="E7581">
        <v>540</v>
      </c>
      <c r="F7581">
        <v>95.797008547008545</v>
      </c>
      <c r="G7581" t="s">
        <v>15167</v>
      </c>
      <c r="H7581">
        <v>936</v>
      </c>
    </row>
    <row r="7582" spans="1:8" x14ac:dyDescent="0.3">
      <c r="A7582" t="s">
        <v>15168</v>
      </c>
      <c r="B7582">
        <v>747</v>
      </c>
      <c r="C7582">
        <v>741</v>
      </c>
      <c r="D7582">
        <v>355</v>
      </c>
      <c r="E7582">
        <v>386</v>
      </c>
      <c r="F7582">
        <v>95.751004016064257</v>
      </c>
      <c r="G7582" t="s">
        <v>15169</v>
      </c>
      <c r="H7582">
        <v>747</v>
      </c>
    </row>
    <row r="7583" spans="1:8" x14ac:dyDescent="0.3">
      <c r="A7583" t="s">
        <v>15170</v>
      </c>
      <c r="B7583">
        <v>2241</v>
      </c>
      <c r="C7583">
        <v>2107</v>
      </c>
      <c r="D7583">
        <v>353</v>
      </c>
      <c r="E7583">
        <v>1754</v>
      </c>
      <c r="F7583">
        <v>92.636323070058012</v>
      </c>
      <c r="G7583" t="s">
        <v>15171</v>
      </c>
      <c r="H7583">
        <v>2241</v>
      </c>
    </row>
    <row r="7584" spans="1:8" x14ac:dyDescent="0.3">
      <c r="A7584" t="s">
        <v>15172</v>
      </c>
      <c r="B7584">
        <v>1479</v>
      </c>
      <c r="C7584">
        <v>1426</v>
      </c>
      <c r="D7584">
        <v>316</v>
      </c>
      <c r="E7584">
        <v>1110</v>
      </c>
      <c r="F7584">
        <v>94.686950642325897</v>
      </c>
      <c r="G7584" t="s">
        <v>15173</v>
      </c>
      <c r="H7584">
        <v>1479</v>
      </c>
    </row>
    <row r="7585" spans="1:8" x14ac:dyDescent="0.3">
      <c r="A7585" t="s">
        <v>15174</v>
      </c>
      <c r="B7585">
        <v>1260</v>
      </c>
      <c r="C7585">
        <v>1260</v>
      </c>
      <c r="D7585">
        <v>326</v>
      </c>
      <c r="E7585">
        <v>934</v>
      </c>
      <c r="F7585">
        <v>97.045238095238091</v>
      </c>
      <c r="G7585" t="s">
        <v>15175</v>
      </c>
      <c r="H7585">
        <v>1260</v>
      </c>
    </row>
    <row r="7586" spans="1:8" x14ac:dyDescent="0.3">
      <c r="A7586" t="s">
        <v>15176</v>
      </c>
      <c r="B7586">
        <v>645</v>
      </c>
      <c r="C7586">
        <v>639</v>
      </c>
      <c r="D7586">
        <v>317</v>
      </c>
      <c r="E7586">
        <v>322</v>
      </c>
      <c r="F7586">
        <v>96.017054263565896</v>
      </c>
      <c r="G7586" t="s">
        <v>15177</v>
      </c>
      <c r="H7586">
        <v>645</v>
      </c>
    </row>
    <row r="7587" spans="1:8" x14ac:dyDescent="0.3">
      <c r="A7587" t="s">
        <v>15178</v>
      </c>
      <c r="B7587">
        <v>459</v>
      </c>
      <c r="C7587">
        <v>455</v>
      </c>
      <c r="D7587">
        <v>341</v>
      </c>
      <c r="E7587">
        <v>114</v>
      </c>
      <c r="F7587">
        <v>94.535947712418306</v>
      </c>
      <c r="G7587" t="s">
        <v>15179</v>
      </c>
      <c r="H7587">
        <v>459</v>
      </c>
    </row>
    <row r="7588" spans="1:8" x14ac:dyDescent="0.3">
      <c r="A7588" t="s">
        <v>15180</v>
      </c>
      <c r="B7588">
        <v>783</v>
      </c>
      <c r="C7588">
        <v>833</v>
      </c>
      <c r="D7588">
        <v>383</v>
      </c>
      <c r="E7588">
        <v>450</v>
      </c>
      <c r="F7588">
        <v>103.88378033205619</v>
      </c>
      <c r="G7588" t="s">
        <v>15181</v>
      </c>
      <c r="H7588">
        <v>783</v>
      </c>
    </row>
    <row r="7589" spans="1:8" x14ac:dyDescent="0.3">
      <c r="A7589" t="s">
        <v>15182</v>
      </c>
      <c r="B7589">
        <v>222</v>
      </c>
      <c r="C7589">
        <v>207</v>
      </c>
      <c r="D7589">
        <v>203</v>
      </c>
      <c r="E7589">
        <v>4</v>
      </c>
      <c r="F7589">
        <v>85.463963963963963</v>
      </c>
      <c r="G7589" t="s">
        <v>15183</v>
      </c>
      <c r="H7589">
        <v>222</v>
      </c>
    </row>
    <row r="7590" spans="1:8" x14ac:dyDescent="0.3">
      <c r="A7590" t="s">
        <v>15184</v>
      </c>
      <c r="B7590">
        <v>567</v>
      </c>
      <c r="C7590">
        <v>544</v>
      </c>
      <c r="D7590">
        <v>328</v>
      </c>
      <c r="E7590">
        <v>216</v>
      </c>
      <c r="F7590">
        <v>92.687830687830683</v>
      </c>
      <c r="G7590" t="s">
        <v>15185</v>
      </c>
      <c r="H7590">
        <v>567</v>
      </c>
    </row>
    <row r="7591" spans="1:8" x14ac:dyDescent="0.3">
      <c r="A7591" t="s">
        <v>15186</v>
      </c>
      <c r="B7591">
        <v>951</v>
      </c>
      <c r="C7591">
        <v>937</v>
      </c>
      <c r="D7591">
        <v>335</v>
      </c>
      <c r="E7591">
        <v>602</v>
      </c>
      <c r="F7591">
        <v>96.171398527865406</v>
      </c>
      <c r="G7591" t="s">
        <v>15187</v>
      </c>
      <c r="H7591">
        <v>951</v>
      </c>
    </row>
    <row r="7592" spans="1:8" x14ac:dyDescent="0.3">
      <c r="A7592" t="s">
        <v>15188</v>
      </c>
      <c r="B7592">
        <v>1485</v>
      </c>
      <c r="C7592">
        <v>1492</v>
      </c>
      <c r="D7592">
        <v>390</v>
      </c>
      <c r="E7592">
        <v>1102</v>
      </c>
      <c r="F7592">
        <v>98.550841750841755</v>
      </c>
      <c r="G7592" t="s">
        <v>15189</v>
      </c>
      <c r="H7592">
        <v>1485</v>
      </c>
    </row>
    <row r="7593" spans="1:8" x14ac:dyDescent="0.3">
      <c r="A7593" t="s">
        <v>15190</v>
      </c>
      <c r="B7593">
        <v>606</v>
      </c>
      <c r="C7593">
        <v>633</v>
      </c>
      <c r="D7593">
        <v>373</v>
      </c>
      <c r="E7593">
        <v>260</v>
      </c>
      <c r="F7593">
        <v>99.976897689768975</v>
      </c>
      <c r="G7593" t="s">
        <v>15191</v>
      </c>
      <c r="H7593">
        <v>606</v>
      </c>
    </row>
    <row r="7594" spans="1:8" x14ac:dyDescent="0.3">
      <c r="A7594" t="s">
        <v>15192</v>
      </c>
      <c r="B7594">
        <v>1392</v>
      </c>
      <c r="C7594">
        <v>1508</v>
      </c>
      <c r="D7594">
        <v>358</v>
      </c>
      <c r="E7594">
        <v>1150</v>
      </c>
      <c r="F7594">
        <v>106.20258620689656</v>
      </c>
      <c r="G7594" t="s">
        <v>15193</v>
      </c>
      <c r="H7594">
        <v>1392</v>
      </c>
    </row>
    <row r="7595" spans="1:8" x14ac:dyDescent="0.3">
      <c r="A7595" t="s">
        <v>15194</v>
      </c>
      <c r="B7595">
        <v>2871</v>
      </c>
      <c r="C7595">
        <v>2824</v>
      </c>
      <c r="D7595">
        <v>330</v>
      </c>
      <c r="E7595">
        <v>2494</v>
      </c>
      <c r="F7595">
        <v>96.690351793800076</v>
      </c>
      <c r="G7595" t="s">
        <v>15195</v>
      </c>
      <c r="H7595">
        <v>2871</v>
      </c>
    </row>
    <row r="7596" spans="1:8" x14ac:dyDescent="0.3">
      <c r="A7596" t="s">
        <v>15196</v>
      </c>
      <c r="B7596">
        <v>807</v>
      </c>
      <c r="C7596">
        <v>810</v>
      </c>
      <c r="D7596">
        <v>308</v>
      </c>
      <c r="E7596">
        <v>502</v>
      </c>
      <c r="F7596">
        <v>97.775712515489474</v>
      </c>
      <c r="G7596" t="s">
        <v>15197</v>
      </c>
      <c r="H7596">
        <v>807</v>
      </c>
    </row>
    <row r="7597" spans="1:8" x14ac:dyDescent="0.3">
      <c r="A7597" t="s">
        <v>15198</v>
      </c>
      <c r="B7597">
        <v>690</v>
      </c>
      <c r="C7597">
        <v>674</v>
      </c>
      <c r="D7597">
        <v>322</v>
      </c>
      <c r="E7597">
        <v>352</v>
      </c>
      <c r="F7597">
        <v>94.46521739130435</v>
      </c>
      <c r="G7597" t="s">
        <v>15199</v>
      </c>
      <c r="H7597">
        <v>690</v>
      </c>
    </row>
    <row r="7598" spans="1:8" x14ac:dyDescent="0.3">
      <c r="A7598" t="s">
        <v>15200</v>
      </c>
      <c r="B7598">
        <v>780</v>
      </c>
      <c r="C7598">
        <v>832</v>
      </c>
      <c r="D7598">
        <v>326</v>
      </c>
      <c r="E7598">
        <v>506</v>
      </c>
      <c r="F7598">
        <v>104.33076923076923</v>
      </c>
      <c r="G7598" t="s">
        <v>15201</v>
      </c>
      <c r="H7598">
        <v>780</v>
      </c>
    </row>
    <row r="7599" spans="1:8" x14ac:dyDescent="0.3">
      <c r="A7599" t="s">
        <v>15202</v>
      </c>
      <c r="B7599">
        <v>1377</v>
      </c>
      <c r="C7599">
        <v>1414</v>
      </c>
      <c r="D7599">
        <v>354</v>
      </c>
      <c r="E7599">
        <v>1060</v>
      </c>
      <c r="F7599">
        <v>100.0559186637618</v>
      </c>
      <c r="G7599" t="s">
        <v>15203</v>
      </c>
      <c r="H7599">
        <v>1377</v>
      </c>
    </row>
    <row r="7600" spans="1:8" x14ac:dyDescent="0.3">
      <c r="A7600" t="s">
        <v>15204</v>
      </c>
      <c r="B7600">
        <v>1362</v>
      </c>
      <c r="C7600">
        <v>1277</v>
      </c>
      <c r="D7600">
        <v>337</v>
      </c>
      <c r="E7600">
        <v>940</v>
      </c>
      <c r="F7600">
        <v>91.56167400881057</v>
      </c>
      <c r="G7600" t="s">
        <v>15205</v>
      </c>
      <c r="H7600">
        <v>1362</v>
      </c>
    </row>
    <row r="7601" spans="1:8" x14ac:dyDescent="0.3">
      <c r="A7601" t="s">
        <v>15206</v>
      </c>
      <c r="B7601">
        <v>1623</v>
      </c>
      <c r="C7601">
        <v>1690</v>
      </c>
      <c r="D7601">
        <v>356</v>
      </c>
      <c r="E7601">
        <v>1334</v>
      </c>
      <c r="F7601">
        <v>102.63462723351817</v>
      </c>
      <c r="G7601" t="s">
        <v>15207</v>
      </c>
      <c r="H7601">
        <v>1623</v>
      </c>
    </row>
    <row r="7602" spans="1:8" x14ac:dyDescent="0.3">
      <c r="A7602" t="s">
        <v>15208</v>
      </c>
      <c r="B7602">
        <v>3858</v>
      </c>
      <c r="C7602">
        <v>3741</v>
      </c>
      <c r="D7602">
        <v>319</v>
      </c>
      <c r="E7602">
        <v>3422</v>
      </c>
      <c r="F7602">
        <v>95.586573354069472</v>
      </c>
      <c r="G7602" t="s">
        <v>15209</v>
      </c>
      <c r="H7602">
        <v>3858</v>
      </c>
    </row>
    <row r="7603" spans="1:8" x14ac:dyDescent="0.3">
      <c r="A7603" t="s">
        <v>15210</v>
      </c>
      <c r="B7603">
        <v>2568</v>
      </c>
      <c r="C7603">
        <v>2505</v>
      </c>
      <c r="D7603">
        <v>297</v>
      </c>
      <c r="E7603">
        <v>2208</v>
      </c>
      <c r="F7603">
        <v>96.091121495327101</v>
      </c>
      <c r="G7603" t="s">
        <v>15211</v>
      </c>
      <c r="H7603">
        <v>2568</v>
      </c>
    </row>
    <row r="7604" spans="1:8" x14ac:dyDescent="0.3">
      <c r="A7604" t="s">
        <v>15212</v>
      </c>
      <c r="B7604">
        <v>1314</v>
      </c>
      <c r="C7604">
        <v>1267</v>
      </c>
      <c r="D7604">
        <v>351</v>
      </c>
      <c r="E7604">
        <v>916</v>
      </c>
      <c r="F7604">
        <v>93.98858447488584</v>
      </c>
      <c r="G7604" t="s">
        <v>15213</v>
      </c>
      <c r="H7604">
        <v>1314</v>
      </c>
    </row>
    <row r="7605" spans="1:8" x14ac:dyDescent="0.3">
      <c r="A7605" t="s">
        <v>15214</v>
      </c>
      <c r="B7605">
        <v>3216</v>
      </c>
      <c r="C7605">
        <v>3031</v>
      </c>
      <c r="D7605">
        <v>333</v>
      </c>
      <c r="E7605">
        <v>2698</v>
      </c>
      <c r="F7605">
        <v>93.050373134328353</v>
      </c>
      <c r="G7605" t="s">
        <v>15215</v>
      </c>
      <c r="H7605">
        <v>3216</v>
      </c>
    </row>
    <row r="7606" spans="1:8" x14ac:dyDescent="0.3">
      <c r="A7606" t="s">
        <v>15216</v>
      </c>
      <c r="B7606">
        <v>1683</v>
      </c>
      <c r="C7606">
        <v>1623</v>
      </c>
      <c r="D7606">
        <v>319</v>
      </c>
      <c r="E7606">
        <v>1304</v>
      </c>
      <c r="F7606">
        <v>94.713012477718365</v>
      </c>
      <c r="G7606" t="s">
        <v>15217</v>
      </c>
      <c r="H7606">
        <v>1683</v>
      </c>
    </row>
    <row r="7607" spans="1:8" x14ac:dyDescent="0.3">
      <c r="A7607" t="s">
        <v>15218</v>
      </c>
      <c r="B7607">
        <v>1680</v>
      </c>
      <c r="C7607">
        <v>1556</v>
      </c>
      <c r="D7607">
        <v>338</v>
      </c>
      <c r="E7607">
        <v>1218</v>
      </c>
      <c r="F7607">
        <v>91.040476190476184</v>
      </c>
      <c r="G7607" t="s">
        <v>15219</v>
      </c>
      <c r="H7607">
        <v>1680</v>
      </c>
    </row>
    <row r="7608" spans="1:8" x14ac:dyDescent="0.3">
      <c r="A7608" t="s">
        <v>15220</v>
      </c>
      <c r="B7608">
        <v>1380</v>
      </c>
      <c r="C7608">
        <v>1341</v>
      </c>
      <c r="D7608">
        <v>345</v>
      </c>
      <c r="E7608">
        <v>996</v>
      </c>
      <c r="F7608">
        <v>95.074637681159416</v>
      </c>
      <c r="G7608" t="s">
        <v>15221</v>
      </c>
      <c r="H7608">
        <v>1380</v>
      </c>
    </row>
    <row r="7609" spans="1:8" x14ac:dyDescent="0.3">
      <c r="A7609" t="s">
        <v>15222</v>
      </c>
      <c r="B7609">
        <v>906</v>
      </c>
      <c r="C7609">
        <v>899</v>
      </c>
      <c r="D7609">
        <v>309</v>
      </c>
      <c r="E7609">
        <v>590</v>
      </c>
      <c r="F7609">
        <v>96.678807947019862</v>
      </c>
      <c r="G7609" t="s">
        <v>15223</v>
      </c>
      <c r="H7609">
        <v>906</v>
      </c>
    </row>
    <row r="7610" spans="1:8" x14ac:dyDescent="0.3">
      <c r="A7610" t="s">
        <v>15224</v>
      </c>
      <c r="B7610">
        <v>5808</v>
      </c>
      <c r="C7610">
        <v>5488</v>
      </c>
      <c r="D7610">
        <v>226</v>
      </c>
      <c r="E7610">
        <v>5262</v>
      </c>
      <c r="F7610">
        <v>93.555268595041326</v>
      </c>
      <c r="G7610" t="s">
        <v>15225</v>
      </c>
      <c r="H7610">
        <v>5808</v>
      </c>
    </row>
    <row r="7611" spans="1:8" x14ac:dyDescent="0.3">
      <c r="A7611" t="s">
        <v>15226</v>
      </c>
      <c r="B7611">
        <v>2361</v>
      </c>
      <c r="C7611">
        <v>2291</v>
      </c>
      <c r="D7611">
        <v>397</v>
      </c>
      <c r="E7611">
        <v>1894</v>
      </c>
      <c r="F7611">
        <v>95.334603981363827</v>
      </c>
      <c r="G7611" t="s">
        <v>15227</v>
      </c>
      <c r="H7611">
        <v>2361</v>
      </c>
    </row>
    <row r="7612" spans="1:8" x14ac:dyDescent="0.3">
      <c r="A7612" t="s">
        <v>15228</v>
      </c>
      <c r="B7612">
        <v>2646</v>
      </c>
      <c r="C7612">
        <v>2477</v>
      </c>
      <c r="D7612">
        <v>341</v>
      </c>
      <c r="E7612">
        <v>2136</v>
      </c>
      <c r="F7612">
        <v>92.25736961451247</v>
      </c>
      <c r="G7612" t="s">
        <v>15229</v>
      </c>
      <c r="H7612">
        <v>2646</v>
      </c>
    </row>
    <row r="7613" spans="1:8" x14ac:dyDescent="0.3">
      <c r="A7613" t="s">
        <v>15230</v>
      </c>
      <c r="B7613">
        <v>1578</v>
      </c>
      <c r="C7613">
        <v>1481</v>
      </c>
      <c r="D7613">
        <v>335</v>
      </c>
      <c r="E7613">
        <v>1146</v>
      </c>
      <c r="F7613">
        <v>91.913181242078579</v>
      </c>
      <c r="G7613" t="s">
        <v>15231</v>
      </c>
      <c r="H7613">
        <v>1578</v>
      </c>
    </row>
    <row r="7614" spans="1:8" x14ac:dyDescent="0.3">
      <c r="A7614" t="s">
        <v>15232</v>
      </c>
      <c r="B7614">
        <v>2568</v>
      </c>
      <c r="C7614">
        <v>2334</v>
      </c>
      <c r="D7614">
        <v>320</v>
      </c>
      <c r="E7614">
        <v>2014</v>
      </c>
      <c r="F7614">
        <v>89.487538940809969</v>
      </c>
      <c r="G7614" t="s">
        <v>15233</v>
      </c>
      <c r="H7614">
        <v>2568</v>
      </c>
    </row>
    <row r="7615" spans="1:8" x14ac:dyDescent="0.3">
      <c r="A7615" t="s">
        <v>15234</v>
      </c>
      <c r="B7615">
        <v>906</v>
      </c>
      <c r="C7615">
        <v>926</v>
      </c>
      <c r="D7615">
        <v>320</v>
      </c>
      <c r="E7615">
        <v>606</v>
      </c>
      <c r="F7615">
        <v>100.42604856512142</v>
      </c>
      <c r="G7615" t="s">
        <v>15235</v>
      </c>
      <c r="H7615">
        <v>906</v>
      </c>
    </row>
    <row r="7616" spans="1:8" x14ac:dyDescent="0.3">
      <c r="A7616" t="s">
        <v>15236</v>
      </c>
      <c r="B7616">
        <v>750</v>
      </c>
      <c r="C7616">
        <v>752</v>
      </c>
      <c r="D7616">
        <v>322</v>
      </c>
      <c r="E7616">
        <v>430</v>
      </c>
      <c r="F7616">
        <v>97.234666666666669</v>
      </c>
      <c r="G7616" t="s">
        <v>15237</v>
      </c>
      <c r="H7616">
        <v>750</v>
      </c>
    </row>
    <row r="7617" spans="1:8" x14ac:dyDescent="0.3">
      <c r="A7617" t="s">
        <v>15238</v>
      </c>
      <c r="B7617">
        <v>1458</v>
      </c>
      <c r="C7617">
        <v>1498</v>
      </c>
      <c r="D7617">
        <v>338</v>
      </c>
      <c r="E7617">
        <v>1160</v>
      </c>
      <c r="F7617">
        <v>100.78737997256516</v>
      </c>
      <c r="G7617" t="s">
        <v>15239</v>
      </c>
      <c r="H7617">
        <v>1458</v>
      </c>
    </row>
    <row r="7618" spans="1:8" x14ac:dyDescent="0.3">
      <c r="A7618" t="s">
        <v>15240</v>
      </c>
      <c r="B7618">
        <v>4692</v>
      </c>
      <c r="C7618">
        <v>4641</v>
      </c>
      <c r="D7618">
        <v>353</v>
      </c>
      <c r="E7618">
        <v>4288</v>
      </c>
      <c r="F7618">
        <v>97.785166240409211</v>
      </c>
      <c r="G7618" t="s">
        <v>15241</v>
      </c>
      <c r="H7618">
        <v>4692</v>
      </c>
    </row>
    <row r="7619" spans="1:8" x14ac:dyDescent="0.3">
      <c r="A7619" t="s">
        <v>15242</v>
      </c>
      <c r="B7619">
        <v>1743</v>
      </c>
      <c r="C7619">
        <v>1607</v>
      </c>
      <c r="D7619">
        <v>359</v>
      </c>
      <c r="E7619">
        <v>1248</v>
      </c>
      <c r="F7619">
        <v>90.336201950659785</v>
      </c>
      <c r="G7619" t="s">
        <v>15243</v>
      </c>
      <c r="H7619">
        <v>1743</v>
      </c>
    </row>
    <row r="7620" spans="1:8" x14ac:dyDescent="0.3">
      <c r="A7620" t="s">
        <v>15244</v>
      </c>
      <c r="B7620">
        <v>462</v>
      </c>
      <c r="C7620">
        <v>380</v>
      </c>
      <c r="D7620">
        <v>264</v>
      </c>
      <c r="E7620">
        <v>116</v>
      </c>
      <c r="F7620">
        <v>78.253246753246756</v>
      </c>
      <c r="G7620" t="s">
        <v>15245</v>
      </c>
      <c r="H7620">
        <v>462</v>
      </c>
    </row>
    <row r="7621" spans="1:8" x14ac:dyDescent="0.3">
      <c r="A7621" t="s">
        <v>15246</v>
      </c>
      <c r="B7621">
        <v>462</v>
      </c>
      <c r="C7621">
        <v>407</v>
      </c>
      <c r="D7621">
        <v>291</v>
      </c>
      <c r="E7621">
        <v>116</v>
      </c>
      <c r="F7621">
        <v>84.582251082251076</v>
      </c>
      <c r="G7621" t="s">
        <v>15247</v>
      </c>
      <c r="H7621">
        <v>462</v>
      </c>
    </row>
    <row r="7622" spans="1:8" x14ac:dyDescent="0.3">
      <c r="A7622" t="s">
        <v>15248</v>
      </c>
      <c r="B7622">
        <v>12612</v>
      </c>
      <c r="C7622">
        <v>11295</v>
      </c>
      <c r="D7622">
        <v>369</v>
      </c>
      <c r="E7622">
        <v>10926</v>
      </c>
      <c r="F7622">
        <v>88.51355851569933</v>
      </c>
      <c r="G7622" t="s">
        <v>15249</v>
      </c>
      <c r="H7622">
        <v>12612</v>
      </c>
    </row>
    <row r="7623" spans="1:8" x14ac:dyDescent="0.3">
      <c r="A7623" t="s">
        <v>15250</v>
      </c>
      <c r="B7623">
        <v>2748</v>
      </c>
      <c r="C7623">
        <v>2572</v>
      </c>
      <c r="D7623">
        <v>326</v>
      </c>
      <c r="E7623">
        <v>2246</v>
      </c>
      <c r="F7623">
        <v>92.32059679767103</v>
      </c>
      <c r="G7623" t="s">
        <v>15251</v>
      </c>
      <c r="H7623">
        <v>2748</v>
      </c>
    </row>
    <row r="7624" spans="1:8" x14ac:dyDescent="0.3">
      <c r="A7624" t="s">
        <v>15252</v>
      </c>
      <c r="B7624">
        <v>597</v>
      </c>
      <c r="C7624">
        <v>504</v>
      </c>
      <c r="D7624">
        <v>258</v>
      </c>
      <c r="E7624">
        <v>246</v>
      </c>
      <c r="F7624">
        <v>81.08040201005025</v>
      </c>
      <c r="G7624" t="s">
        <v>15253</v>
      </c>
      <c r="H7624">
        <v>597</v>
      </c>
    </row>
    <row r="7625" spans="1:8" x14ac:dyDescent="0.3">
      <c r="A7625" t="s">
        <v>15254</v>
      </c>
      <c r="B7625">
        <v>507</v>
      </c>
      <c r="C7625">
        <v>502</v>
      </c>
      <c r="D7625">
        <v>308</v>
      </c>
      <c r="E7625">
        <v>194</v>
      </c>
      <c r="F7625">
        <v>95.147928994082847</v>
      </c>
      <c r="G7625" t="s">
        <v>15255</v>
      </c>
      <c r="H7625">
        <v>507</v>
      </c>
    </row>
    <row r="7626" spans="1:8" x14ac:dyDescent="0.3">
      <c r="A7626" t="s">
        <v>15256</v>
      </c>
      <c r="B7626">
        <v>487</v>
      </c>
      <c r="C7626">
        <v>380</v>
      </c>
      <c r="D7626">
        <v>298</v>
      </c>
      <c r="E7626">
        <v>82</v>
      </c>
      <c r="F7626">
        <v>72.42011834319527</v>
      </c>
      <c r="G7626" t="s">
        <v>15257</v>
      </c>
      <c r="H7626">
        <v>507</v>
      </c>
    </row>
    <row r="7627" spans="1:8" x14ac:dyDescent="0.3">
      <c r="A7627" t="s">
        <v>15258</v>
      </c>
      <c r="B7627">
        <v>3891</v>
      </c>
      <c r="C7627">
        <v>3414</v>
      </c>
      <c r="D7627">
        <v>324</v>
      </c>
      <c r="E7627">
        <v>3090</v>
      </c>
      <c r="F7627">
        <v>86.429966589565666</v>
      </c>
      <c r="G7627" t="s">
        <v>15259</v>
      </c>
      <c r="H7627">
        <v>3891</v>
      </c>
    </row>
    <row r="7628" spans="1:8" x14ac:dyDescent="0.3">
      <c r="A7628" t="s">
        <v>15260</v>
      </c>
      <c r="B7628">
        <v>4938</v>
      </c>
      <c r="C7628">
        <v>4441</v>
      </c>
      <c r="D7628">
        <v>359</v>
      </c>
      <c r="E7628">
        <v>4082</v>
      </c>
      <c r="F7628">
        <v>88.517010935601462</v>
      </c>
      <c r="G7628" t="s">
        <v>15261</v>
      </c>
      <c r="H7628">
        <v>4938</v>
      </c>
    </row>
    <row r="7629" spans="1:8" x14ac:dyDescent="0.3">
      <c r="A7629" t="s">
        <v>15262</v>
      </c>
      <c r="B7629">
        <v>1641</v>
      </c>
      <c r="C7629">
        <v>1439</v>
      </c>
      <c r="D7629">
        <v>321</v>
      </c>
      <c r="E7629">
        <v>1118</v>
      </c>
      <c r="F7629">
        <v>85.827544180377814</v>
      </c>
      <c r="G7629" t="s">
        <v>15263</v>
      </c>
      <c r="H7629">
        <v>1641</v>
      </c>
    </row>
    <row r="7630" spans="1:8" x14ac:dyDescent="0.3">
      <c r="A7630" t="s">
        <v>15264</v>
      </c>
      <c r="B7630">
        <v>5019</v>
      </c>
      <c r="C7630">
        <v>4666</v>
      </c>
      <c r="D7630">
        <v>316</v>
      </c>
      <c r="E7630">
        <v>4350</v>
      </c>
      <c r="F7630">
        <v>91.594540745168359</v>
      </c>
      <c r="G7630" t="s">
        <v>15265</v>
      </c>
      <c r="H7630">
        <v>5019</v>
      </c>
    </row>
    <row r="7631" spans="1:8" x14ac:dyDescent="0.3">
      <c r="A7631" t="s">
        <v>15266</v>
      </c>
      <c r="B7631">
        <v>861</v>
      </c>
      <c r="C7631">
        <v>768</v>
      </c>
      <c r="D7631">
        <v>284</v>
      </c>
      <c r="E7631">
        <v>484</v>
      </c>
      <c r="F7631">
        <v>85.889663182346112</v>
      </c>
      <c r="G7631" t="s">
        <v>15267</v>
      </c>
      <c r="H7631">
        <v>861</v>
      </c>
    </row>
    <row r="7632" spans="1:8" x14ac:dyDescent="0.3">
      <c r="A7632" t="s">
        <v>15268</v>
      </c>
      <c r="B7632">
        <v>1743</v>
      </c>
      <c r="C7632">
        <v>1597</v>
      </c>
      <c r="D7632">
        <v>317</v>
      </c>
      <c r="E7632">
        <v>1280</v>
      </c>
      <c r="F7632">
        <v>90.231784279977049</v>
      </c>
      <c r="G7632" t="s">
        <v>15269</v>
      </c>
      <c r="H7632">
        <v>1743</v>
      </c>
    </row>
    <row r="7633" spans="1:8" x14ac:dyDescent="0.3">
      <c r="A7633" t="s">
        <v>15270</v>
      </c>
      <c r="B7633">
        <v>3012</v>
      </c>
      <c r="C7633">
        <v>2848</v>
      </c>
      <c r="D7633">
        <v>308</v>
      </c>
      <c r="E7633">
        <v>2540</v>
      </c>
      <c r="F7633">
        <v>93.483731739707835</v>
      </c>
      <c r="G7633" t="s">
        <v>15271</v>
      </c>
      <c r="H7633">
        <v>3012</v>
      </c>
    </row>
    <row r="7634" spans="1:8" x14ac:dyDescent="0.3">
      <c r="A7634" t="s">
        <v>15272</v>
      </c>
      <c r="B7634">
        <v>375</v>
      </c>
      <c r="C7634">
        <v>320</v>
      </c>
      <c r="D7634">
        <v>274</v>
      </c>
      <c r="E7634">
        <v>46</v>
      </c>
      <c r="F7634">
        <v>80.693333333333328</v>
      </c>
      <c r="G7634" t="s">
        <v>15273</v>
      </c>
      <c r="H7634">
        <v>375</v>
      </c>
    </row>
    <row r="7635" spans="1:8" x14ac:dyDescent="0.3">
      <c r="A7635" t="s">
        <v>15274</v>
      </c>
      <c r="B7635">
        <v>1737</v>
      </c>
      <c r="C7635">
        <v>1655</v>
      </c>
      <c r="D7635">
        <v>301</v>
      </c>
      <c r="E7635">
        <v>1354</v>
      </c>
      <c r="F7635">
        <v>93.70869314910766</v>
      </c>
      <c r="G7635" t="s">
        <v>15275</v>
      </c>
      <c r="H7635">
        <v>1737</v>
      </c>
    </row>
    <row r="7636" spans="1:8" x14ac:dyDescent="0.3">
      <c r="A7636" t="s">
        <v>15276</v>
      </c>
      <c r="B7636">
        <v>462</v>
      </c>
      <c r="C7636">
        <v>392</v>
      </c>
      <c r="D7636">
        <v>292</v>
      </c>
      <c r="E7636">
        <v>100</v>
      </c>
      <c r="F7636">
        <v>81.056277056277054</v>
      </c>
      <c r="G7636" t="s">
        <v>15277</v>
      </c>
      <c r="H7636">
        <v>462</v>
      </c>
    </row>
    <row r="7637" spans="1:8" x14ac:dyDescent="0.3">
      <c r="A7637" t="s">
        <v>15278</v>
      </c>
      <c r="B7637">
        <v>375</v>
      </c>
      <c r="C7637">
        <v>331</v>
      </c>
      <c r="D7637">
        <v>271</v>
      </c>
      <c r="E7637">
        <v>60</v>
      </c>
      <c r="F7637">
        <v>83.445333333333338</v>
      </c>
      <c r="G7637" t="s">
        <v>15279</v>
      </c>
      <c r="H7637">
        <v>375</v>
      </c>
    </row>
    <row r="7638" spans="1:8" x14ac:dyDescent="0.3">
      <c r="A7638" t="s">
        <v>15280</v>
      </c>
      <c r="B7638">
        <v>1659</v>
      </c>
      <c r="C7638">
        <v>1490</v>
      </c>
      <c r="D7638">
        <v>334</v>
      </c>
      <c r="E7638">
        <v>1156</v>
      </c>
      <c r="F7638">
        <v>88.382760699216391</v>
      </c>
      <c r="G7638" t="s">
        <v>15281</v>
      </c>
      <c r="H7638">
        <v>1659</v>
      </c>
    </row>
    <row r="7639" spans="1:8" x14ac:dyDescent="0.3">
      <c r="A7639" t="s">
        <v>15282</v>
      </c>
      <c r="B7639">
        <v>1092</v>
      </c>
      <c r="C7639">
        <v>1040</v>
      </c>
      <c r="D7639">
        <v>346</v>
      </c>
      <c r="E7639">
        <v>694</v>
      </c>
      <c r="F7639">
        <v>93.444139194139197</v>
      </c>
      <c r="G7639" t="s">
        <v>15283</v>
      </c>
      <c r="H7639">
        <v>1092</v>
      </c>
    </row>
    <row r="7640" spans="1:8" x14ac:dyDescent="0.3">
      <c r="A7640" t="s">
        <v>15284</v>
      </c>
      <c r="B7640">
        <v>1365</v>
      </c>
      <c r="C7640">
        <v>1288</v>
      </c>
      <c r="D7640">
        <v>314</v>
      </c>
      <c r="E7640">
        <v>974</v>
      </c>
      <c r="F7640">
        <v>92.583882783882785</v>
      </c>
      <c r="G7640" t="s">
        <v>15285</v>
      </c>
      <c r="H7640">
        <v>1365</v>
      </c>
    </row>
    <row r="7641" spans="1:8" x14ac:dyDescent="0.3">
      <c r="A7641" t="s">
        <v>15286</v>
      </c>
      <c r="B7641">
        <v>918</v>
      </c>
      <c r="C7641">
        <v>873</v>
      </c>
      <c r="D7641">
        <v>329</v>
      </c>
      <c r="E7641">
        <v>544</v>
      </c>
      <c r="F7641">
        <v>92.83986928104575</v>
      </c>
      <c r="G7641" t="s">
        <v>15287</v>
      </c>
      <c r="H7641">
        <v>918</v>
      </c>
    </row>
    <row r="7642" spans="1:8" x14ac:dyDescent="0.3">
      <c r="A7642" t="s">
        <v>15288</v>
      </c>
      <c r="B7642">
        <v>2784</v>
      </c>
      <c r="C7642">
        <v>2530</v>
      </c>
      <c r="D7642">
        <v>306</v>
      </c>
      <c r="E7642">
        <v>2224</v>
      </c>
      <c r="F7642">
        <v>89.612068965517238</v>
      </c>
      <c r="G7642" t="s">
        <v>15289</v>
      </c>
      <c r="H7642">
        <v>2784</v>
      </c>
    </row>
    <row r="7643" spans="1:8" x14ac:dyDescent="0.3">
      <c r="A7643" t="s">
        <v>15290</v>
      </c>
      <c r="B7643">
        <v>1113</v>
      </c>
      <c r="C7643">
        <v>1051</v>
      </c>
      <c r="D7643">
        <v>295</v>
      </c>
      <c r="E7643">
        <v>756</v>
      </c>
      <c r="F7643">
        <v>92.212938005390839</v>
      </c>
      <c r="G7643" t="s">
        <v>15291</v>
      </c>
      <c r="H7643">
        <v>1113</v>
      </c>
    </row>
    <row r="7644" spans="1:8" x14ac:dyDescent="0.3">
      <c r="A7644" t="s">
        <v>15292</v>
      </c>
      <c r="B7644">
        <v>1914</v>
      </c>
      <c r="C7644">
        <v>1921</v>
      </c>
      <c r="D7644">
        <v>351</v>
      </c>
      <c r="E7644">
        <v>1570</v>
      </c>
      <c r="F7644">
        <v>98.635841170323928</v>
      </c>
      <c r="G7644" t="s">
        <v>15293</v>
      </c>
      <c r="H7644">
        <v>1914</v>
      </c>
    </row>
    <row r="7645" spans="1:8" x14ac:dyDescent="0.3">
      <c r="A7645" t="s">
        <v>15294</v>
      </c>
      <c r="B7645">
        <v>1005</v>
      </c>
      <c r="C7645">
        <v>1030</v>
      </c>
      <c r="D7645">
        <v>340</v>
      </c>
      <c r="E7645">
        <v>690</v>
      </c>
      <c r="F7645">
        <v>99.784079601990044</v>
      </c>
      <c r="G7645" t="s">
        <v>15295</v>
      </c>
      <c r="H7645">
        <v>1005</v>
      </c>
    </row>
    <row r="7646" spans="1:8" x14ac:dyDescent="0.3">
      <c r="A7646" t="s">
        <v>15296</v>
      </c>
      <c r="B7646">
        <v>423</v>
      </c>
      <c r="C7646">
        <v>323</v>
      </c>
      <c r="D7646">
        <v>239</v>
      </c>
      <c r="E7646">
        <v>84</v>
      </c>
      <c r="F7646">
        <v>72.522458628841605</v>
      </c>
      <c r="G7646" t="s">
        <v>15297</v>
      </c>
      <c r="H7646">
        <v>423</v>
      </c>
    </row>
    <row r="7647" spans="1:8" x14ac:dyDescent="0.3">
      <c r="A7647" t="s">
        <v>15298</v>
      </c>
      <c r="B7647">
        <v>1884</v>
      </c>
      <c r="C7647">
        <v>1893</v>
      </c>
      <c r="D7647">
        <v>327</v>
      </c>
      <c r="E7647">
        <v>1566</v>
      </c>
      <c r="F7647">
        <v>98.636411889596602</v>
      </c>
      <c r="G7647" t="s">
        <v>15299</v>
      </c>
      <c r="H7647">
        <v>1884</v>
      </c>
    </row>
    <row r="7648" spans="1:8" x14ac:dyDescent="0.3">
      <c r="A7648" t="s">
        <v>15300</v>
      </c>
      <c r="B7648">
        <v>765</v>
      </c>
      <c r="C7648">
        <v>774</v>
      </c>
      <c r="D7648">
        <v>324</v>
      </c>
      <c r="E7648">
        <v>450</v>
      </c>
      <c r="F7648">
        <v>98.810457516339866</v>
      </c>
      <c r="G7648" t="s">
        <v>15301</v>
      </c>
      <c r="H7648">
        <v>765</v>
      </c>
    </row>
    <row r="7649" spans="1:8" x14ac:dyDescent="0.3">
      <c r="A7649" t="s">
        <v>15302</v>
      </c>
      <c r="B7649">
        <v>1497</v>
      </c>
      <c r="C7649">
        <v>1477</v>
      </c>
      <c r="D7649">
        <v>361</v>
      </c>
      <c r="E7649">
        <v>1116</v>
      </c>
      <c r="F7649">
        <v>96.911155644622582</v>
      </c>
      <c r="G7649" t="s">
        <v>15303</v>
      </c>
      <c r="H7649">
        <v>1497</v>
      </c>
    </row>
    <row r="7650" spans="1:8" x14ac:dyDescent="0.3">
      <c r="A7650" t="s">
        <v>15304</v>
      </c>
      <c r="B7650">
        <v>1746</v>
      </c>
      <c r="C7650">
        <v>1612</v>
      </c>
      <c r="D7650">
        <v>286</v>
      </c>
      <c r="E7650">
        <v>1326</v>
      </c>
      <c r="F7650">
        <v>90.594501718213053</v>
      </c>
      <c r="G7650" t="s">
        <v>15305</v>
      </c>
      <c r="H7650">
        <v>1746</v>
      </c>
    </row>
    <row r="7651" spans="1:8" x14ac:dyDescent="0.3">
      <c r="A7651" t="s">
        <v>15306</v>
      </c>
      <c r="B7651">
        <v>2322</v>
      </c>
      <c r="C7651">
        <v>2155</v>
      </c>
      <c r="D7651">
        <v>349</v>
      </c>
      <c r="E7651">
        <v>1806</v>
      </c>
      <c r="F7651">
        <v>91.067183462532299</v>
      </c>
      <c r="G7651" t="s">
        <v>15307</v>
      </c>
      <c r="H7651">
        <v>2322</v>
      </c>
    </row>
    <row r="7652" spans="1:8" x14ac:dyDescent="0.3">
      <c r="A7652" t="s">
        <v>15308</v>
      </c>
      <c r="B7652">
        <v>563</v>
      </c>
      <c r="C7652">
        <v>425</v>
      </c>
      <c r="D7652">
        <v>261</v>
      </c>
      <c r="E7652">
        <v>164</v>
      </c>
      <c r="F7652">
        <v>72.303508771929828</v>
      </c>
      <c r="G7652" t="s">
        <v>15309</v>
      </c>
      <c r="H7652">
        <v>570</v>
      </c>
    </row>
    <row r="7653" spans="1:8" x14ac:dyDescent="0.3">
      <c r="A7653" t="s">
        <v>15310</v>
      </c>
      <c r="B7653">
        <v>1116</v>
      </c>
      <c r="C7653">
        <v>932</v>
      </c>
      <c r="D7653">
        <v>334</v>
      </c>
      <c r="E7653">
        <v>598</v>
      </c>
      <c r="F7653">
        <v>81.560035842293914</v>
      </c>
      <c r="G7653" t="s">
        <v>15311</v>
      </c>
      <c r="H7653">
        <v>1116</v>
      </c>
    </row>
    <row r="7654" spans="1:8" x14ac:dyDescent="0.3">
      <c r="A7654" t="s">
        <v>15312</v>
      </c>
      <c r="B7654">
        <v>630</v>
      </c>
      <c r="C7654">
        <v>1738</v>
      </c>
      <c r="D7654">
        <v>906</v>
      </c>
      <c r="E7654">
        <v>832</v>
      </c>
      <c r="F7654">
        <v>266.0126984126984</v>
      </c>
      <c r="G7654" t="s">
        <v>15313</v>
      </c>
      <c r="H7654">
        <v>630</v>
      </c>
    </row>
    <row r="7655" spans="1:8" x14ac:dyDescent="0.3">
      <c r="A7655" t="s">
        <v>15314</v>
      </c>
      <c r="B7655">
        <v>1910</v>
      </c>
      <c r="C7655">
        <v>6434</v>
      </c>
      <c r="D7655">
        <v>4562</v>
      </c>
      <c r="E7655">
        <v>1872</v>
      </c>
      <c r="F7655">
        <v>313.9628466771324</v>
      </c>
      <c r="G7655" t="s">
        <v>15315</v>
      </c>
      <c r="H7655">
        <v>1911</v>
      </c>
    </row>
    <row r="7656" spans="1:8" x14ac:dyDescent="0.3">
      <c r="A7656" t="s">
        <v>15316</v>
      </c>
      <c r="B7656">
        <v>582</v>
      </c>
      <c r="C7656">
        <v>571</v>
      </c>
      <c r="D7656">
        <v>363</v>
      </c>
      <c r="E7656">
        <v>208</v>
      </c>
      <c r="F7656">
        <v>95.149484536082468</v>
      </c>
      <c r="G7656" t="s">
        <v>15317</v>
      </c>
      <c r="H7656">
        <v>582</v>
      </c>
    </row>
    <row r="7657" spans="1:8" x14ac:dyDescent="0.3">
      <c r="A7657" t="s">
        <v>15318</v>
      </c>
      <c r="B7657">
        <v>1845</v>
      </c>
      <c r="C7657">
        <v>1800</v>
      </c>
      <c r="D7657">
        <v>316</v>
      </c>
      <c r="E7657">
        <v>1484</v>
      </c>
      <c r="F7657">
        <v>95.841734417344171</v>
      </c>
      <c r="G7657" t="s">
        <v>15319</v>
      </c>
      <c r="H7657">
        <v>1845</v>
      </c>
    </row>
    <row r="7658" spans="1:8" x14ac:dyDescent="0.3">
      <c r="A7658" t="s">
        <v>15320</v>
      </c>
      <c r="B7658">
        <v>774</v>
      </c>
      <c r="C7658">
        <v>800</v>
      </c>
      <c r="D7658">
        <v>368</v>
      </c>
      <c r="E7658">
        <v>432</v>
      </c>
      <c r="F7658">
        <v>100.64341085271317</v>
      </c>
      <c r="G7658" t="s">
        <v>15321</v>
      </c>
      <c r="H7658">
        <v>774</v>
      </c>
    </row>
    <row r="7659" spans="1:8" x14ac:dyDescent="0.3">
      <c r="A7659" t="s">
        <v>15322</v>
      </c>
      <c r="B7659">
        <v>1272</v>
      </c>
      <c r="C7659">
        <v>1217</v>
      </c>
      <c r="D7659">
        <v>353</v>
      </c>
      <c r="E7659">
        <v>864</v>
      </c>
      <c r="F7659">
        <v>93.409591194968556</v>
      </c>
      <c r="G7659" t="s">
        <v>15323</v>
      </c>
      <c r="H7659">
        <v>1272</v>
      </c>
    </row>
    <row r="7660" spans="1:8" x14ac:dyDescent="0.3">
      <c r="A7660" t="s">
        <v>15324</v>
      </c>
      <c r="B7660">
        <v>1404</v>
      </c>
      <c r="C7660">
        <v>1413</v>
      </c>
      <c r="D7660">
        <v>349</v>
      </c>
      <c r="E7660">
        <v>1064</v>
      </c>
      <c r="F7660">
        <v>98.835470085470092</v>
      </c>
      <c r="G7660" t="s">
        <v>15325</v>
      </c>
      <c r="H7660">
        <v>1404</v>
      </c>
    </row>
    <row r="7661" spans="1:8" x14ac:dyDescent="0.3">
      <c r="A7661" t="s">
        <v>15326</v>
      </c>
      <c r="B7661">
        <v>2136</v>
      </c>
      <c r="C7661">
        <v>2046</v>
      </c>
      <c r="D7661">
        <v>280</v>
      </c>
      <c r="E7661">
        <v>1766</v>
      </c>
      <c r="F7661">
        <v>94.361423220973776</v>
      </c>
      <c r="G7661" t="s">
        <v>15327</v>
      </c>
      <c r="H7661">
        <v>2136</v>
      </c>
    </row>
    <row r="7662" spans="1:8" x14ac:dyDescent="0.3">
      <c r="A7662" t="s">
        <v>15328</v>
      </c>
      <c r="B7662">
        <v>720</v>
      </c>
      <c r="C7662">
        <v>765</v>
      </c>
      <c r="D7662">
        <v>369</v>
      </c>
      <c r="E7662">
        <v>396</v>
      </c>
      <c r="F7662">
        <v>103.01388888888889</v>
      </c>
      <c r="G7662" t="s">
        <v>15329</v>
      </c>
      <c r="H7662">
        <v>720</v>
      </c>
    </row>
    <row r="7663" spans="1:8" x14ac:dyDescent="0.3">
      <c r="A7663" t="s">
        <v>15330</v>
      </c>
      <c r="B7663">
        <v>663</v>
      </c>
      <c r="C7663">
        <v>613</v>
      </c>
      <c r="D7663">
        <v>299</v>
      </c>
      <c r="E7663">
        <v>314</v>
      </c>
      <c r="F7663">
        <v>89.906485671191547</v>
      </c>
      <c r="G7663" t="s">
        <v>15331</v>
      </c>
      <c r="H7663">
        <v>663</v>
      </c>
    </row>
    <row r="7664" spans="1:8" x14ac:dyDescent="0.3">
      <c r="A7664" t="s">
        <v>15332</v>
      </c>
      <c r="B7664">
        <v>2358</v>
      </c>
      <c r="C7664">
        <v>2210</v>
      </c>
      <c r="D7664">
        <v>324</v>
      </c>
      <c r="E7664">
        <v>1886</v>
      </c>
      <c r="F7664">
        <v>92.190415606446138</v>
      </c>
      <c r="G7664" t="s">
        <v>15333</v>
      </c>
      <c r="H7664">
        <v>2358</v>
      </c>
    </row>
    <row r="7665" spans="1:8" x14ac:dyDescent="0.3">
      <c r="A7665" t="s">
        <v>15334</v>
      </c>
      <c r="B7665">
        <v>1869</v>
      </c>
      <c r="C7665">
        <v>1808</v>
      </c>
      <c r="D7665">
        <v>324</v>
      </c>
      <c r="E7665">
        <v>1484</v>
      </c>
      <c r="F7665">
        <v>94.985018726591761</v>
      </c>
      <c r="G7665" t="s">
        <v>15335</v>
      </c>
      <c r="H7665">
        <v>1869</v>
      </c>
    </row>
    <row r="7666" spans="1:8" x14ac:dyDescent="0.3">
      <c r="A7666" t="s">
        <v>15336</v>
      </c>
      <c r="B7666">
        <v>3363</v>
      </c>
      <c r="C7666">
        <v>3153</v>
      </c>
      <c r="D7666">
        <v>279</v>
      </c>
      <c r="E7666">
        <v>2874</v>
      </c>
      <c r="F7666">
        <v>92.377341659232826</v>
      </c>
      <c r="G7666" t="s">
        <v>15337</v>
      </c>
      <c r="H7666">
        <v>3363</v>
      </c>
    </row>
    <row r="7667" spans="1:8" x14ac:dyDescent="0.3">
      <c r="A7667" t="s">
        <v>15338</v>
      </c>
      <c r="B7667">
        <v>866</v>
      </c>
      <c r="C7667">
        <v>832</v>
      </c>
      <c r="D7667">
        <v>364</v>
      </c>
      <c r="E7667">
        <v>468</v>
      </c>
      <c r="F7667">
        <v>92.932163742690065</v>
      </c>
      <c r="G7667" t="s">
        <v>15339</v>
      </c>
      <c r="H7667">
        <v>855</v>
      </c>
    </row>
    <row r="7668" spans="1:8" x14ac:dyDescent="0.3">
      <c r="A7668" t="s">
        <v>15340</v>
      </c>
      <c r="B7668">
        <v>1332</v>
      </c>
      <c r="C7668">
        <v>1234</v>
      </c>
      <c r="D7668">
        <v>306</v>
      </c>
      <c r="E7668">
        <v>928</v>
      </c>
      <c r="F7668">
        <v>90.891141141141148</v>
      </c>
      <c r="G7668" t="s">
        <v>15341</v>
      </c>
      <c r="H7668">
        <v>1332</v>
      </c>
    </row>
    <row r="7669" spans="1:8" x14ac:dyDescent="0.3">
      <c r="A7669" t="s">
        <v>15342</v>
      </c>
      <c r="B7669">
        <v>2616</v>
      </c>
      <c r="C7669">
        <v>2562</v>
      </c>
      <c r="D7669">
        <v>330</v>
      </c>
      <c r="E7669">
        <v>2232</v>
      </c>
      <c r="F7669">
        <v>96.286697247706428</v>
      </c>
      <c r="G7669" t="s">
        <v>15343</v>
      </c>
      <c r="H7669">
        <v>2616</v>
      </c>
    </row>
    <row r="7670" spans="1:8" x14ac:dyDescent="0.3">
      <c r="A7670" t="s">
        <v>15344</v>
      </c>
      <c r="B7670">
        <v>1686</v>
      </c>
      <c r="C7670">
        <v>1651</v>
      </c>
      <c r="D7670">
        <v>289</v>
      </c>
      <c r="E7670">
        <v>1362</v>
      </c>
      <c r="F7670">
        <v>95.995255041518391</v>
      </c>
      <c r="G7670" t="s">
        <v>15345</v>
      </c>
      <c r="H7670">
        <v>1686</v>
      </c>
    </row>
    <row r="7671" spans="1:8" x14ac:dyDescent="0.3">
      <c r="A7671" t="s">
        <v>15346</v>
      </c>
      <c r="B7671">
        <v>627</v>
      </c>
      <c r="C7671">
        <v>555</v>
      </c>
      <c r="D7671">
        <v>267</v>
      </c>
      <c r="E7671">
        <v>288</v>
      </c>
      <c r="F7671">
        <v>85.062200956937801</v>
      </c>
      <c r="G7671" t="s">
        <v>15347</v>
      </c>
      <c r="H7671">
        <v>627</v>
      </c>
    </row>
    <row r="7672" spans="1:8" x14ac:dyDescent="0.3">
      <c r="A7672" t="s">
        <v>15348</v>
      </c>
      <c r="B7672">
        <v>16821</v>
      </c>
      <c r="C7672">
        <v>16227</v>
      </c>
      <c r="D7672">
        <v>439</v>
      </c>
      <c r="E7672">
        <v>15788</v>
      </c>
      <c r="F7672">
        <v>95.329469115985972</v>
      </c>
      <c r="G7672" t="s">
        <v>15349</v>
      </c>
      <c r="H7672">
        <v>16821</v>
      </c>
    </row>
    <row r="7673" spans="1:8" x14ac:dyDescent="0.3">
      <c r="A7673" t="s">
        <v>15350</v>
      </c>
      <c r="B7673">
        <v>465</v>
      </c>
      <c r="C7673">
        <v>384</v>
      </c>
      <c r="D7673">
        <v>244</v>
      </c>
      <c r="E7673">
        <v>140</v>
      </c>
      <c r="F7673">
        <v>78.754838709677415</v>
      </c>
      <c r="G7673" t="s">
        <v>15351</v>
      </c>
      <c r="H7673">
        <v>465</v>
      </c>
    </row>
    <row r="7674" spans="1:8" x14ac:dyDescent="0.3">
      <c r="A7674" t="s">
        <v>15352</v>
      </c>
      <c r="B7674">
        <v>1962</v>
      </c>
      <c r="C7674">
        <v>1730</v>
      </c>
      <c r="D7674">
        <v>288</v>
      </c>
      <c r="E7674">
        <v>1442</v>
      </c>
      <c r="F7674">
        <v>86.391946992864419</v>
      </c>
      <c r="G7674" t="s">
        <v>15353</v>
      </c>
      <c r="H7674">
        <v>1962</v>
      </c>
    </row>
    <row r="7675" spans="1:8" x14ac:dyDescent="0.3">
      <c r="A7675" t="s">
        <v>15354</v>
      </c>
      <c r="B7675">
        <v>3303</v>
      </c>
      <c r="C7675">
        <v>3075</v>
      </c>
      <c r="D7675">
        <v>305</v>
      </c>
      <c r="E7675">
        <v>2770</v>
      </c>
      <c r="F7675">
        <v>91.696942173781409</v>
      </c>
      <c r="G7675" t="s">
        <v>15355</v>
      </c>
      <c r="H7675">
        <v>3303</v>
      </c>
    </row>
    <row r="7676" spans="1:8" x14ac:dyDescent="0.3">
      <c r="A7676" t="s">
        <v>15356</v>
      </c>
      <c r="B7676">
        <v>1236</v>
      </c>
      <c r="C7676">
        <v>1081</v>
      </c>
      <c r="D7676">
        <v>325</v>
      </c>
      <c r="E7676">
        <v>756</v>
      </c>
      <c r="F7676">
        <v>85.236245954692563</v>
      </c>
      <c r="G7676" t="s">
        <v>15357</v>
      </c>
      <c r="H7676">
        <v>1236</v>
      </c>
    </row>
    <row r="7677" spans="1:8" x14ac:dyDescent="0.3">
      <c r="A7677" t="s">
        <v>15358</v>
      </c>
      <c r="B7677">
        <v>3603</v>
      </c>
      <c r="C7677">
        <v>3334</v>
      </c>
      <c r="D7677">
        <v>326</v>
      </c>
      <c r="E7677">
        <v>3008</v>
      </c>
      <c r="F7677">
        <v>91.356944444444451</v>
      </c>
      <c r="G7677" t="s">
        <v>15359</v>
      </c>
      <c r="H7677">
        <v>3600</v>
      </c>
    </row>
    <row r="7678" spans="1:8" x14ac:dyDescent="0.3">
      <c r="A7678" t="s">
        <v>15360</v>
      </c>
      <c r="B7678">
        <v>2742</v>
      </c>
      <c r="C7678">
        <v>2609</v>
      </c>
      <c r="D7678">
        <v>345</v>
      </c>
      <c r="E7678">
        <v>2264</v>
      </c>
      <c r="F7678">
        <v>93.798687089715543</v>
      </c>
      <c r="G7678" t="s">
        <v>15361</v>
      </c>
      <c r="H7678">
        <v>2742</v>
      </c>
    </row>
    <row r="7679" spans="1:8" x14ac:dyDescent="0.3">
      <c r="A7679" t="s">
        <v>15362</v>
      </c>
      <c r="B7679">
        <v>525</v>
      </c>
      <c r="C7679">
        <v>501</v>
      </c>
      <c r="D7679">
        <v>333</v>
      </c>
      <c r="E7679">
        <v>168</v>
      </c>
      <c r="F7679">
        <v>91.691428571428574</v>
      </c>
      <c r="G7679" t="s">
        <v>15363</v>
      </c>
      <c r="H7679">
        <v>525</v>
      </c>
    </row>
    <row r="7680" spans="1:8" x14ac:dyDescent="0.3">
      <c r="A7680" t="s">
        <v>15364</v>
      </c>
      <c r="B7680">
        <v>1530</v>
      </c>
      <c r="C7680">
        <v>1435</v>
      </c>
      <c r="D7680">
        <v>339</v>
      </c>
      <c r="E7680">
        <v>1096</v>
      </c>
      <c r="F7680">
        <v>92.13333333333334</v>
      </c>
      <c r="G7680" t="s">
        <v>15365</v>
      </c>
      <c r="H7680">
        <v>1530</v>
      </c>
    </row>
    <row r="7681" spans="1:8" x14ac:dyDescent="0.3">
      <c r="A7681" t="s">
        <v>15366</v>
      </c>
      <c r="B7681">
        <v>1506</v>
      </c>
      <c r="C7681">
        <v>1478</v>
      </c>
      <c r="D7681">
        <v>326</v>
      </c>
      <c r="E7681">
        <v>1152</v>
      </c>
      <c r="F7681">
        <v>96.130146082337319</v>
      </c>
      <c r="G7681" t="s">
        <v>15367</v>
      </c>
      <c r="H7681">
        <v>1506</v>
      </c>
    </row>
    <row r="7682" spans="1:8" x14ac:dyDescent="0.3">
      <c r="A7682" t="s">
        <v>15368</v>
      </c>
      <c r="B7682">
        <v>2805</v>
      </c>
      <c r="C7682">
        <v>2956</v>
      </c>
      <c r="D7682">
        <v>294</v>
      </c>
      <c r="E7682">
        <v>2662</v>
      </c>
      <c r="F7682">
        <v>103.62673796791444</v>
      </c>
      <c r="G7682" t="s">
        <v>15369</v>
      </c>
      <c r="H7682">
        <v>2805</v>
      </c>
    </row>
    <row r="7683" spans="1:8" x14ac:dyDescent="0.3">
      <c r="A7683" t="s">
        <v>15370</v>
      </c>
      <c r="B7683">
        <v>2547</v>
      </c>
      <c r="C7683">
        <v>2333</v>
      </c>
      <c r="D7683">
        <v>321</v>
      </c>
      <c r="E7683">
        <v>2012</v>
      </c>
      <c r="F7683">
        <v>89.900274833137019</v>
      </c>
      <c r="G7683" t="s">
        <v>15371</v>
      </c>
      <c r="H7683">
        <v>2547</v>
      </c>
    </row>
    <row r="7684" spans="1:8" x14ac:dyDescent="0.3">
      <c r="A7684" t="s">
        <v>15372</v>
      </c>
      <c r="B7684">
        <v>1512</v>
      </c>
      <c r="C7684">
        <v>1444</v>
      </c>
      <c r="D7684">
        <v>320</v>
      </c>
      <c r="E7684">
        <v>1124</v>
      </c>
      <c r="F7684">
        <v>93.953042328042329</v>
      </c>
      <c r="G7684" t="s">
        <v>15373</v>
      </c>
      <c r="H7684">
        <v>1512</v>
      </c>
    </row>
    <row r="7685" spans="1:8" x14ac:dyDescent="0.3">
      <c r="A7685" t="s">
        <v>15374</v>
      </c>
      <c r="B7685">
        <v>1431</v>
      </c>
      <c r="C7685">
        <v>1383</v>
      </c>
      <c r="D7685">
        <v>353</v>
      </c>
      <c r="E7685">
        <v>1030</v>
      </c>
      <c r="F7685">
        <v>94.661076170510128</v>
      </c>
      <c r="G7685" t="s">
        <v>15375</v>
      </c>
      <c r="H7685">
        <v>1431</v>
      </c>
    </row>
    <row r="7686" spans="1:8" x14ac:dyDescent="0.3">
      <c r="A7686" t="s">
        <v>15376</v>
      </c>
      <c r="B7686">
        <v>5487</v>
      </c>
      <c r="C7686">
        <v>5037</v>
      </c>
      <c r="D7686">
        <v>313</v>
      </c>
      <c r="E7686">
        <v>4724</v>
      </c>
      <c r="F7686">
        <v>90.664115181337706</v>
      </c>
      <c r="G7686" t="s">
        <v>15377</v>
      </c>
      <c r="H7686">
        <v>5487</v>
      </c>
    </row>
    <row r="7687" spans="1:8" x14ac:dyDescent="0.3">
      <c r="A7687" t="s">
        <v>15378</v>
      </c>
      <c r="B7687">
        <v>3630</v>
      </c>
      <c r="C7687">
        <v>3306</v>
      </c>
      <c r="D7687">
        <v>308</v>
      </c>
      <c r="E7687">
        <v>2998</v>
      </c>
      <c r="F7687">
        <v>89.849862258953166</v>
      </c>
      <c r="G7687" t="s">
        <v>15379</v>
      </c>
      <c r="H7687">
        <v>3630</v>
      </c>
    </row>
    <row r="7688" spans="1:8" x14ac:dyDescent="0.3">
      <c r="A7688" t="s">
        <v>15380</v>
      </c>
      <c r="B7688">
        <v>372</v>
      </c>
      <c r="C7688">
        <v>375</v>
      </c>
      <c r="D7688">
        <v>283</v>
      </c>
      <c r="E7688">
        <v>92</v>
      </c>
      <c r="F7688">
        <v>94.032258064516128</v>
      </c>
      <c r="G7688" t="s">
        <v>15381</v>
      </c>
      <c r="H7688">
        <v>372</v>
      </c>
    </row>
    <row r="7689" spans="1:8" x14ac:dyDescent="0.3">
      <c r="A7689" t="s">
        <v>15382</v>
      </c>
      <c r="B7689">
        <v>795</v>
      </c>
      <c r="C7689">
        <v>746</v>
      </c>
      <c r="D7689">
        <v>226</v>
      </c>
      <c r="E7689">
        <v>520</v>
      </c>
      <c r="F7689">
        <v>91.344654088050319</v>
      </c>
      <c r="G7689" t="s">
        <v>15383</v>
      </c>
      <c r="H7689">
        <v>795</v>
      </c>
    </row>
    <row r="7690" spans="1:8" x14ac:dyDescent="0.3">
      <c r="A7690" t="s">
        <v>15384</v>
      </c>
      <c r="B7690">
        <v>348</v>
      </c>
      <c r="C7690">
        <v>133</v>
      </c>
      <c r="D7690">
        <v>125</v>
      </c>
      <c r="E7690">
        <v>8</v>
      </c>
      <c r="F7690">
        <v>36.28448275862069</v>
      </c>
      <c r="G7690" t="s">
        <v>15385</v>
      </c>
      <c r="H7690">
        <v>348</v>
      </c>
    </row>
    <row r="7691" spans="1:8" x14ac:dyDescent="0.3">
      <c r="A7691" t="s">
        <v>15386</v>
      </c>
      <c r="B7691">
        <v>549</v>
      </c>
      <c r="C7691">
        <v>695</v>
      </c>
      <c r="D7691">
        <v>407</v>
      </c>
      <c r="E7691">
        <v>288</v>
      </c>
      <c r="F7691">
        <v>120.46994535519126</v>
      </c>
      <c r="G7691" t="s">
        <v>15387</v>
      </c>
      <c r="H7691">
        <v>549</v>
      </c>
    </row>
    <row r="7692" spans="1:8" x14ac:dyDescent="0.3">
      <c r="A7692" t="s">
        <v>15388</v>
      </c>
      <c r="B7692">
        <v>5082</v>
      </c>
      <c r="C7692">
        <v>4791</v>
      </c>
      <c r="D7692">
        <v>341</v>
      </c>
      <c r="E7692">
        <v>4450</v>
      </c>
      <c r="F7692">
        <v>92.914994096812279</v>
      </c>
      <c r="G7692" t="s">
        <v>15389</v>
      </c>
      <c r="H7692">
        <v>5082</v>
      </c>
    </row>
    <row r="7693" spans="1:8" x14ac:dyDescent="0.3">
      <c r="A7693" t="s">
        <v>15390</v>
      </c>
      <c r="B7693">
        <v>408</v>
      </c>
      <c r="C7693">
        <v>368</v>
      </c>
      <c r="D7693">
        <v>280</v>
      </c>
      <c r="E7693">
        <v>88</v>
      </c>
      <c r="F7693">
        <v>85.450980392156865</v>
      </c>
      <c r="G7693" t="s">
        <v>15391</v>
      </c>
      <c r="H7693">
        <v>408</v>
      </c>
    </row>
    <row r="7694" spans="1:8" x14ac:dyDescent="0.3">
      <c r="A7694" t="s">
        <v>15392</v>
      </c>
      <c r="B7694">
        <v>897</v>
      </c>
      <c r="C7694">
        <v>744</v>
      </c>
      <c r="D7694">
        <v>268</v>
      </c>
      <c r="E7694">
        <v>476</v>
      </c>
      <c r="F7694">
        <v>78.604236343366779</v>
      </c>
      <c r="G7694" t="s">
        <v>15393</v>
      </c>
      <c r="H7694">
        <v>897</v>
      </c>
    </row>
    <row r="7695" spans="1:8" x14ac:dyDescent="0.3">
      <c r="A7695" t="s">
        <v>15394</v>
      </c>
      <c r="B7695">
        <v>909</v>
      </c>
      <c r="C7695">
        <v>886</v>
      </c>
      <c r="D7695">
        <v>328</v>
      </c>
      <c r="E7695">
        <v>558</v>
      </c>
      <c r="F7695">
        <v>94.844884488448841</v>
      </c>
      <c r="G7695" t="s">
        <v>15395</v>
      </c>
      <c r="H7695">
        <v>909</v>
      </c>
    </row>
    <row r="7696" spans="1:8" x14ac:dyDescent="0.3">
      <c r="A7696" t="s">
        <v>15396</v>
      </c>
      <c r="B7696">
        <v>2085</v>
      </c>
      <c r="C7696">
        <v>1886</v>
      </c>
      <c r="D7696">
        <v>308</v>
      </c>
      <c r="E7696">
        <v>1578</v>
      </c>
      <c r="F7696">
        <v>88.533812949640293</v>
      </c>
      <c r="G7696" t="s">
        <v>15397</v>
      </c>
      <c r="H7696">
        <v>2085</v>
      </c>
    </row>
    <row r="7697" spans="1:8" x14ac:dyDescent="0.3">
      <c r="A7697" t="s">
        <v>15398</v>
      </c>
      <c r="B7697">
        <v>1638</v>
      </c>
      <c r="C7697">
        <v>1561</v>
      </c>
      <c r="D7697">
        <v>347</v>
      </c>
      <c r="E7697">
        <v>1214</v>
      </c>
      <c r="F7697">
        <v>93.495726495726501</v>
      </c>
      <c r="G7697" t="s">
        <v>15399</v>
      </c>
      <c r="H7697">
        <v>1638</v>
      </c>
    </row>
    <row r="7698" spans="1:8" x14ac:dyDescent="0.3">
      <c r="A7698" t="s">
        <v>15400</v>
      </c>
      <c r="B7698">
        <v>2349</v>
      </c>
      <c r="C7698">
        <v>2265</v>
      </c>
      <c r="D7698">
        <v>315</v>
      </c>
      <c r="E7698">
        <v>1950</v>
      </c>
      <c r="F7698">
        <v>94.957854406130267</v>
      </c>
      <c r="G7698" t="s">
        <v>15401</v>
      </c>
      <c r="H7698">
        <v>2349</v>
      </c>
    </row>
    <row r="7699" spans="1:8" x14ac:dyDescent="0.3">
      <c r="A7699" t="s">
        <v>15402</v>
      </c>
      <c r="B7699">
        <v>927</v>
      </c>
      <c r="C7699">
        <v>881</v>
      </c>
      <c r="D7699">
        <v>341</v>
      </c>
      <c r="E7699">
        <v>540</v>
      </c>
      <c r="F7699">
        <v>92.061488673139152</v>
      </c>
      <c r="G7699" t="s">
        <v>15403</v>
      </c>
      <c r="H7699">
        <v>927</v>
      </c>
    </row>
    <row r="7700" spans="1:8" x14ac:dyDescent="0.3">
      <c r="A7700" t="s">
        <v>15404</v>
      </c>
      <c r="B7700">
        <v>1641</v>
      </c>
      <c r="C7700">
        <v>1452</v>
      </c>
      <c r="D7700">
        <v>266</v>
      </c>
      <c r="E7700">
        <v>1186</v>
      </c>
      <c r="F7700">
        <v>86.551492992077996</v>
      </c>
      <c r="G7700" t="s">
        <v>15405</v>
      </c>
      <c r="H7700">
        <v>1641</v>
      </c>
    </row>
    <row r="7701" spans="1:8" x14ac:dyDescent="0.3">
      <c r="A7701" t="s">
        <v>15406</v>
      </c>
      <c r="B7701">
        <v>1161</v>
      </c>
      <c r="C7701">
        <v>1104</v>
      </c>
      <c r="D7701">
        <v>328</v>
      </c>
      <c r="E7701">
        <v>776</v>
      </c>
      <c r="F7701">
        <v>92.767441860465112</v>
      </c>
      <c r="G7701" t="s">
        <v>15407</v>
      </c>
      <c r="H7701">
        <v>1161</v>
      </c>
    </row>
    <row r="7702" spans="1:8" x14ac:dyDescent="0.3">
      <c r="A7702" t="s">
        <v>15408</v>
      </c>
      <c r="B7702">
        <v>13044</v>
      </c>
      <c r="C7702">
        <v>12601</v>
      </c>
      <c r="D7702">
        <v>405</v>
      </c>
      <c r="E7702">
        <v>12196</v>
      </c>
      <c r="F7702">
        <v>95.37258509659614</v>
      </c>
      <c r="G7702" t="s">
        <v>15409</v>
      </c>
      <c r="H7702">
        <v>13044</v>
      </c>
    </row>
    <row r="7703" spans="1:8" x14ac:dyDescent="0.3">
      <c r="A7703" t="s">
        <v>15410</v>
      </c>
      <c r="B7703">
        <v>2886</v>
      </c>
      <c r="C7703">
        <v>2826</v>
      </c>
      <c r="D7703">
        <v>320</v>
      </c>
      <c r="E7703">
        <v>2506</v>
      </c>
      <c r="F7703">
        <v>96.230769230769226</v>
      </c>
      <c r="G7703" t="s">
        <v>15411</v>
      </c>
      <c r="H7703">
        <v>2886</v>
      </c>
    </row>
    <row r="7704" spans="1:8" x14ac:dyDescent="0.3">
      <c r="A7704" t="s">
        <v>15412</v>
      </c>
      <c r="B7704">
        <v>5511</v>
      </c>
      <c r="C7704">
        <v>5415</v>
      </c>
      <c r="D7704">
        <v>311</v>
      </c>
      <c r="E7704">
        <v>5104</v>
      </c>
      <c r="F7704">
        <v>96.713300671384502</v>
      </c>
      <c r="G7704" t="s">
        <v>15413</v>
      </c>
      <c r="H7704">
        <v>5511</v>
      </c>
    </row>
    <row r="7705" spans="1:8" x14ac:dyDescent="0.3">
      <c r="A7705" t="s">
        <v>15414</v>
      </c>
      <c r="B7705">
        <v>1635</v>
      </c>
      <c r="C7705">
        <v>1663</v>
      </c>
      <c r="D7705">
        <v>387</v>
      </c>
      <c r="E7705">
        <v>1276</v>
      </c>
      <c r="F7705">
        <v>99.494801223241595</v>
      </c>
      <c r="G7705" t="s">
        <v>15415</v>
      </c>
      <c r="H7705">
        <v>1635</v>
      </c>
    </row>
    <row r="7706" spans="1:8" x14ac:dyDescent="0.3">
      <c r="A7706" t="s">
        <v>15416</v>
      </c>
      <c r="B7706">
        <v>1530</v>
      </c>
      <c r="C7706">
        <v>1345</v>
      </c>
      <c r="D7706">
        <v>291</v>
      </c>
      <c r="E7706">
        <v>1054</v>
      </c>
      <c r="F7706">
        <v>86.545751633986924</v>
      </c>
      <c r="G7706" t="s">
        <v>15417</v>
      </c>
      <c r="H7706">
        <v>1530</v>
      </c>
    </row>
    <row r="7707" spans="1:8" x14ac:dyDescent="0.3">
      <c r="A7707" t="s">
        <v>15418</v>
      </c>
      <c r="B7707">
        <v>321</v>
      </c>
      <c r="C7707">
        <v>272</v>
      </c>
      <c r="D7707">
        <v>246</v>
      </c>
      <c r="E7707">
        <v>26</v>
      </c>
      <c r="F7707">
        <v>80.90654205607477</v>
      </c>
      <c r="G7707" t="s">
        <v>15419</v>
      </c>
      <c r="H7707">
        <v>321</v>
      </c>
    </row>
    <row r="7708" spans="1:8" x14ac:dyDescent="0.3">
      <c r="A7708" t="s">
        <v>15420</v>
      </c>
      <c r="B7708">
        <v>2232</v>
      </c>
      <c r="C7708">
        <v>2076</v>
      </c>
      <c r="D7708">
        <v>320</v>
      </c>
      <c r="E7708">
        <v>1756</v>
      </c>
      <c r="F7708">
        <v>91.563620071684582</v>
      </c>
      <c r="G7708" t="s">
        <v>15421</v>
      </c>
      <c r="H7708">
        <v>2232</v>
      </c>
    </row>
    <row r="7709" spans="1:8" x14ac:dyDescent="0.3">
      <c r="A7709" t="s">
        <v>15422</v>
      </c>
      <c r="B7709">
        <v>2682</v>
      </c>
      <c r="C7709">
        <v>2738</v>
      </c>
      <c r="D7709">
        <v>326</v>
      </c>
      <c r="E7709">
        <v>2412</v>
      </c>
      <c r="F7709">
        <v>100.8173005219985</v>
      </c>
      <c r="G7709" t="s">
        <v>15423</v>
      </c>
      <c r="H7709">
        <v>2682</v>
      </c>
    </row>
    <row r="7710" spans="1:8" x14ac:dyDescent="0.3">
      <c r="A7710" t="s">
        <v>15424</v>
      </c>
      <c r="B7710">
        <v>1152</v>
      </c>
      <c r="C7710">
        <v>1253</v>
      </c>
      <c r="D7710">
        <v>271</v>
      </c>
      <c r="E7710">
        <v>982</v>
      </c>
      <c r="F7710">
        <v>106.61458333333333</v>
      </c>
      <c r="G7710" t="s">
        <v>15425</v>
      </c>
      <c r="H7710">
        <v>1152</v>
      </c>
    </row>
    <row r="7711" spans="1:8" x14ac:dyDescent="0.3">
      <c r="A7711" t="s">
        <v>15426</v>
      </c>
      <c r="B7711">
        <v>2817</v>
      </c>
      <c r="C7711">
        <v>2621</v>
      </c>
      <c r="D7711">
        <v>311</v>
      </c>
      <c r="E7711">
        <v>2310</v>
      </c>
      <c r="F7711">
        <v>91.533901313454024</v>
      </c>
      <c r="G7711" t="s">
        <v>15427</v>
      </c>
      <c r="H7711">
        <v>2817</v>
      </c>
    </row>
    <row r="7712" spans="1:8" x14ac:dyDescent="0.3">
      <c r="A7712" t="s">
        <v>15428</v>
      </c>
      <c r="B7712">
        <v>2619</v>
      </c>
      <c r="C7712">
        <v>2583</v>
      </c>
      <c r="D7712">
        <v>339</v>
      </c>
      <c r="E7712">
        <v>2244</v>
      </c>
      <c r="F7712">
        <v>97.056128293241699</v>
      </c>
      <c r="G7712" t="s">
        <v>15429</v>
      </c>
      <c r="H7712">
        <v>2619</v>
      </c>
    </row>
    <row r="7713" spans="1:8" x14ac:dyDescent="0.3">
      <c r="A7713" t="s">
        <v>15430</v>
      </c>
      <c r="B7713">
        <v>2634</v>
      </c>
      <c r="C7713">
        <v>2377</v>
      </c>
      <c r="D7713">
        <v>333</v>
      </c>
      <c r="E7713">
        <v>2044</v>
      </c>
      <c r="F7713">
        <v>88.351936218678816</v>
      </c>
      <c r="G7713" t="s">
        <v>15431</v>
      </c>
      <c r="H7713">
        <v>2634</v>
      </c>
    </row>
    <row r="7714" spans="1:8" x14ac:dyDescent="0.3">
      <c r="A7714" t="s">
        <v>15432</v>
      </c>
      <c r="B7714">
        <v>1977</v>
      </c>
      <c r="C7714">
        <v>1934</v>
      </c>
      <c r="D7714">
        <v>290</v>
      </c>
      <c r="E7714">
        <v>1644</v>
      </c>
      <c r="F7714">
        <v>96.594840667678298</v>
      </c>
      <c r="G7714" t="s">
        <v>15433</v>
      </c>
      <c r="H7714">
        <v>1977</v>
      </c>
    </row>
    <row r="7715" spans="1:8" x14ac:dyDescent="0.3">
      <c r="A7715" t="s">
        <v>15434</v>
      </c>
      <c r="B7715">
        <v>1584</v>
      </c>
      <c r="C7715">
        <v>1504</v>
      </c>
      <c r="D7715">
        <v>284</v>
      </c>
      <c r="E7715">
        <v>1220</v>
      </c>
      <c r="F7715">
        <v>93.431818181818187</v>
      </c>
      <c r="G7715" t="s">
        <v>15435</v>
      </c>
      <c r="H7715">
        <v>1584</v>
      </c>
    </row>
    <row r="7716" spans="1:8" x14ac:dyDescent="0.3">
      <c r="A7716" t="s">
        <v>15436</v>
      </c>
      <c r="B7716">
        <v>1296</v>
      </c>
      <c r="C7716">
        <v>1173</v>
      </c>
      <c r="D7716">
        <v>315</v>
      </c>
      <c r="E7716">
        <v>858</v>
      </c>
      <c r="F7716">
        <v>88.584104938271608</v>
      </c>
      <c r="G7716" t="s">
        <v>15437</v>
      </c>
      <c r="H7716">
        <v>1296</v>
      </c>
    </row>
    <row r="7717" spans="1:8" x14ac:dyDescent="0.3">
      <c r="A7717" t="s">
        <v>15438</v>
      </c>
      <c r="B7717">
        <v>2631</v>
      </c>
      <c r="C7717">
        <v>2469</v>
      </c>
      <c r="D7717">
        <v>309</v>
      </c>
      <c r="E7717">
        <v>2160</v>
      </c>
      <c r="F7717">
        <v>92.284682630178636</v>
      </c>
      <c r="G7717" t="s">
        <v>15439</v>
      </c>
      <c r="H7717">
        <v>2631</v>
      </c>
    </row>
    <row r="7718" spans="1:8" x14ac:dyDescent="0.3">
      <c r="A7718" t="s">
        <v>15440</v>
      </c>
      <c r="B7718">
        <v>1905</v>
      </c>
      <c r="C7718">
        <v>1695</v>
      </c>
      <c r="D7718">
        <v>277</v>
      </c>
      <c r="E7718">
        <v>1418</v>
      </c>
      <c r="F7718">
        <v>87.672440944881885</v>
      </c>
      <c r="G7718" t="s">
        <v>15441</v>
      </c>
      <c r="H7718">
        <v>1905</v>
      </c>
    </row>
    <row r="7719" spans="1:8" x14ac:dyDescent="0.3">
      <c r="A7719" t="s">
        <v>15442</v>
      </c>
      <c r="B7719">
        <v>540</v>
      </c>
      <c r="C7719">
        <v>545</v>
      </c>
      <c r="D7719">
        <v>327</v>
      </c>
      <c r="E7719">
        <v>218</v>
      </c>
      <c r="F7719">
        <v>98.027777777777771</v>
      </c>
      <c r="G7719" t="s">
        <v>15443</v>
      </c>
      <c r="H7719">
        <v>540</v>
      </c>
    </row>
    <row r="7720" spans="1:8" x14ac:dyDescent="0.3">
      <c r="A7720" t="s">
        <v>15444</v>
      </c>
      <c r="B7720">
        <v>4968</v>
      </c>
      <c r="C7720">
        <v>4721</v>
      </c>
      <c r="D7720">
        <v>369</v>
      </c>
      <c r="E7720">
        <v>4352</v>
      </c>
      <c r="F7720">
        <v>93.72061191626409</v>
      </c>
      <c r="G7720" t="s">
        <v>15445</v>
      </c>
      <c r="H7720">
        <v>4968</v>
      </c>
    </row>
    <row r="7721" spans="1:8" x14ac:dyDescent="0.3">
      <c r="A7721" t="s">
        <v>15446</v>
      </c>
      <c r="B7721">
        <v>1245</v>
      </c>
      <c r="C7721">
        <v>1255</v>
      </c>
      <c r="D7721">
        <v>275</v>
      </c>
      <c r="E7721">
        <v>980</v>
      </c>
      <c r="F7721">
        <v>98.541365461847391</v>
      </c>
      <c r="G7721" t="s">
        <v>15447</v>
      </c>
      <c r="H7721">
        <v>1245</v>
      </c>
    </row>
    <row r="7722" spans="1:8" x14ac:dyDescent="0.3">
      <c r="A7722" t="s">
        <v>15448</v>
      </c>
      <c r="B7722">
        <v>1380</v>
      </c>
      <c r="C7722">
        <v>1386</v>
      </c>
      <c r="D7722">
        <v>304</v>
      </c>
      <c r="E7722">
        <v>1082</v>
      </c>
      <c r="F7722">
        <v>98.652173913043484</v>
      </c>
      <c r="G7722" t="s">
        <v>15449</v>
      </c>
      <c r="H7722">
        <v>1380</v>
      </c>
    </row>
    <row r="7723" spans="1:8" x14ac:dyDescent="0.3">
      <c r="A7723" t="s">
        <v>15450</v>
      </c>
      <c r="B7723">
        <v>1491</v>
      </c>
      <c r="C7723">
        <v>1447</v>
      </c>
      <c r="D7723">
        <v>321</v>
      </c>
      <c r="E7723">
        <v>1126</v>
      </c>
      <c r="F7723">
        <v>94.591549295774641</v>
      </c>
      <c r="G7723" t="s">
        <v>15451</v>
      </c>
      <c r="H7723">
        <v>1491</v>
      </c>
    </row>
    <row r="7724" spans="1:8" x14ac:dyDescent="0.3">
      <c r="A7724" t="s">
        <v>15452</v>
      </c>
      <c r="B7724">
        <v>279</v>
      </c>
      <c r="C7724">
        <v>256</v>
      </c>
      <c r="D7724">
        <v>244</v>
      </c>
      <c r="E7724">
        <v>12</v>
      </c>
      <c r="F7724">
        <v>85.637992831541212</v>
      </c>
      <c r="G7724" t="s">
        <v>15453</v>
      </c>
      <c r="H7724">
        <v>279</v>
      </c>
    </row>
    <row r="7725" spans="1:8" x14ac:dyDescent="0.3">
      <c r="A7725" t="s">
        <v>15454</v>
      </c>
      <c r="B7725">
        <v>900</v>
      </c>
      <c r="C7725">
        <v>770</v>
      </c>
      <c r="D7725">
        <v>310</v>
      </c>
      <c r="E7725">
        <v>460</v>
      </c>
      <c r="F7725">
        <v>83.24444444444444</v>
      </c>
      <c r="G7725" t="s">
        <v>15455</v>
      </c>
      <c r="H7725">
        <v>900</v>
      </c>
    </row>
    <row r="7726" spans="1:8" x14ac:dyDescent="0.3">
      <c r="A7726" t="s">
        <v>15456</v>
      </c>
      <c r="B7726">
        <v>1500</v>
      </c>
      <c r="C7726">
        <v>1530</v>
      </c>
      <c r="D7726">
        <v>368</v>
      </c>
      <c r="E7726">
        <v>1162</v>
      </c>
      <c r="F7726">
        <v>100.084</v>
      </c>
      <c r="G7726" t="s">
        <v>15457</v>
      </c>
      <c r="H7726">
        <v>1500</v>
      </c>
    </row>
    <row r="7727" spans="1:8" x14ac:dyDescent="0.3">
      <c r="A7727" t="s">
        <v>15458</v>
      </c>
      <c r="B7727">
        <v>3045</v>
      </c>
      <c r="C7727">
        <v>3201</v>
      </c>
      <c r="D7727">
        <v>369</v>
      </c>
      <c r="E7727">
        <v>2832</v>
      </c>
      <c r="F7727">
        <v>103.79507389162562</v>
      </c>
      <c r="G7727" t="s">
        <v>15459</v>
      </c>
      <c r="H7727">
        <v>3045</v>
      </c>
    </row>
    <row r="7728" spans="1:8" x14ac:dyDescent="0.3">
      <c r="A7728" t="s">
        <v>15460</v>
      </c>
      <c r="B7728">
        <v>1110</v>
      </c>
      <c r="C7728">
        <v>1407</v>
      </c>
      <c r="D7728">
        <v>583</v>
      </c>
      <c r="E7728">
        <v>824</v>
      </c>
      <c r="F7728">
        <v>111.6981981981982</v>
      </c>
      <c r="G7728" t="s">
        <v>15461</v>
      </c>
      <c r="H7728">
        <v>1110</v>
      </c>
    </row>
    <row r="7729" spans="1:8" x14ac:dyDescent="0.3">
      <c r="A7729" t="s">
        <v>15462</v>
      </c>
      <c r="B7729">
        <v>744</v>
      </c>
      <c r="C7729">
        <v>790</v>
      </c>
      <c r="D7729">
        <v>378</v>
      </c>
      <c r="E7729">
        <v>412</v>
      </c>
      <c r="F7729">
        <v>103.33870967741936</v>
      </c>
      <c r="G7729" t="s">
        <v>15463</v>
      </c>
      <c r="H7729">
        <v>744</v>
      </c>
    </row>
    <row r="7730" spans="1:8" x14ac:dyDescent="0.3">
      <c r="A7730" t="s">
        <v>15464</v>
      </c>
      <c r="B7730">
        <v>894</v>
      </c>
      <c r="C7730">
        <v>937</v>
      </c>
      <c r="D7730">
        <v>341</v>
      </c>
      <c r="E7730">
        <v>596</v>
      </c>
      <c r="F7730">
        <v>102.1006711409396</v>
      </c>
      <c r="G7730" t="s">
        <v>15465</v>
      </c>
      <c r="H7730">
        <v>894</v>
      </c>
    </row>
    <row r="7731" spans="1:8" x14ac:dyDescent="0.3">
      <c r="A7731" t="s">
        <v>15466</v>
      </c>
      <c r="B7731">
        <v>1224</v>
      </c>
      <c r="C7731">
        <v>1291</v>
      </c>
      <c r="D7731">
        <v>393</v>
      </c>
      <c r="E7731">
        <v>898</v>
      </c>
      <c r="F7731">
        <v>103.00653594771242</v>
      </c>
      <c r="G7731" t="s">
        <v>15467</v>
      </c>
      <c r="H7731">
        <v>1224</v>
      </c>
    </row>
    <row r="7732" spans="1:8" x14ac:dyDescent="0.3">
      <c r="A7732" t="s">
        <v>15468</v>
      </c>
      <c r="B7732">
        <v>300</v>
      </c>
      <c r="C7732">
        <v>304</v>
      </c>
      <c r="D7732">
        <v>284</v>
      </c>
      <c r="E7732">
        <v>20</v>
      </c>
      <c r="F7732">
        <v>96.756666666666661</v>
      </c>
      <c r="G7732" t="s">
        <v>15469</v>
      </c>
      <c r="H7732">
        <v>300</v>
      </c>
    </row>
    <row r="7733" spans="1:8" x14ac:dyDescent="0.3">
      <c r="A7733" t="s">
        <v>15470</v>
      </c>
      <c r="B7733">
        <v>3840</v>
      </c>
      <c r="C7733">
        <v>3864</v>
      </c>
      <c r="D7733">
        <v>296</v>
      </c>
      <c r="E7733">
        <v>3568</v>
      </c>
      <c r="F7733">
        <v>99.442708333333329</v>
      </c>
      <c r="G7733" t="s">
        <v>15471</v>
      </c>
      <c r="H7733">
        <v>3840</v>
      </c>
    </row>
    <row r="7734" spans="1:8" x14ac:dyDescent="0.3">
      <c r="A7734" t="s">
        <v>15472</v>
      </c>
      <c r="B7734">
        <v>1113</v>
      </c>
      <c r="C7734">
        <v>1074</v>
      </c>
      <c r="D7734">
        <v>288</v>
      </c>
      <c r="E7734">
        <v>786</v>
      </c>
      <c r="F7734">
        <v>94.221922731356699</v>
      </c>
      <c r="G7734" t="s">
        <v>15473</v>
      </c>
      <c r="H7734">
        <v>1113</v>
      </c>
    </row>
    <row r="7735" spans="1:8" x14ac:dyDescent="0.3">
      <c r="A7735" t="s">
        <v>15474</v>
      </c>
      <c r="B7735">
        <v>1701</v>
      </c>
      <c r="C7735">
        <v>1485</v>
      </c>
      <c r="D7735">
        <v>297</v>
      </c>
      <c r="E7735">
        <v>1188</v>
      </c>
      <c r="F7735">
        <v>85.783656672545561</v>
      </c>
      <c r="G7735" t="s">
        <v>15475</v>
      </c>
      <c r="H7735">
        <v>1701</v>
      </c>
    </row>
    <row r="7736" spans="1:8" x14ac:dyDescent="0.3">
      <c r="A7736" t="s">
        <v>15476</v>
      </c>
      <c r="B7736">
        <v>1698</v>
      </c>
      <c r="C7736">
        <v>1465</v>
      </c>
      <c r="D7736">
        <v>289</v>
      </c>
      <c r="E7736">
        <v>1176</v>
      </c>
      <c r="F7736">
        <v>84.710247349823319</v>
      </c>
      <c r="G7736" t="s">
        <v>15477</v>
      </c>
      <c r="H7736">
        <v>1698</v>
      </c>
    </row>
    <row r="7737" spans="1:8" x14ac:dyDescent="0.3">
      <c r="A7737" t="s">
        <v>15478</v>
      </c>
      <c r="B7737">
        <v>2058</v>
      </c>
      <c r="C7737">
        <v>1854</v>
      </c>
      <c r="D7737">
        <v>316</v>
      </c>
      <c r="E7737">
        <v>1538</v>
      </c>
      <c r="F7737">
        <v>88.760447035957242</v>
      </c>
      <c r="G7737" t="s">
        <v>15479</v>
      </c>
      <c r="H7737">
        <v>2058</v>
      </c>
    </row>
    <row r="7738" spans="1:8" x14ac:dyDescent="0.3">
      <c r="A7738" t="s">
        <v>15480</v>
      </c>
      <c r="B7738">
        <v>1344</v>
      </c>
      <c r="C7738">
        <v>1411</v>
      </c>
      <c r="D7738">
        <v>377</v>
      </c>
      <c r="E7738">
        <v>1034</v>
      </c>
      <c r="F7738">
        <v>102.80357142857143</v>
      </c>
      <c r="G7738" t="s">
        <v>15481</v>
      </c>
      <c r="H7738">
        <v>1344</v>
      </c>
    </row>
    <row r="7739" spans="1:8" x14ac:dyDescent="0.3">
      <c r="A7739" t="s">
        <v>15482</v>
      </c>
      <c r="B7739">
        <v>2742</v>
      </c>
      <c r="C7739">
        <v>2647</v>
      </c>
      <c r="D7739">
        <v>311</v>
      </c>
      <c r="E7739">
        <v>2336</v>
      </c>
      <c r="F7739">
        <v>94.98796498905908</v>
      </c>
      <c r="G7739" t="s">
        <v>15483</v>
      </c>
      <c r="H7739">
        <v>2742</v>
      </c>
    </row>
    <row r="7740" spans="1:8" x14ac:dyDescent="0.3">
      <c r="A7740" t="s">
        <v>15484</v>
      </c>
      <c r="B7740">
        <v>1521</v>
      </c>
      <c r="C7740">
        <v>1479</v>
      </c>
      <c r="D7740">
        <v>327</v>
      </c>
      <c r="E7740">
        <v>1152</v>
      </c>
      <c r="F7740">
        <v>95.213675213675216</v>
      </c>
      <c r="G7740" t="s">
        <v>15485</v>
      </c>
      <c r="H7740">
        <v>1521</v>
      </c>
    </row>
    <row r="7741" spans="1:8" x14ac:dyDescent="0.3">
      <c r="A7741" t="s">
        <v>15486</v>
      </c>
      <c r="B7741">
        <v>993</v>
      </c>
      <c r="C7741">
        <v>922</v>
      </c>
      <c r="D7741">
        <v>290</v>
      </c>
      <c r="E7741">
        <v>632</v>
      </c>
      <c r="F7741">
        <v>90.449144008056393</v>
      </c>
      <c r="G7741" t="s">
        <v>15487</v>
      </c>
      <c r="H7741">
        <v>993</v>
      </c>
    </row>
    <row r="7742" spans="1:8" x14ac:dyDescent="0.3">
      <c r="A7742" t="s">
        <v>15488</v>
      </c>
      <c r="B7742">
        <v>3897</v>
      </c>
      <c r="C7742">
        <v>3782</v>
      </c>
      <c r="D7742">
        <v>364</v>
      </c>
      <c r="E7742">
        <v>3418</v>
      </c>
      <c r="F7742">
        <v>95.449576597382602</v>
      </c>
      <c r="G7742" t="s">
        <v>15489</v>
      </c>
      <c r="H7742">
        <v>3897</v>
      </c>
    </row>
    <row r="7743" spans="1:8" x14ac:dyDescent="0.3">
      <c r="A7743" t="s">
        <v>15490</v>
      </c>
      <c r="B7743">
        <v>2865</v>
      </c>
      <c r="C7743">
        <v>2814</v>
      </c>
      <c r="D7743">
        <v>320</v>
      </c>
      <c r="E7743">
        <v>2494</v>
      </c>
      <c r="F7743">
        <v>96.80209424083769</v>
      </c>
      <c r="G7743" t="s">
        <v>15491</v>
      </c>
      <c r="H7743">
        <v>2865</v>
      </c>
    </row>
    <row r="7744" spans="1:8" x14ac:dyDescent="0.3">
      <c r="A7744" t="s">
        <v>15492</v>
      </c>
      <c r="B7744">
        <v>1113</v>
      </c>
      <c r="C7744">
        <v>933</v>
      </c>
      <c r="D7744">
        <v>247</v>
      </c>
      <c r="E7744">
        <v>686</v>
      </c>
      <c r="F7744">
        <v>81.841868823000894</v>
      </c>
      <c r="G7744" t="s">
        <v>15493</v>
      </c>
      <c r="H7744">
        <v>1113</v>
      </c>
    </row>
    <row r="7745" spans="1:8" x14ac:dyDescent="0.3">
      <c r="A7745" t="s">
        <v>15494</v>
      </c>
      <c r="B7745">
        <v>861</v>
      </c>
      <c r="C7745">
        <v>871</v>
      </c>
      <c r="D7745">
        <v>329</v>
      </c>
      <c r="E7745">
        <v>542</v>
      </c>
      <c r="F7745">
        <v>98.135888501742158</v>
      </c>
      <c r="G7745" t="s">
        <v>15495</v>
      </c>
      <c r="H7745">
        <v>861</v>
      </c>
    </row>
    <row r="7746" spans="1:8" x14ac:dyDescent="0.3">
      <c r="A7746" t="s">
        <v>15496</v>
      </c>
      <c r="B7746">
        <v>2325</v>
      </c>
      <c r="C7746">
        <v>2128</v>
      </c>
      <c r="D7746">
        <v>304</v>
      </c>
      <c r="E7746">
        <v>1824</v>
      </c>
      <c r="F7746">
        <v>90.060215053763443</v>
      </c>
      <c r="G7746" t="s">
        <v>15497</v>
      </c>
      <c r="H7746">
        <v>2325</v>
      </c>
    </row>
    <row r="7747" spans="1:8" x14ac:dyDescent="0.3">
      <c r="A7747" t="s">
        <v>15498</v>
      </c>
      <c r="B7747">
        <v>4578</v>
      </c>
      <c r="C7747">
        <v>4304</v>
      </c>
      <c r="D7747">
        <v>344</v>
      </c>
      <c r="E7747">
        <v>3960</v>
      </c>
      <c r="F7747">
        <v>92.646352118829185</v>
      </c>
      <c r="G7747" t="s">
        <v>15499</v>
      </c>
      <c r="H7747">
        <v>4578</v>
      </c>
    </row>
    <row r="7748" spans="1:8" x14ac:dyDescent="0.3">
      <c r="A7748" t="s">
        <v>15500</v>
      </c>
      <c r="B7748">
        <v>1716</v>
      </c>
      <c r="C7748">
        <v>1491</v>
      </c>
      <c r="D7748">
        <v>277</v>
      </c>
      <c r="E7748">
        <v>1214</v>
      </c>
      <c r="F7748">
        <v>84.967948717948715</v>
      </c>
      <c r="G7748" t="s">
        <v>15501</v>
      </c>
      <c r="H7748">
        <v>1716</v>
      </c>
    </row>
    <row r="7749" spans="1:8" x14ac:dyDescent="0.3">
      <c r="A7749" t="s">
        <v>15502</v>
      </c>
      <c r="B7749">
        <v>924</v>
      </c>
      <c r="C7749">
        <v>928</v>
      </c>
      <c r="D7749">
        <v>326</v>
      </c>
      <c r="E7749">
        <v>602</v>
      </c>
      <c r="F7749">
        <v>98.287878787878782</v>
      </c>
      <c r="G7749" t="s">
        <v>15503</v>
      </c>
      <c r="H7749">
        <v>924</v>
      </c>
    </row>
    <row r="7750" spans="1:8" x14ac:dyDescent="0.3">
      <c r="A7750" t="s">
        <v>15504</v>
      </c>
      <c r="B7750">
        <v>807</v>
      </c>
      <c r="C7750">
        <v>762</v>
      </c>
      <c r="D7750">
        <v>348</v>
      </c>
      <c r="E7750">
        <v>414</v>
      </c>
      <c r="F7750">
        <v>92.171003717472118</v>
      </c>
      <c r="G7750" t="s">
        <v>15505</v>
      </c>
      <c r="H7750">
        <v>807</v>
      </c>
    </row>
    <row r="7751" spans="1:8" x14ac:dyDescent="0.3">
      <c r="A7751" t="s">
        <v>15506</v>
      </c>
      <c r="B7751">
        <v>390</v>
      </c>
      <c r="C7751">
        <v>393</v>
      </c>
      <c r="D7751">
        <v>327</v>
      </c>
      <c r="E7751">
        <v>66</v>
      </c>
      <c r="F7751">
        <v>96.474358974358978</v>
      </c>
      <c r="G7751" t="s">
        <v>15507</v>
      </c>
      <c r="H7751">
        <v>390</v>
      </c>
    </row>
    <row r="7752" spans="1:8" x14ac:dyDescent="0.3">
      <c r="A7752" t="s">
        <v>15508</v>
      </c>
      <c r="B7752">
        <v>2289</v>
      </c>
      <c r="C7752">
        <v>2285</v>
      </c>
      <c r="D7752">
        <v>335</v>
      </c>
      <c r="E7752">
        <v>1950</v>
      </c>
      <c r="F7752">
        <v>98.547400611620802</v>
      </c>
      <c r="G7752" t="s">
        <v>15509</v>
      </c>
      <c r="H7752">
        <v>2289</v>
      </c>
    </row>
    <row r="7753" spans="1:8" x14ac:dyDescent="0.3">
      <c r="A7753" t="s">
        <v>15510</v>
      </c>
      <c r="B7753">
        <v>1572</v>
      </c>
      <c r="C7753">
        <v>1534</v>
      </c>
      <c r="D7753">
        <v>344</v>
      </c>
      <c r="E7753">
        <v>1190</v>
      </c>
      <c r="F7753">
        <v>95.743638676844782</v>
      </c>
      <c r="G7753" t="s">
        <v>15511</v>
      </c>
      <c r="H7753">
        <v>1572</v>
      </c>
    </row>
    <row r="7754" spans="1:8" x14ac:dyDescent="0.3">
      <c r="A7754" t="s">
        <v>15512</v>
      </c>
      <c r="B7754">
        <v>1764</v>
      </c>
      <c r="C7754">
        <v>1576</v>
      </c>
      <c r="D7754">
        <v>300</v>
      </c>
      <c r="E7754">
        <v>1276</v>
      </c>
      <c r="F7754">
        <v>87.681972789115648</v>
      </c>
      <c r="G7754" t="s">
        <v>15513</v>
      </c>
      <c r="H7754">
        <v>1764</v>
      </c>
    </row>
    <row r="7755" spans="1:8" x14ac:dyDescent="0.3">
      <c r="A7755" t="s">
        <v>15514</v>
      </c>
      <c r="B7755">
        <v>1860</v>
      </c>
      <c r="C7755">
        <v>1732</v>
      </c>
      <c r="D7755">
        <v>342</v>
      </c>
      <c r="E7755">
        <v>1390</v>
      </c>
      <c r="F7755">
        <v>91.734408602150538</v>
      </c>
      <c r="G7755" t="s">
        <v>15515</v>
      </c>
      <c r="H7755">
        <v>1860</v>
      </c>
    </row>
    <row r="7756" spans="1:8" x14ac:dyDescent="0.3">
      <c r="A7756" t="s">
        <v>15516</v>
      </c>
      <c r="B7756">
        <v>1533</v>
      </c>
      <c r="C7756">
        <v>1375</v>
      </c>
      <c r="D7756">
        <v>261</v>
      </c>
      <c r="E7756">
        <v>1114</v>
      </c>
      <c r="F7756">
        <v>87.743639921722107</v>
      </c>
      <c r="G7756" t="s">
        <v>15517</v>
      </c>
      <c r="H7756">
        <v>1533</v>
      </c>
    </row>
    <row r="7757" spans="1:8" x14ac:dyDescent="0.3">
      <c r="A7757" t="s">
        <v>15518</v>
      </c>
      <c r="B7757">
        <v>1128</v>
      </c>
      <c r="C7757">
        <v>975</v>
      </c>
      <c r="D7757">
        <v>277</v>
      </c>
      <c r="E7757">
        <v>698</v>
      </c>
      <c r="F7757">
        <v>84.799645390070921</v>
      </c>
      <c r="G7757" t="s">
        <v>15519</v>
      </c>
      <c r="H7757">
        <v>1128</v>
      </c>
    </row>
    <row r="7758" spans="1:8" x14ac:dyDescent="0.3">
      <c r="A7758" t="s">
        <v>15520</v>
      </c>
      <c r="B7758">
        <v>1680</v>
      </c>
      <c r="C7758">
        <v>1547</v>
      </c>
      <c r="D7758">
        <v>313</v>
      </c>
      <c r="E7758">
        <v>1234</v>
      </c>
      <c r="F7758">
        <v>90.228571428571428</v>
      </c>
      <c r="G7758" t="s">
        <v>15521</v>
      </c>
      <c r="H7758">
        <v>1680</v>
      </c>
    </row>
    <row r="7759" spans="1:8" x14ac:dyDescent="0.3">
      <c r="A7759" t="s">
        <v>15522</v>
      </c>
      <c r="B7759">
        <v>7848</v>
      </c>
      <c r="C7759">
        <v>7291</v>
      </c>
      <c r="D7759">
        <v>371</v>
      </c>
      <c r="E7759">
        <v>6920</v>
      </c>
      <c r="F7759">
        <v>91.553644240570847</v>
      </c>
      <c r="G7759" t="s">
        <v>15523</v>
      </c>
      <c r="H7759">
        <v>7848</v>
      </c>
    </row>
    <row r="7760" spans="1:8" x14ac:dyDescent="0.3">
      <c r="A7760" t="s">
        <v>15524</v>
      </c>
      <c r="B7760">
        <v>1107</v>
      </c>
      <c r="C7760">
        <v>1046</v>
      </c>
      <c r="D7760">
        <v>298</v>
      </c>
      <c r="E7760">
        <v>748</v>
      </c>
      <c r="F7760">
        <v>92.383017163504974</v>
      </c>
      <c r="G7760" t="s">
        <v>15525</v>
      </c>
      <c r="H7760">
        <v>1107</v>
      </c>
    </row>
    <row r="7761" spans="1:8" x14ac:dyDescent="0.3">
      <c r="A7761" t="s">
        <v>15526</v>
      </c>
      <c r="B7761">
        <v>984</v>
      </c>
      <c r="C7761">
        <v>935</v>
      </c>
      <c r="D7761">
        <v>315</v>
      </c>
      <c r="E7761">
        <v>620</v>
      </c>
      <c r="F7761">
        <v>93.107723577235774</v>
      </c>
      <c r="G7761" t="s">
        <v>15527</v>
      </c>
      <c r="H7761">
        <v>984</v>
      </c>
    </row>
    <row r="7762" spans="1:8" x14ac:dyDescent="0.3">
      <c r="A7762" t="s">
        <v>15528</v>
      </c>
      <c r="B7762">
        <v>1386</v>
      </c>
      <c r="C7762">
        <v>1322</v>
      </c>
      <c r="D7762">
        <v>328</v>
      </c>
      <c r="E7762">
        <v>994</v>
      </c>
      <c r="F7762">
        <v>93.323953823953829</v>
      </c>
      <c r="G7762" t="s">
        <v>15529</v>
      </c>
      <c r="H7762">
        <v>1386</v>
      </c>
    </row>
    <row r="7763" spans="1:8" x14ac:dyDescent="0.3">
      <c r="A7763" t="s">
        <v>15530</v>
      </c>
      <c r="B7763">
        <v>1488</v>
      </c>
      <c r="C7763">
        <v>1418</v>
      </c>
      <c r="D7763">
        <v>340</v>
      </c>
      <c r="E7763">
        <v>1078</v>
      </c>
      <c r="F7763">
        <v>93.182123655913983</v>
      </c>
      <c r="G7763" t="s">
        <v>15531</v>
      </c>
      <c r="H7763">
        <v>1488</v>
      </c>
    </row>
    <row r="7764" spans="1:8" x14ac:dyDescent="0.3">
      <c r="A7764" t="s">
        <v>15532</v>
      </c>
      <c r="B7764">
        <v>1446</v>
      </c>
      <c r="C7764">
        <v>1383</v>
      </c>
      <c r="D7764">
        <v>289</v>
      </c>
      <c r="E7764">
        <v>1094</v>
      </c>
      <c r="F7764">
        <v>94.041493775933617</v>
      </c>
      <c r="G7764" t="s">
        <v>15533</v>
      </c>
      <c r="H7764">
        <v>1446</v>
      </c>
    </row>
    <row r="7765" spans="1:8" x14ac:dyDescent="0.3">
      <c r="A7765" t="s">
        <v>15534</v>
      </c>
      <c r="B7765">
        <v>1449</v>
      </c>
      <c r="C7765">
        <v>1438</v>
      </c>
      <c r="D7765">
        <v>300</v>
      </c>
      <c r="E7765">
        <v>1138</v>
      </c>
      <c r="F7765">
        <v>97.576949620427882</v>
      </c>
      <c r="G7765" t="s">
        <v>15535</v>
      </c>
      <c r="H7765">
        <v>1449</v>
      </c>
    </row>
    <row r="7766" spans="1:8" x14ac:dyDescent="0.3">
      <c r="A7766" t="s">
        <v>15536</v>
      </c>
      <c r="B7766">
        <v>978</v>
      </c>
      <c r="C7766">
        <v>1027</v>
      </c>
      <c r="D7766">
        <v>371</v>
      </c>
      <c r="E7766">
        <v>656</v>
      </c>
      <c r="F7766">
        <v>102.69427402862986</v>
      </c>
      <c r="G7766" t="s">
        <v>15537</v>
      </c>
      <c r="H7766">
        <v>978</v>
      </c>
    </row>
    <row r="7767" spans="1:8" x14ac:dyDescent="0.3">
      <c r="A7767" t="s">
        <v>15538</v>
      </c>
      <c r="B7767">
        <v>1236</v>
      </c>
      <c r="C7767">
        <v>1210</v>
      </c>
      <c r="D7767">
        <v>336</v>
      </c>
      <c r="E7767">
        <v>874</v>
      </c>
      <c r="F7767">
        <v>95.490291262135926</v>
      </c>
      <c r="G7767" t="s">
        <v>15539</v>
      </c>
      <c r="H7767">
        <v>1236</v>
      </c>
    </row>
    <row r="7768" spans="1:8" x14ac:dyDescent="0.3">
      <c r="A7768" t="s">
        <v>15540</v>
      </c>
      <c r="B7768">
        <v>1197</v>
      </c>
      <c r="C7768">
        <v>1034</v>
      </c>
      <c r="D7768">
        <v>282</v>
      </c>
      <c r="E7768">
        <v>752</v>
      </c>
      <c r="F7768">
        <v>84.745196324143691</v>
      </c>
      <c r="G7768" t="s">
        <v>15541</v>
      </c>
      <c r="H7768">
        <v>1197</v>
      </c>
    </row>
    <row r="7769" spans="1:8" x14ac:dyDescent="0.3">
      <c r="A7769" t="s">
        <v>15542</v>
      </c>
      <c r="B7769">
        <v>1236</v>
      </c>
      <c r="C7769">
        <v>1121</v>
      </c>
      <c r="D7769">
        <v>305</v>
      </c>
      <c r="E7769">
        <v>816</v>
      </c>
      <c r="F7769">
        <v>88.512135922330103</v>
      </c>
      <c r="G7769" t="s">
        <v>15543</v>
      </c>
      <c r="H7769">
        <v>1236</v>
      </c>
    </row>
    <row r="7770" spans="1:8" x14ac:dyDescent="0.3">
      <c r="A7770" t="s">
        <v>15544</v>
      </c>
      <c r="B7770">
        <v>994</v>
      </c>
      <c r="C7770">
        <v>895</v>
      </c>
      <c r="D7770">
        <v>309</v>
      </c>
      <c r="E7770">
        <v>586</v>
      </c>
      <c r="F7770">
        <v>87.928714859437747</v>
      </c>
      <c r="G7770" t="s">
        <v>15545</v>
      </c>
      <c r="H7770">
        <v>996</v>
      </c>
    </row>
    <row r="7771" spans="1:8" x14ac:dyDescent="0.3">
      <c r="A7771" t="s">
        <v>15546</v>
      </c>
      <c r="B7771">
        <v>1347</v>
      </c>
      <c r="C7771">
        <v>1274</v>
      </c>
      <c r="D7771">
        <v>300</v>
      </c>
      <c r="E7771">
        <v>974</v>
      </c>
      <c r="F7771">
        <v>92.73348181143281</v>
      </c>
      <c r="G7771" t="s">
        <v>15547</v>
      </c>
      <c r="H7771">
        <v>1347</v>
      </c>
    </row>
    <row r="7772" spans="1:8" x14ac:dyDescent="0.3">
      <c r="A7772" t="s">
        <v>15548</v>
      </c>
      <c r="B7772">
        <v>2871</v>
      </c>
      <c r="C7772">
        <v>2689</v>
      </c>
      <c r="D7772">
        <v>285</v>
      </c>
      <c r="E7772">
        <v>2404</v>
      </c>
      <c r="F7772">
        <v>92.405433646812952</v>
      </c>
      <c r="G7772" t="s">
        <v>15549</v>
      </c>
      <c r="H7772">
        <v>2871</v>
      </c>
    </row>
    <row r="7773" spans="1:8" x14ac:dyDescent="0.3">
      <c r="A7773" t="s">
        <v>15550</v>
      </c>
      <c r="B7773">
        <v>1062</v>
      </c>
      <c r="C7773">
        <v>890</v>
      </c>
      <c r="D7773">
        <v>276</v>
      </c>
      <c r="E7773">
        <v>614</v>
      </c>
      <c r="F7773">
        <v>81.40772128060263</v>
      </c>
      <c r="G7773" t="s">
        <v>15551</v>
      </c>
      <c r="H7773">
        <v>1062</v>
      </c>
    </row>
    <row r="7774" spans="1:8" x14ac:dyDescent="0.3">
      <c r="A7774" t="s">
        <v>15552</v>
      </c>
      <c r="B7774">
        <v>1062</v>
      </c>
      <c r="C7774">
        <v>962</v>
      </c>
      <c r="D7774">
        <v>288</v>
      </c>
      <c r="E7774">
        <v>674</v>
      </c>
      <c r="F7774">
        <v>88.007532956685495</v>
      </c>
      <c r="G7774" t="s">
        <v>15553</v>
      </c>
      <c r="H7774">
        <v>1062</v>
      </c>
    </row>
    <row r="7775" spans="1:8" x14ac:dyDescent="0.3">
      <c r="A7775" t="s">
        <v>15554</v>
      </c>
      <c r="B7775">
        <v>1017</v>
      </c>
      <c r="C7775">
        <v>1008</v>
      </c>
      <c r="D7775">
        <v>326</v>
      </c>
      <c r="E7775">
        <v>682</v>
      </c>
      <c r="F7775">
        <v>96.756145526057026</v>
      </c>
      <c r="G7775" t="s">
        <v>15555</v>
      </c>
      <c r="H7775">
        <v>1017</v>
      </c>
    </row>
    <row r="7776" spans="1:8" x14ac:dyDescent="0.3">
      <c r="A7776" t="s">
        <v>15556</v>
      </c>
      <c r="B7776">
        <v>5730</v>
      </c>
      <c r="C7776">
        <v>5562</v>
      </c>
      <c r="D7776">
        <v>388</v>
      </c>
      <c r="E7776">
        <v>5174</v>
      </c>
      <c r="F7776">
        <v>95.919546247818502</v>
      </c>
      <c r="G7776" t="s">
        <v>15557</v>
      </c>
      <c r="H7776">
        <v>5730</v>
      </c>
    </row>
    <row r="7777" spans="1:8" x14ac:dyDescent="0.3">
      <c r="A7777" t="s">
        <v>15558</v>
      </c>
      <c r="B7777">
        <v>2559</v>
      </c>
      <c r="C7777">
        <v>2468</v>
      </c>
      <c r="D7777">
        <v>326</v>
      </c>
      <c r="E7777">
        <v>2142</v>
      </c>
      <c r="F7777">
        <v>95.106291520125055</v>
      </c>
      <c r="G7777" t="s">
        <v>15559</v>
      </c>
      <c r="H7777">
        <v>2559</v>
      </c>
    </row>
    <row r="7778" spans="1:8" x14ac:dyDescent="0.3">
      <c r="A7778" t="s">
        <v>15560</v>
      </c>
      <c r="B7778">
        <v>798</v>
      </c>
      <c r="C7778">
        <v>759</v>
      </c>
      <c r="D7778">
        <v>283</v>
      </c>
      <c r="E7778">
        <v>476</v>
      </c>
      <c r="F7778">
        <v>92.802005012531325</v>
      </c>
      <c r="G7778" t="s">
        <v>15561</v>
      </c>
      <c r="H7778">
        <v>798</v>
      </c>
    </row>
    <row r="7779" spans="1:8" x14ac:dyDescent="0.3">
      <c r="A7779" t="s">
        <v>15562</v>
      </c>
      <c r="B7779">
        <v>768</v>
      </c>
      <c r="C7779">
        <v>673</v>
      </c>
      <c r="D7779">
        <v>269</v>
      </c>
      <c r="E7779">
        <v>404</v>
      </c>
      <c r="F7779">
        <v>85.486979166666671</v>
      </c>
      <c r="G7779" t="s">
        <v>15563</v>
      </c>
      <c r="H7779">
        <v>768</v>
      </c>
    </row>
    <row r="7780" spans="1:8" x14ac:dyDescent="0.3">
      <c r="A7780" t="s">
        <v>15564</v>
      </c>
      <c r="B7780">
        <v>1356</v>
      </c>
      <c r="C7780">
        <v>1203</v>
      </c>
      <c r="D7780">
        <v>303</v>
      </c>
      <c r="E7780">
        <v>900</v>
      </c>
      <c r="F7780">
        <v>87.024336283185846</v>
      </c>
      <c r="G7780" t="s">
        <v>15565</v>
      </c>
      <c r="H7780">
        <v>1356</v>
      </c>
    </row>
    <row r="7781" spans="1:8" x14ac:dyDescent="0.3">
      <c r="A7781" t="s">
        <v>15566</v>
      </c>
      <c r="B7781">
        <v>2124</v>
      </c>
      <c r="C7781">
        <v>2080</v>
      </c>
      <c r="D7781">
        <v>286</v>
      </c>
      <c r="E7781">
        <v>1794</v>
      </c>
      <c r="F7781">
        <v>96.092749529190201</v>
      </c>
      <c r="G7781" t="s">
        <v>15567</v>
      </c>
      <c r="H7781">
        <v>2124</v>
      </c>
    </row>
    <row r="7782" spans="1:8" x14ac:dyDescent="0.3">
      <c r="A7782" t="s">
        <v>15568</v>
      </c>
      <c r="B7782">
        <v>1338</v>
      </c>
      <c r="C7782">
        <v>1431</v>
      </c>
      <c r="D7782">
        <v>349</v>
      </c>
      <c r="E7782">
        <v>1082</v>
      </c>
      <c r="F7782">
        <v>104.62331838565022</v>
      </c>
      <c r="G7782" t="s">
        <v>15569</v>
      </c>
      <c r="H7782">
        <v>1338</v>
      </c>
    </row>
    <row r="7783" spans="1:8" x14ac:dyDescent="0.3">
      <c r="A7783" t="s">
        <v>15570</v>
      </c>
      <c r="B7783">
        <v>825</v>
      </c>
      <c r="C7783">
        <v>827</v>
      </c>
      <c r="D7783">
        <v>313</v>
      </c>
      <c r="E7783">
        <v>514</v>
      </c>
      <c r="F7783">
        <v>97.683636363636367</v>
      </c>
      <c r="G7783" t="s">
        <v>15571</v>
      </c>
      <c r="H7783">
        <v>825</v>
      </c>
    </row>
    <row r="7784" spans="1:8" x14ac:dyDescent="0.3">
      <c r="A7784" t="s">
        <v>15572</v>
      </c>
      <c r="B7784">
        <v>1467</v>
      </c>
      <c r="C7784">
        <v>1472</v>
      </c>
      <c r="D7784">
        <v>368</v>
      </c>
      <c r="E7784">
        <v>1104</v>
      </c>
      <c r="F7784">
        <v>98.089297886843895</v>
      </c>
      <c r="G7784" t="s">
        <v>15573</v>
      </c>
      <c r="H7784">
        <v>1467</v>
      </c>
    </row>
    <row r="7785" spans="1:8" x14ac:dyDescent="0.3">
      <c r="A7785" t="s">
        <v>15574</v>
      </c>
      <c r="B7785">
        <v>2025</v>
      </c>
      <c r="C7785">
        <v>1897</v>
      </c>
      <c r="D7785">
        <v>317</v>
      </c>
      <c r="E7785">
        <v>1580</v>
      </c>
      <c r="F7785">
        <v>91.858765432098764</v>
      </c>
      <c r="G7785" t="s">
        <v>15575</v>
      </c>
      <c r="H7785">
        <v>2025</v>
      </c>
    </row>
    <row r="7786" spans="1:8" x14ac:dyDescent="0.3">
      <c r="A7786" t="s">
        <v>15576</v>
      </c>
      <c r="B7786">
        <v>2703</v>
      </c>
      <c r="C7786">
        <v>2578</v>
      </c>
      <c r="D7786">
        <v>338</v>
      </c>
      <c r="E7786">
        <v>2240</v>
      </c>
      <c r="F7786">
        <v>94.120606733259336</v>
      </c>
      <c r="G7786" t="s">
        <v>15577</v>
      </c>
      <c r="H7786">
        <v>2703</v>
      </c>
    </row>
    <row r="7787" spans="1:8" x14ac:dyDescent="0.3">
      <c r="A7787" t="s">
        <v>15578</v>
      </c>
      <c r="B7787">
        <v>1053</v>
      </c>
      <c r="C7787">
        <v>969</v>
      </c>
      <c r="D7787">
        <v>311</v>
      </c>
      <c r="E7787">
        <v>658</v>
      </c>
      <c r="F7787">
        <v>89.710351377018043</v>
      </c>
      <c r="G7787" t="s">
        <v>15579</v>
      </c>
      <c r="H7787">
        <v>1053</v>
      </c>
    </row>
    <row r="7788" spans="1:8" x14ac:dyDescent="0.3">
      <c r="A7788" t="s">
        <v>15580</v>
      </c>
      <c r="B7788">
        <v>2115</v>
      </c>
      <c r="C7788">
        <v>2112</v>
      </c>
      <c r="D7788">
        <v>336</v>
      </c>
      <c r="E7788">
        <v>1776</v>
      </c>
      <c r="F7788">
        <v>98.439716312056731</v>
      </c>
      <c r="G7788" t="s">
        <v>15581</v>
      </c>
      <c r="H7788">
        <v>2115</v>
      </c>
    </row>
    <row r="7789" spans="1:8" x14ac:dyDescent="0.3">
      <c r="A7789" t="s">
        <v>15582</v>
      </c>
      <c r="B7789">
        <v>1209</v>
      </c>
      <c r="C7789">
        <v>1292</v>
      </c>
      <c r="D7789">
        <v>304</v>
      </c>
      <c r="E7789">
        <v>988</v>
      </c>
      <c r="F7789">
        <v>104.79983457402813</v>
      </c>
      <c r="G7789" t="s">
        <v>15583</v>
      </c>
      <c r="H7789">
        <v>1209</v>
      </c>
    </row>
    <row r="7790" spans="1:8" x14ac:dyDescent="0.3">
      <c r="A7790" t="s">
        <v>15584</v>
      </c>
      <c r="B7790">
        <v>1122</v>
      </c>
      <c r="C7790">
        <v>1141</v>
      </c>
      <c r="D7790">
        <v>337</v>
      </c>
      <c r="E7790">
        <v>804</v>
      </c>
      <c r="F7790">
        <v>99.109625668449198</v>
      </c>
      <c r="G7790" t="s">
        <v>15585</v>
      </c>
      <c r="H7790">
        <v>1122</v>
      </c>
    </row>
    <row r="7791" spans="1:8" x14ac:dyDescent="0.3">
      <c r="A7791" t="s">
        <v>15586</v>
      </c>
      <c r="B7791">
        <v>2781</v>
      </c>
      <c r="C7791">
        <v>2579</v>
      </c>
      <c r="D7791">
        <v>319</v>
      </c>
      <c r="E7791">
        <v>2260</v>
      </c>
      <c r="F7791">
        <v>91.36785329018339</v>
      </c>
      <c r="G7791" t="s">
        <v>15587</v>
      </c>
      <c r="H7791">
        <v>2781</v>
      </c>
    </row>
    <row r="7792" spans="1:8" x14ac:dyDescent="0.3">
      <c r="A7792" t="s">
        <v>15588</v>
      </c>
      <c r="B7792">
        <v>1551</v>
      </c>
      <c r="C7792">
        <v>1420</v>
      </c>
      <c r="D7792">
        <v>290</v>
      </c>
      <c r="E7792">
        <v>1130</v>
      </c>
      <c r="F7792">
        <v>89.870406189555126</v>
      </c>
      <c r="G7792" t="s">
        <v>15589</v>
      </c>
      <c r="H7792">
        <v>1551</v>
      </c>
    </row>
    <row r="7793" spans="1:8" x14ac:dyDescent="0.3">
      <c r="A7793" t="s">
        <v>15590</v>
      </c>
      <c r="B7793">
        <v>2976</v>
      </c>
      <c r="C7793">
        <v>2704</v>
      </c>
      <c r="D7793">
        <v>274</v>
      </c>
      <c r="E7793">
        <v>2430</v>
      </c>
      <c r="F7793">
        <v>89.576276881720432</v>
      </c>
      <c r="G7793" t="s">
        <v>15591</v>
      </c>
      <c r="H7793">
        <v>2976</v>
      </c>
    </row>
    <row r="7794" spans="1:8" x14ac:dyDescent="0.3">
      <c r="A7794" t="s">
        <v>15592</v>
      </c>
      <c r="B7794">
        <v>1716</v>
      </c>
      <c r="C7794">
        <v>1694</v>
      </c>
      <c r="D7794">
        <v>296</v>
      </c>
      <c r="E7794">
        <v>1398</v>
      </c>
      <c r="F7794">
        <v>97.240675990675996</v>
      </c>
      <c r="G7794" t="s">
        <v>15593</v>
      </c>
      <c r="H7794">
        <v>1716</v>
      </c>
    </row>
    <row r="7795" spans="1:8" x14ac:dyDescent="0.3">
      <c r="A7795" t="s">
        <v>15594</v>
      </c>
      <c r="B7795">
        <v>2163</v>
      </c>
      <c r="C7795">
        <v>2219</v>
      </c>
      <c r="D7795">
        <v>361</v>
      </c>
      <c r="E7795">
        <v>1858</v>
      </c>
      <c r="F7795">
        <v>100.86269070735091</v>
      </c>
      <c r="G7795" t="s">
        <v>15595</v>
      </c>
      <c r="H7795">
        <v>2163</v>
      </c>
    </row>
    <row r="7796" spans="1:8" x14ac:dyDescent="0.3">
      <c r="A7796" t="s">
        <v>15596</v>
      </c>
      <c r="B7796">
        <v>1614</v>
      </c>
      <c r="C7796">
        <v>1498</v>
      </c>
      <c r="D7796">
        <v>356</v>
      </c>
      <c r="E7796">
        <v>1142</v>
      </c>
      <c r="F7796">
        <v>90.928748451053281</v>
      </c>
      <c r="G7796" t="s">
        <v>15597</v>
      </c>
      <c r="H7796">
        <v>1614</v>
      </c>
    </row>
    <row r="7797" spans="1:8" x14ac:dyDescent="0.3">
      <c r="A7797" t="s">
        <v>15598</v>
      </c>
      <c r="B7797">
        <v>5214</v>
      </c>
      <c r="C7797">
        <v>5093</v>
      </c>
      <c r="D7797">
        <v>331</v>
      </c>
      <c r="E7797">
        <v>4762</v>
      </c>
      <c r="F7797">
        <v>96.569756284782187</v>
      </c>
      <c r="G7797" t="s">
        <v>15599</v>
      </c>
      <c r="H7797">
        <v>5211</v>
      </c>
    </row>
    <row r="7798" spans="1:8" x14ac:dyDescent="0.3">
      <c r="A7798" t="s">
        <v>15600</v>
      </c>
      <c r="B7798">
        <v>10371</v>
      </c>
      <c r="C7798">
        <v>9996</v>
      </c>
      <c r="D7798">
        <v>314</v>
      </c>
      <c r="E7798">
        <v>9682</v>
      </c>
      <c r="F7798">
        <v>95.14935878893067</v>
      </c>
      <c r="G7798" t="s">
        <v>15601</v>
      </c>
      <c r="H7798">
        <v>10371</v>
      </c>
    </row>
    <row r="7799" spans="1:8" x14ac:dyDescent="0.3">
      <c r="A7799" t="s">
        <v>15602</v>
      </c>
      <c r="B7799">
        <v>1656</v>
      </c>
      <c r="C7799">
        <v>1732</v>
      </c>
      <c r="D7799">
        <v>368</v>
      </c>
      <c r="E7799">
        <v>1364</v>
      </c>
      <c r="F7799">
        <v>102.55676328502416</v>
      </c>
      <c r="G7799" t="s">
        <v>15603</v>
      </c>
      <c r="H7799">
        <v>1656</v>
      </c>
    </row>
    <row r="7800" spans="1:8" x14ac:dyDescent="0.3">
      <c r="A7800" t="s">
        <v>15604</v>
      </c>
      <c r="B7800">
        <v>1023</v>
      </c>
      <c r="C7800">
        <v>1009</v>
      </c>
      <c r="D7800">
        <v>333</v>
      </c>
      <c r="E7800">
        <v>676</v>
      </c>
      <c r="F7800">
        <v>96.521994134897355</v>
      </c>
      <c r="G7800" t="s">
        <v>15605</v>
      </c>
      <c r="H7800">
        <v>1023</v>
      </c>
    </row>
    <row r="7801" spans="1:8" x14ac:dyDescent="0.3">
      <c r="A7801" t="s">
        <v>15606</v>
      </c>
      <c r="B7801">
        <v>1401</v>
      </c>
      <c r="C7801">
        <v>1343</v>
      </c>
      <c r="D7801">
        <v>327</v>
      </c>
      <c r="E7801">
        <v>1016</v>
      </c>
      <c r="F7801">
        <v>94.010706638115636</v>
      </c>
      <c r="G7801" t="s">
        <v>15607</v>
      </c>
      <c r="H7801">
        <v>1401</v>
      </c>
    </row>
    <row r="7802" spans="1:8" x14ac:dyDescent="0.3">
      <c r="A7802" t="s">
        <v>15608</v>
      </c>
      <c r="B7802">
        <v>1101</v>
      </c>
      <c r="C7802">
        <v>1081</v>
      </c>
      <c r="D7802">
        <v>373</v>
      </c>
      <c r="E7802">
        <v>708</v>
      </c>
      <c r="F7802">
        <v>96.287920072661223</v>
      </c>
      <c r="G7802" t="s">
        <v>15609</v>
      </c>
      <c r="H7802">
        <v>1101</v>
      </c>
    </row>
    <row r="7803" spans="1:8" x14ac:dyDescent="0.3">
      <c r="A7803" t="s">
        <v>15610</v>
      </c>
      <c r="B7803">
        <v>3018</v>
      </c>
      <c r="C7803">
        <v>2914</v>
      </c>
      <c r="D7803">
        <v>306</v>
      </c>
      <c r="E7803">
        <v>2608</v>
      </c>
      <c r="F7803">
        <v>95.640490390987409</v>
      </c>
      <c r="G7803" t="s">
        <v>15611</v>
      </c>
      <c r="H7803">
        <v>3018</v>
      </c>
    </row>
    <row r="7804" spans="1:8" x14ac:dyDescent="0.3">
      <c r="A7804" t="s">
        <v>15612</v>
      </c>
      <c r="B7804">
        <v>957</v>
      </c>
      <c r="C7804">
        <v>905</v>
      </c>
      <c r="D7804">
        <v>293</v>
      </c>
      <c r="E7804">
        <v>612</v>
      </c>
      <c r="F7804">
        <v>91.686520376175551</v>
      </c>
      <c r="G7804" t="s">
        <v>15613</v>
      </c>
      <c r="H7804">
        <v>957</v>
      </c>
    </row>
    <row r="7805" spans="1:8" x14ac:dyDescent="0.3">
      <c r="A7805" t="s">
        <v>15614</v>
      </c>
      <c r="B7805">
        <v>1020</v>
      </c>
      <c r="C7805">
        <v>1050</v>
      </c>
      <c r="D7805">
        <v>350</v>
      </c>
      <c r="E7805">
        <v>700</v>
      </c>
      <c r="F7805">
        <v>100.25196078431372</v>
      </c>
      <c r="G7805" t="s">
        <v>15615</v>
      </c>
      <c r="H7805">
        <v>1020</v>
      </c>
    </row>
    <row r="7806" spans="1:8" x14ac:dyDescent="0.3">
      <c r="A7806" t="s">
        <v>15616</v>
      </c>
      <c r="B7806">
        <v>4332</v>
      </c>
      <c r="C7806">
        <v>4257</v>
      </c>
      <c r="D7806">
        <v>269</v>
      </c>
      <c r="E7806">
        <v>3988</v>
      </c>
      <c r="F7806">
        <v>97.001154201292707</v>
      </c>
      <c r="G7806" t="s">
        <v>15617</v>
      </c>
      <c r="H7806">
        <v>4332</v>
      </c>
    </row>
    <row r="7807" spans="1:8" x14ac:dyDescent="0.3">
      <c r="A7807" t="s">
        <v>15618</v>
      </c>
      <c r="B7807">
        <v>1716</v>
      </c>
      <c r="C7807">
        <v>1676</v>
      </c>
      <c r="D7807">
        <v>360</v>
      </c>
      <c r="E7807">
        <v>1316</v>
      </c>
      <c r="F7807">
        <v>95.796037296037298</v>
      </c>
      <c r="G7807" t="s">
        <v>15619</v>
      </c>
      <c r="H7807">
        <v>1716</v>
      </c>
    </row>
    <row r="7808" spans="1:8" x14ac:dyDescent="0.3">
      <c r="A7808" t="s">
        <v>15620</v>
      </c>
      <c r="B7808">
        <v>2817</v>
      </c>
      <c r="C7808">
        <v>3100</v>
      </c>
      <c r="D7808">
        <v>324</v>
      </c>
      <c r="E7808">
        <v>2776</v>
      </c>
      <c r="F7808">
        <v>108.65211217607384</v>
      </c>
      <c r="G7808" t="s">
        <v>15621</v>
      </c>
      <c r="H7808">
        <v>2817</v>
      </c>
    </row>
    <row r="7809" spans="1:8" x14ac:dyDescent="0.3">
      <c r="A7809" t="s">
        <v>15622</v>
      </c>
      <c r="B7809">
        <v>459</v>
      </c>
      <c r="C7809">
        <v>325</v>
      </c>
      <c r="D7809">
        <v>247</v>
      </c>
      <c r="E7809">
        <v>78</v>
      </c>
      <c r="F7809">
        <v>68.041394335511981</v>
      </c>
      <c r="G7809" t="s">
        <v>15623</v>
      </c>
      <c r="H7809">
        <v>459</v>
      </c>
    </row>
    <row r="7810" spans="1:8" x14ac:dyDescent="0.3">
      <c r="A7810" t="s">
        <v>15624</v>
      </c>
      <c r="B7810">
        <v>3060</v>
      </c>
      <c r="C7810">
        <v>2941</v>
      </c>
      <c r="D7810">
        <v>359</v>
      </c>
      <c r="E7810">
        <v>2582</v>
      </c>
      <c r="F7810">
        <v>94.830065359477118</v>
      </c>
      <c r="G7810" t="s">
        <v>15625</v>
      </c>
      <c r="H7810">
        <v>3060</v>
      </c>
    </row>
    <row r="7811" spans="1:8" x14ac:dyDescent="0.3">
      <c r="A7811" t="s">
        <v>15626</v>
      </c>
      <c r="B7811">
        <v>1779</v>
      </c>
      <c r="C7811">
        <v>1654</v>
      </c>
      <c r="D7811">
        <v>332</v>
      </c>
      <c r="E7811">
        <v>1322</v>
      </c>
      <c r="F7811">
        <v>91.512085441259131</v>
      </c>
      <c r="G7811" t="s">
        <v>15627</v>
      </c>
      <c r="H7811">
        <v>1779</v>
      </c>
    </row>
    <row r="7812" spans="1:8" x14ac:dyDescent="0.3">
      <c r="A7812" t="s">
        <v>15628</v>
      </c>
      <c r="B7812">
        <v>2241</v>
      </c>
      <c r="C7812">
        <v>2043</v>
      </c>
      <c r="D7812">
        <v>327</v>
      </c>
      <c r="E7812">
        <v>1716</v>
      </c>
      <c r="F7812">
        <v>89.31860776439089</v>
      </c>
      <c r="G7812" t="s">
        <v>15629</v>
      </c>
      <c r="H7812">
        <v>2241</v>
      </c>
    </row>
    <row r="7813" spans="1:8" x14ac:dyDescent="0.3">
      <c r="A7813" t="s">
        <v>15630</v>
      </c>
      <c r="B7813">
        <v>1482</v>
      </c>
      <c r="C7813">
        <v>1383</v>
      </c>
      <c r="D7813">
        <v>255</v>
      </c>
      <c r="E7813">
        <v>1128</v>
      </c>
      <c r="F7813">
        <v>91.364372469635626</v>
      </c>
      <c r="G7813" t="s">
        <v>15631</v>
      </c>
      <c r="H7813">
        <v>1482</v>
      </c>
    </row>
    <row r="7814" spans="1:8" x14ac:dyDescent="0.3">
      <c r="A7814" t="s">
        <v>15632</v>
      </c>
      <c r="B7814">
        <v>8064</v>
      </c>
      <c r="C7814">
        <v>7729</v>
      </c>
      <c r="D7814">
        <v>407</v>
      </c>
      <c r="E7814">
        <v>7322</v>
      </c>
      <c r="F7814">
        <v>94.723090277777771</v>
      </c>
      <c r="G7814" t="s">
        <v>15633</v>
      </c>
      <c r="H7814">
        <v>8064</v>
      </c>
    </row>
    <row r="7815" spans="1:8" x14ac:dyDescent="0.3">
      <c r="A7815" t="s">
        <v>15634</v>
      </c>
      <c r="B7815">
        <v>2625</v>
      </c>
      <c r="C7815">
        <v>2456</v>
      </c>
      <c r="D7815">
        <v>298</v>
      </c>
      <c r="E7815">
        <v>2158</v>
      </c>
      <c r="F7815">
        <v>92.198857142857136</v>
      </c>
      <c r="G7815" t="s">
        <v>15635</v>
      </c>
      <c r="H7815">
        <v>2625</v>
      </c>
    </row>
    <row r="7816" spans="1:8" x14ac:dyDescent="0.3">
      <c r="A7816" t="s">
        <v>15636</v>
      </c>
      <c r="B7816">
        <v>1938</v>
      </c>
      <c r="C7816">
        <v>1799</v>
      </c>
      <c r="D7816">
        <v>311</v>
      </c>
      <c r="E7816">
        <v>1488</v>
      </c>
      <c r="F7816">
        <v>91.498968008255929</v>
      </c>
      <c r="G7816" t="s">
        <v>15637</v>
      </c>
      <c r="H7816">
        <v>1938</v>
      </c>
    </row>
    <row r="7817" spans="1:8" x14ac:dyDescent="0.3">
      <c r="A7817" t="s">
        <v>15638</v>
      </c>
      <c r="B7817">
        <v>1800</v>
      </c>
      <c r="C7817">
        <v>1791</v>
      </c>
      <c r="D7817">
        <v>337</v>
      </c>
      <c r="E7817">
        <v>1454</v>
      </c>
      <c r="F7817">
        <v>97.876111111111115</v>
      </c>
      <c r="G7817" t="s">
        <v>15639</v>
      </c>
      <c r="H7817">
        <v>1800</v>
      </c>
    </row>
    <row r="7818" spans="1:8" x14ac:dyDescent="0.3">
      <c r="A7818" t="s">
        <v>15640</v>
      </c>
      <c r="B7818">
        <v>3267</v>
      </c>
      <c r="C7818">
        <v>3320</v>
      </c>
      <c r="D7818">
        <v>326</v>
      </c>
      <c r="E7818">
        <v>2994</v>
      </c>
      <c r="F7818">
        <v>100.10223446587084</v>
      </c>
      <c r="G7818" t="s">
        <v>15641</v>
      </c>
      <c r="H7818">
        <v>3267</v>
      </c>
    </row>
    <row r="7819" spans="1:8" x14ac:dyDescent="0.3">
      <c r="A7819" t="s">
        <v>15642</v>
      </c>
      <c r="B7819">
        <v>3438</v>
      </c>
      <c r="C7819">
        <v>3286</v>
      </c>
      <c r="D7819">
        <v>332</v>
      </c>
      <c r="E7819">
        <v>2954</v>
      </c>
      <c r="F7819">
        <v>94.305700988947066</v>
      </c>
      <c r="G7819" t="s">
        <v>15643</v>
      </c>
      <c r="H7819">
        <v>3438</v>
      </c>
    </row>
    <row r="7820" spans="1:8" x14ac:dyDescent="0.3">
      <c r="A7820" t="s">
        <v>15644</v>
      </c>
      <c r="B7820">
        <v>279</v>
      </c>
      <c r="C7820">
        <v>254</v>
      </c>
      <c r="D7820">
        <v>236</v>
      </c>
      <c r="E7820">
        <v>18</v>
      </c>
      <c r="F7820">
        <v>84.250896057347674</v>
      </c>
      <c r="G7820" t="s">
        <v>15645</v>
      </c>
      <c r="H7820">
        <v>279</v>
      </c>
    </row>
    <row r="7821" spans="1:8" x14ac:dyDescent="0.3">
      <c r="A7821" t="s">
        <v>15646</v>
      </c>
      <c r="B7821">
        <v>783</v>
      </c>
      <c r="C7821">
        <v>829</v>
      </c>
      <c r="D7821">
        <v>309</v>
      </c>
      <c r="E7821">
        <v>520</v>
      </c>
      <c r="F7821">
        <v>103.16730523627075</v>
      </c>
      <c r="G7821" t="s">
        <v>15647</v>
      </c>
      <c r="H7821">
        <v>783</v>
      </c>
    </row>
    <row r="7822" spans="1:8" x14ac:dyDescent="0.3">
      <c r="A7822" t="s">
        <v>15648</v>
      </c>
      <c r="B7822">
        <v>414</v>
      </c>
      <c r="C7822">
        <v>385</v>
      </c>
      <c r="D7822">
        <v>257</v>
      </c>
      <c r="E7822">
        <v>128</v>
      </c>
      <c r="F7822">
        <v>87.446859903381636</v>
      </c>
      <c r="G7822" t="s">
        <v>15649</v>
      </c>
      <c r="H7822">
        <v>414</v>
      </c>
    </row>
    <row r="7823" spans="1:8" x14ac:dyDescent="0.3">
      <c r="A7823" t="s">
        <v>15650</v>
      </c>
      <c r="B7823">
        <v>414</v>
      </c>
      <c r="C7823">
        <v>330</v>
      </c>
      <c r="D7823">
        <v>254</v>
      </c>
      <c r="E7823">
        <v>76</v>
      </c>
      <c r="F7823">
        <v>76.101449275362313</v>
      </c>
      <c r="G7823" t="s">
        <v>15651</v>
      </c>
      <c r="H7823">
        <v>414</v>
      </c>
    </row>
    <row r="7824" spans="1:8" x14ac:dyDescent="0.3">
      <c r="A7824" t="s">
        <v>15652</v>
      </c>
      <c r="B7824">
        <v>4985</v>
      </c>
      <c r="C7824">
        <v>4592</v>
      </c>
      <c r="D7824">
        <v>478</v>
      </c>
      <c r="E7824">
        <v>4114</v>
      </c>
      <c r="F7824">
        <v>90.765944645006016</v>
      </c>
      <c r="G7824" t="s">
        <v>15653</v>
      </c>
      <c r="H7824">
        <v>4986</v>
      </c>
    </row>
    <row r="7825" spans="1:8" x14ac:dyDescent="0.3">
      <c r="A7825" t="s">
        <v>15654</v>
      </c>
      <c r="B7825">
        <v>2043</v>
      </c>
      <c r="C7825">
        <v>2104</v>
      </c>
      <c r="D7825">
        <v>340</v>
      </c>
      <c r="E7825">
        <v>1764</v>
      </c>
      <c r="F7825">
        <v>101.429270680372</v>
      </c>
      <c r="G7825" t="s">
        <v>15655</v>
      </c>
      <c r="H7825">
        <v>2043</v>
      </c>
    </row>
    <row r="7826" spans="1:8" x14ac:dyDescent="0.3">
      <c r="A7826" t="s">
        <v>15656</v>
      </c>
      <c r="B7826">
        <v>2568</v>
      </c>
      <c r="C7826">
        <v>2496</v>
      </c>
      <c r="D7826">
        <v>304</v>
      </c>
      <c r="E7826">
        <v>2192</v>
      </c>
      <c r="F7826">
        <v>95.50934579439253</v>
      </c>
      <c r="G7826" t="s">
        <v>15657</v>
      </c>
      <c r="H7826">
        <v>2568</v>
      </c>
    </row>
    <row r="7827" spans="1:8" x14ac:dyDescent="0.3">
      <c r="A7827" t="s">
        <v>15658</v>
      </c>
      <c r="B7827">
        <v>1041</v>
      </c>
      <c r="C7827">
        <v>972</v>
      </c>
      <c r="D7827">
        <v>284</v>
      </c>
      <c r="E7827">
        <v>688</v>
      </c>
      <c r="F7827">
        <v>91.353506243996151</v>
      </c>
      <c r="G7827" t="s">
        <v>15659</v>
      </c>
      <c r="H7827">
        <v>1041</v>
      </c>
    </row>
    <row r="7828" spans="1:8" x14ac:dyDescent="0.3">
      <c r="A7828" t="s">
        <v>15660</v>
      </c>
      <c r="B7828">
        <v>342</v>
      </c>
      <c r="C7828">
        <v>290</v>
      </c>
      <c r="D7828">
        <v>248</v>
      </c>
      <c r="E7828">
        <v>42</v>
      </c>
      <c r="F7828">
        <v>80.941520467836256</v>
      </c>
      <c r="G7828" t="s">
        <v>15661</v>
      </c>
      <c r="H7828">
        <v>342</v>
      </c>
    </row>
    <row r="7829" spans="1:8" x14ac:dyDescent="0.3">
      <c r="A7829" t="s">
        <v>15662</v>
      </c>
      <c r="B7829">
        <v>1608</v>
      </c>
      <c r="C7829">
        <v>1530</v>
      </c>
      <c r="D7829">
        <v>270</v>
      </c>
      <c r="E7829">
        <v>1260</v>
      </c>
      <c r="F7829">
        <v>93.111318407960198</v>
      </c>
      <c r="G7829" t="s">
        <v>15663</v>
      </c>
      <c r="H7829">
        <v>1608</v>
      </c>
    </row>
    <row r="7830" spans="1:8" x14ac:dyDescent="0.3">
      <c r="A7830" t="s">
        <v>15664</v>
      </c>
      <c r="B7830">
        <v>12528</v>
      </c>
      <c r="C7830">
        <v>12368</v>
      </c>
      <c r="D7830">
        <v>386</v>
      </c>
      <c r="E7830">
        <v>11982</v>
      </c>
      <c r="F7830">
        <v>97.625159642401016</v>
      </c>
      <c r="G7830" t="s">
        <v>15665</v>
      </c>
      <c r="H7830">
        <v>12528</v>
      </c>
    </row>
    <row r="7831" spans="1:8" x14ac:dyDescent="0.3">
      <c r="A7831" t="s">
        <v>15666</v>
      </c>
      <c r="B7831">
        <v>1242</v>
      </c>
      <c r="C7831">
        <v>1112</v>
      </c>
      <c r="D7831">
        <v>310</v>
      </c>
      <c r="E7831">
        <v>802</v>
      </c>
      <c r="F7831">
        <v>87.722222222222229</v>
      </c>
      <c r="G7831" t="s">
        <v>15667</v>
      </c>
      <c r="H7831">
        <v>1242</v>
      </c>
    </row>
    <row r="7832" spans="1:8" x14ac:dyDescent="0.3">
      <c r="A7832" t="s">
        <v>15668</v>
      </c>
      <c r="B7832">
        <v>399</v>
      </c>
      <c r="C7832">
        <v>405</v>
      </c>
      <c r="D7832">
        <v>313</v>
      </c>
      <c r="E7832">
        <v>92</v>
      </c>
      <c r="F7832">
        <v>96.310776942355886</v>
      </c>
      <c r="G7832" t="s">
        <v>15669</v>
      </c>
      <c r="H7832">
        <v>399</v>
      </c>
    </row>
    <row r="7833" spans="1:8" x14ac:dyDescent="0.3">
      <c r="A7833" t="s">
        <v>15670</v>
      </c>
      <c r="B7833">
        <v>516</v>
      </c>
      <c r="C7833">
        <v>501</v>
      </c>
      <c r="D7833">
        <v>311</v>
      </c>
      <c r="E7833">
        <v>190</v>
      </c>
      <c r="F7833">
        <v>94.112403100775197</v>
      </c>
      <c r="G7833" t="s">
        <v>15671</v>
      </c>
      <c r="H7833">
        <v>516</v>
      </c>
    </row>
    <row r="7834" spans="1:8" x14ac:dyDescent="0.3">
      <c r="A7834" t="s">
        <v>15672</v>
      </c>
      <c r="B7834">
        <v>714</v>
      </c>
      <c r="C7834">
        <v>714</v>
      </c>
      <c r="D7834">
        <v>340</v>
      </c>
      <c r="E7834">
        <v>374</v>
      </c>
      <c r="F7834">
        <v>97.13305322128852</v>
      </c>
      <c r="G7834" t="s">
        <v>15673</v>
      </c>
      <c r="H7834">
        <v>714</v>
      </c>
    </row>
    <row r="7835" spans="1:8" x14ac:dyDescent="0.3">
      <c r="A7835" t="s">
        <v>15674</v>
      </c>
      <c r="B7835">
        <v>1464</v>
      </c>
      <c r="C7835">
        <v>1520</v>
      </c>
      <c r="D7835">
        <v>358</v>
      </c>
      <c r="E7835">
        <v>1162</v>
      </c>
      <c r="F7835">
        <v>101.80396174863388</v>
      </c>
      <c r="G7835" t="s">
        <v>15675</v>
      </c>
      <c r="H7835">
        <v>1464</v>
      </c>
    </row>
    <row r="7836" spans="1:8" x14ac:dyDescent="0.3">
      <c r="A7836" t="s">
        <v>15676</v>
      </c>
      <c r="B7836">
        <v>2865</v>
      </c>
      <c r="C7836">
        <v>2813</v>
      </c>
      <c r="D7836">
        <v>323</v>
      </c>
      <c r="E7836">
        <v>2490</v>
      </c>
      <c r="F7836">
        <v>96.552879581151828</v>
      </c>
      <c r="G7836" t="s">
        <v>15677</v>
      </c>
      <c r="H7836">
        <v>2865</v>
      </c>
    </row>
    <row r="7837" spans="1:8" x14ac:dyDescent="0.3">
      <c r="A7837" t="s">
        <v>15678</v>
      </c>
      <c r="B7837">
        <v>459</v>
      </c>
      <c r="C7837">
        <v>419</v>
      </c>
      <c r="D7837">
        <v>301</v>
      </c>
      <c r="E7837">
        <v>118</v>
      </c>
      <c r="F7837">
        <v>87.122004357298479</v>
      </c>
      <c r="G7837" t="s">
        <v>15679</v>
      </c>
      <c r="H7837">
        <v>459</v>
      </c>
    </row>
    <row r="7838" spans="1:8" x14ac:dyDescent="0.3">
      <c r="A7838" t="s">
        <v>15680</v>
      </c>
      <c r="B7838">
        <v>741</v>
      </c>
      <c r="C7838">
        <v>647</v>
      </c>
      <c r="D7838">
        <v>311</v>
      </c>
      <c r="E7838">
        <v>336</v>
      </c>
      <c r="F7838">
        <v>84.438596491228068</v>
      </c>
      <c r="G7838" t="s">
        <v>15681</v>
      </c>
      <c r="H7838">
        <v>741</v>
      </c>
    </row>
    <row r="7839" spans="1:8" x14ac:dyDescent="0.3">
      <c r="A7839" t="s">
        <v>15682</v>
      </c>
      <c r="B7839">
        <v>1317</v>
      </c>
      <c r="C7839">
        <v>1444</v>
      </c>
      <c r="D7839">
        <v>376</v>
      </c>
      <c r="E7839">
        <v>1068</v>
      </c>
      <c r="F7839">
        <v>107.39711465451785</v>
      </c>
      <c r="G7839" t="s">
        <v>15683</v>
      </c>
      <c r="H7839">
        <v>1317</v>
      </c>
    </row>
    <row r="7840" spans="1:8" x14ac:dyDescent="0.3">
      <c r="A7840" t="s">
        <v>15684</v>
      </c>
      <c r="B7840">
        <v>357</v>
      </c>
      <c r="C7840">
        <v>338</v>
      </c>
      <c r="D7840">
        <v>284</v>
      </c>
      <c r="E7840">
        <v>54</v>
      </c>
      <c r="F7840">
        <v>88.563025210084035</v>
      </c>
      <c r="G7840" t="s">
        <v>15685</v>
      </c>
      <c r="H7840">
        <v>357</v>
      </c>
    </row>
    <row r="7841" spans="1:8" x14ac:dyDescent="0.3">
      <c r="A7841" t="s">
        <v>15686</v>
      </c>
      <c r="B7841">
        <v>429</v>
      </c>
      <c r="C7841">
        <v>410</v>
      </c>
      <c r="D7841">
        <v>316</v>
      </c>
      <c r="E7841">
        <v>94</v>
      </c>
      <c r="F7841">
        <v>91.668997668997676</v>
      </c>
      <c r="G7841" t="s">
        <v>15687</v>
      </c>
      <c r="H7841">
        <v>429</v>
      </c>
    </row>
    <row r="7842" spans="1:8" x14ac:dyDescent="0.3">
      <c r="A7842" t="s">
        <v>15688</v>
      </c>
      <c r="B7842">
        <v>2121</v>
      </c>
      <c r="C7842">
        <v>2276</v>
      </c>
      <c r="D7842">
        <v>322</v>
      </c>
      <c r="E7842">
        <v>1954</v>
      </c>
      <c r="F7842">
        <v>105.68552569542669</v>
      </c>
      <c r="G7842" t="s">
        <v>15689</v>
      </c>
      <c r="H7842">
        <v>2121</v>
      </c>
    </row>
    <row r="7843" spans="1:8" x14ac:dyDescent="0.3">
      <c r="A7843" t="s">
        <v>15690</v>
      </c>
      <c r="B7843">
        <v>705</v>
      </c>
      <c r="C7843">
        <v>726</v>
      </c>
      <c r="D7843">
        <v>324</v>
      </c>
      <c r="E7843">
        <v>402</v>
      </c>
      <c r="F7843">
        <v>99.811347517730496</v>
      </c>
      <c r="G7843" t="s">
        <v>15691</v>
      </c>
      <c r="H7843">
        <v>705</v>
      </c>
    </row>
    <row r="7844" spans="1:8" x14ac:dyDescent="0.3">
      <c r="A7844" t="s">
        <v>15692</v>
      </c>
      <c r="B7844">
        <v>798</v>
      </c>
      <c r="C7844">
        <v>698</v>
      </c>
      <c r="D7844">
        <v>250</v>
      </c>
      <c r="E7844">
        <v>448</v>
      </c>
      <c r="F7844">
        <v>84.679197994987462</v>
      </c>
      <c r="G7844" t="s">
        <v>15693</v>
      </c>
      <c r="H7844">
        <v>798</v>
      </c>
    </row>
    <row r="7845" spans="1:8" x14ac:dyDescent="0.3">
      <c r="A7845" t="s">
        <v>15694</v>
      </c>
      <c r="B7845">
        <v>2478</v>
      </c>
      <c r="C7845">
        <v>2398</v>
      </c>
      <c r="D7845">
        <v>324</v>
      </c>
      <c r="E7845">
        <v>2074</v>
      </c>
      <c r="F7845">
        <v>95.585956416464896</v>
      </c>
      <c r="G7845" t="s">
        <v>15695</v>
      </c>
      <c r="H7845">
        <v>2478</v>
      </c>
    </row>
    <row r="7846" spans="1:8" x14ac:dyDescent="0.3">
      <c r="A7846" t="s">
        <v>15696</v>
      </c>
      <c r="B7846">
        <v>651</v>
      </c>
      <c r="C7846">
        <v>541</v>
      </c>
      <c r="D7846">
        <v>257</v>
      </c>
      <c r="E7846">
        <v>284</v>
      </c>
      <c r="F7846">
        <v>80.768049155145931</v>
      </c>
      <c r="G7846" t="s">
        <v>15697</v>
      </c>
      <c r="H7846">
        <v>651</v>
      </c>
    </row>
    <row r="7847" spans="1:8" x14ac:dyDescent="0.3">
      <c r="A7847" t="s">
        <v>15698</v>
      </c>
      <c r="B7847">
        <v>1134</v>
      </c>
      <c r="C7847">
        <v>1043</v>
      </c>
      <c r="D7847">
        <v>273</v>
      </c>
      <c r="E7847">
        <v>770</v>
      </c>
      <c r="F7847">
        <v>89.782186948853621</v>
      </c>
      <c r="G7847" t="s">
        <v>15699</v>
      </c>
      <c r="H7847">
        <v>1134</v>
      </c>
    </row>
    <row r="7848" spans="1:8" x14ac:dyDescent="0.3">
      <c r="A7848" t="s">
        <v>15700</v>
      </c>
      <c r="B7848">
        <v>1692</v>
      </c>
      <c r="C7848">
        <v>1627</v>
      </c>
      <c r="D7848">
        <v>295</v>
      </c>
      <c r="E7848">
        <v>1332</v>
      </c>
      <c r="F7848">
        <v>94.26418439716312</v>
      </c>
      <c r="G7848" t="s">
        <v>15701</v>
      </c>
      <c r="H7848">
        <v>1692</v>
      </c>
    </row>
    <row r="7849" spans="1:8" x14ac:dyDescent="0.3">
      <c r="A7849" t="s">
        <v>15702</v>
      </c>
      <c r="B7849">
        <v>666</v>
      </c>
      <c r="C7849">
        <v>555</v>
      </c>
      <c r="D7849">
        <v>269</v>
      </c>
      <c r="E7849">
        <v>286</v>
      </c>
      <c r="F7849">
        <v>80.388888888888886</v>
      </c>
      <c r="G7849" t="s">
        <v>15703</v>
      </c>
      <c r="H7849">
        <v>666</v>
      </c>
    </row>
    <row r="7850" spans="1:8" x14ac:dyDescent="0.3">
      <c r="A7850" t="s">
        <v>15704</v>
      </c>
      <c r="B7850">
        <v>750</v>
      </c>
      <c r="C7850">
        <v>723</v>
      </c>
      <c r="D7850">
        <v>315</v>
      </c>
      <c r="E7850">
        <v>408</v>
      </c>
      <c r="F7850">
        <v>93.221333333333334</v>
      </c>
      <c r="G7850" t="s">
        <v>15705</v>
      </c>
      <c r="H7850">
        <v>750</v>
      </c>
    </row>
    <row r="7851" spans="1:8" x14ac:dyDescent="0.3">
      <c r="A7851" t="s">
        <v>15706</v>
      </c>
      <c r="B7851">
        <v>1056</v>
      </c>
      <c r="C7851">
        <v>939</v>
      </c>
      <c r="D7851">
        <v>309</v>
      </c>
      <c r="E7851">
        <v>630</v>
      </c>
      <c r="F7851">
        <v>86.952651515151516</v>
      </c>
      <c r="G7851" t="s">
        <v>15707</v>
      </c>
      <c r="H7851">
        <v>1056</v>
      </c>
    </row>
    <row r="7852" spans="1:8" x14ac:dyDescent="0.3">
      <c r="A7852" t="s">
        <v>15708</v>
      </c>
      <c r="B7852">
        <v>975</v>
      </c>
      <c r="C7852">
        <v>879</v>
      </c>
      <c r="D7852">
        <v>307</v>
      </c>
      <c r="E7852">
        <v>572</v>
      </c>
      <c r="F7852">
        <v>88.36615384615385</v>
      </c>
      <c r="G7852" t="s">
        <v>15709</v>
      </c>
      <c r="H7852">
        <v>975</v>
      </c>
    </row>
    <row r="7853" spans="1:8" x14ac:dyDescent="0.3">
      <c r="A7853" t="s">
        <v>15710</v>
      </c>
      <c r="B7853">
        <v>1035</v>
      </c>
      <c r="C7853">
        <v>996</v>
      </c>
      <c r="D7853">
        <v>312</v>
      </c>
      <c r="E7853">
        <v>684</v>
      </c>
      <c r="F7853">
        <v>93.295652173913041</v>
      </c>
      <c r="G7853" t="s">
        <v>15711</v>
      </c>
      <c r="H7853">
        <v>1035</v>
      </c>
    </row>
    <row r="7854" spans="1:8" x14ac:dyDescent="0.3">
      <c r="A7854" t="s">
        <v>15712</v>
      </c>
      <c r="B7854">
        <v>4233</v>
      </c>
      <c r="C7854">
        <v>4180</v>
      </c>
      <c r="D7854">
        <v>342</v>
      </c>
      <c r="E7854">
        <v>3838</v>
      </c>
      <c r="F7854">
        <v>97.429010158280178</v>
      </c>
      <c r="G7854" t="s">
        <v>15713</v>
      </c>
      <c r="H7854">
        <v>4233</v>
      </c>
    </row>
    <row r="7855" spans="1:8" x14ac:dyDescent="0.3">
      <c r="A7855" t="s">
        <v>15714</v>
      </c>
      <c r="B7855">
        <v>1701</v>
      </c>
      <c r="C7855">
        <v>1726</v>
      </c>
      <c r="D7855">
        <v>350</v>
      </c>
      <c r="E7855">
        <v>1376</v>
      </c>
      <c r="F7855">
        <v>99.702527924750143</v>
      </c>
      <c r="G7855" t="s">
        <v>15715</v>
      </c>
      <c r="H7855">
        <v>1701</v>
      </c>
    </row>
    <row r="7856" spans="1:8" x14ac:dyDescent="0.3">
      <c r="A7856" t="s">
        <v>15716</v>
      </c>
      <c r="B7856">
        <v>2847</v>
      </c>
      <c r="C7856">
        <v>2566</v>
      </c>
      <c r="D7856">
        <v>328</v>
      </c>
      <c r="E7856">
        <v>2238</v>
      </c>
      <c r="F7856">
        <v>88.60063224446786</v>
      </c>
      <c r="G7856" t="s">
        <v>15717</v>
      </c>
      <c r="H7856">
        <v>2847</v>
      </c>
    </row>
    <row r="7857" spans="1:8" x14ac:dyDescent="0.3">
      <c r="A7857" t="s">
        <v>15718</v>
      </c>
      <c r="B7857">
        <v>777</v>
      </c>
      <c r="C7857">
        <v>697</v>
      </c>
      <c r="D7857">
        <v>293</v>
      </c>
      <c r="E7857">
        <v>404</v>
      </c>
      <c r="F7857">
        <v>86.831402831402826</v>
      </c>
      <c r="G7857" t="s">
        <v>15719</v>
      </c>
      <c r="H7857">
        <v>777</v>
      </c>
    </row>
    <row r="7858" spans="1:8" x14ac:dyDescent="0.3">
      <c r="A7858" t="s">
        <v>15720</v>
      </c>
      <c r="B7858">
        <v>1653</v>
      </c>
      <c r="C7858">
        <v>1624</v>
      </c>
      <c r="D7858">
        <v>330</v>
      </c>
      <c r="E7858">
        <v>1294</v>
      </c>
      <c r="F7858">
        <v>96.568058076225043</v>
      </c>
      <c r="G7858" t="s">
        <v>15721</v>
      </c>
      <c r="H7858">
        <v>1653</v>
      </c>
    </row>
    <row r="7859" spans="1:8" x14ac:dyDescent="0.3">
      <c r="A7859" t="s">
        <v>15722</v>
      </c>
      <c r="B7859">
        <v>1611</v>
      </c>
      <c r="C7859">
        <v>1491</v>
      </c>
      <c r="D7859">
        <v>343</v>
      </c>
      <c r="E7859">
        <v>1148</v>
      </c>
      <c r="F7859">
        <v>90.430167597765362</v>
      </c>
      <c r="G7859" t="s">
        <v>15723</v>
      </c>
      <c r="H7859">
        <v>1611</v>
      </c>
    </row>
    <row r="7860" spans="1:8" x14ac:dyDescent="0.3">
      <c r="A7860" t="s">
        <v>15724</v>
      </c>
      <c r="B7860">
        <v>927</v>
      </c>
      <c r="C7860">
        <v>865</v>
      </c>
      <c r="D7860">
        <v>321</v>
      </c>
      <c r="E7860">
        <v>544</v>
      </c>
      <c r="F7860">
        <v>90.473570658036678</v>
      </c>
      <c r="G7860" t="s">
        <v>15725</v>
      </c>
      <c r="H7860">
        <v>927</v>
      </c>
    </row>
    <row r="7861" spans="1:8" x14ac:dyDescent="0.3">
      <c r="A7861" t="s">
        <v>15726</v>
      </c>
      <c r="B7861">
        <v>2562</v>
      </c>
      <c r="C7861">
        <v>2610</v>
      </c>
      <c r="D7861">
        <v>316</v>
      </c>
      <c r="E7861">
        <v>2294</v>
      </c>
      <c r="F7861">
        <v>100.36338797814207</v>
      </c>
      <c r="G7861" t="s">
        <v>15727</v>
      </c>
      <c r="H7861">
        <v>2562</v>
      </c>
    </row>
    <row r="7862" spans="1:8" x14ac:dyDescent="0.3">
      <c r="A7862" t="s">
        <v>15728</v>
      </c>
      <c r="B7862">
        <v>1548</v>
      </c>
      <c r="C7862">
        <v>1423</v>
      </c>
      <c r="D7862">
        <v>311</v>
      </c>
      <c r="E7862">
        <v>1112</v>
      </c>
      <c r="F7862">
        <v>90.634366925064597</v>
      </c>
      <c r="G7862" t="s">
        <v>15729</v>
      </c>
      <c r="H7862">
        <v>1548</v>
      </c>
    </row>
    <row r="7863" spans="1:8" x14ac:dyDescent="0.3">
      <c r="A7863" t="s">
        <v>15730</v>
      </c>
      <c r="B7863">
        <v>585</v>
      </c>
      <c r="C7863">
        <v>536</v>
      </c>
      <c r="D7863">
        <v>304</v>
      </c>
      <c r="E7863">
        <v>232</v>
      </c>
      <c r="F7863">
        <v>88.779487179487177</v>
      </c>
      <c r="G7863" t="s">
        <v>15731</v>
      </c>
      <c r="H7863">
        <v>585</v>
      </c>
    </row>
    <row r="7864" spans="1:8" x14ac:dyDescent="0.3">
      <c r="A7864" t="s">
        <v>15732</v>
      </c>
      <c r="B7864">
        <v>390</v>
      </c>
      <c r="C7864">
        <v>416</v>
      </c>
      <c r="D7864">
        <v>334</v>
      </c>
      <c r="E7864">
        <v>82</v>
      </c>
      <c r="F7864">
        <v>102.26666666666667</v>
      </c>
      <c r="G7864" t="s">
        <v>15733</v>
      </c>
      <c r="H7864">
        <v>390</v>
      </c>
    </row>
    <row r="7865" spans="1:8" x14ac:dyDescent="0.3">
      <c r="A7865" t="s">
        <v>15734</v>
      </c>
      <c r="B7865">
        <v>3510</v>
      </c>
      <c r="C7865">
        <v>3239</v>
      </c>
      <c r="D7865">
        <v>313</v>
      </c>
      <c r="E7865">
        <v>2926</v>
      </c>
      <c r="F7865">
        <v>90.925641025641028</v>
      </c>
      <c r="G7865" t="s">
        <v>15735</v>
      </c>
      <c r="H7865">
        <v>3510</v>
      </c>
    </row>
    <row r="7866" spans="1:8" x14ac:dyDescent="0.3">
      <c r="A7866" t="s">
        <v>15736</v>
      </c>
      <c r="B7866">
        <v>831</v>
      </c>
      <c r="C7866">
        <v>786</v>
      </c>
      <c r="D7866">
        <v>302</v>
      </c>
      <c r="E7866">
        <v>484</v>
      </c>
      <c r="F7866">
        <v>92.173285198555959</v>
      </c>
      <c r="G7866" t="s">
        <v>15737</v>
      </c>
      <c r="H7866">
        <v>831</v>
      </c>
    </row>
    <row r="7867" spans="1:8" x14ac:dyDescent="0.3">
      <c r="A7867" t="s">
        <v>15738</v>
      </c>
      <c r="B7867">
        <v>2466</v>
      </c>
      <c r="C7867">
        <v>2187</v>
      </c>
      <c r="D7867">
        <v>347</v>
      </c>
      <c r="E7867">
        <v>1840</v>
      </c>
      <c r="F7867">
        <v>86.987429034874296</v>
      </c>
      <c r="G7867" t="s">
        <v>15739</v>
      </c>
      <c r="H7867">
        <v>2466</v>
      </c>
    </row>
    <row r="7868" spans="1:8" x14ac:dyDescent="0.3">
      <c r="A7868" t="s">
        <v>15740</v>
      </c>
      <c r="B7868">
        <v>1224</v>
      </c>
      <c r="C7868">
        <v>1181</v>
      </c>
      <c r="D7868">
        <v>345</v>
      </c>
      <c r="E7868">
        <v>836</v>
      </c>
      <c r="F7868">
        <v>94.38316993464052</v>
      </c>
      <c r="G7868" t="s">
        <v>15741</v>
      </c>
      <c r="H7868">
        <v>1224</v>
      </c>
    </row>
    <row r="7869" spans="1:8" x14ac:dyDescent="0.3">
      <c r="A7869" t="s">
        <v>15742</v>
      </c>
      <c r="B7869">
        <v>465</v>
      </c>
      <c r="C7869">
        <v>466</v>
      </c>
      <c r="D7869">
        <v>314</v>
      </c>
      <c r="E7869">
        <v>152</v>
      </c>
      <c r="F7869">
        <v>96.296774193548387</v>
      </c>
      <c r="G7869" t="s">
        <v>15743</v>
      </c>
      <c r="H7869">
        <v>465</v>
      </c>
    </row>
    <row r="7870" spans="1:8" x14ac:dyDescent="0.3">
      <c r="A7870" t="s">
        <v>15744</v>
      </c>
      <c r="B7870">
        <v>1227</v>
      </c>
      <c r="C7870">
        <v>1146</v>
      </c>
      <c r="D7870">
        <v>310</v>
      </c>
      <c r="E7870">
        <v>836</v>
      </c>
      <c r="F7870">
        <v>91.396903015484924</v>
      </c>
      <c r="G7870" t="s">
        <v>15745</v>
      </c>
      <c r="H7870">
        <v>1227</v>
      </c>
    </row>
    <row r="7871" spans="1:8" x14ac:dyDescent="0.3">
      <c r="A7871" t="s">
        <v>15746</v>
      </c>
      <c r="B7871">
        <v>7590</v>
      </c>
      <c r="C7871">
        <v>7457</v>
      </c>
      <c r="D7871">
        <v>367</v>
      </c>
      <c r="E7871">
        <v>7090</v>
      </c>
      <c r="F7871">
        <v>96.861791831357053</v>
      </c>
      <c r="G7871" t="s">
        <v>15747</v>
      </c>
      <c r="H7871">
        <v>7590</v>
      </c>
    </row>
    <row r="7872" spans="1:8" x14ac:dyDescent="0.3">
      <c r="A7872" t="s">
        <v>15748</v>
      </c>
      <c r="B7872">
        <v>588</v>
      </c>
      <c r="C7872">
        <v>550</v>
      </c>
      <c r="D7872">
        <v>348</v>
      </c>
      <c r="E7872">
        <v>202</v>
      </c>
      <c r="F7872">
        <v>90.799319727891159</v>
      </c>
      <c r="G7872" t="s">
        <v>15749</v>
      </c>
      <c r="H7872">
        <v>588</v>
      </c>
    </row>
    <row r="7873" spans="1:8" x14ac:dyDescent="0.3">
      <c r="A7873" t="s">
        <v>15750</v>
      </c>
      <c r="B7873">
        <v>672</v>
      </c>
      <c r="C7873">
        <v>618</v>
      </c>
      <c r="D7873">
        <v>290</v>
      </c>
      <c r="E7873">
        <v>328</v>
      </c>
      <c r="F7873">
        <v>88.230654761904759</v>
      </c>
      <c r="G7873" t="s">
        <v>15751</v>
      </c>
      <c r="H7873">
        <v>672</v>
      </c>
    </row>
    <row r="7874" spans="1:8" x14ac:dyDescent="0.3">
      <c r="A7874" t="s">
        <v>15752</v>
      </c>
      <c r="B7874">
        <v>309</v>
      </c>
      <c r="C7874">
        <v>263</v>
      </c>
      <c r="D7874">
        <v>243</v>
      </c>
      <c r="E7874">
        <v>20</v>
      </c>
      <c r="F7874">
        <v>79.508090614886726</v>
      </c>
      <c r="G7874" t="s">
        <v>15753</v>
      </c>
      <c r="H7874">
        <v>309</v>
      </c>
    </row>
    <row r="7875" spans="1:8" x14ac:dyDescent="0.3">
      <c r="A7875" t="s">
        <v>15754</v>
      </c>
      <c r="B7875">
        <v>417</v>
      </c>
      <c r="C7875">
        <v>464</v>
      </c>
      <c r="D7875">
        <v>372</v>
      </c>
      <c r="E7875">
        <v>92</v>
      </c>
      <c r="F7875">
        <v>107.34532374100719</v>
      </c>
      <c r="G7875" t="s">
        <v>15755</v>
      </c>
      <c r="H7875">
        <v>417</v>
      </c>
    </row>
    <row r="7876" spans="1:8" x14ac:dyDescent="0.3">
      <c r="A7876" t="s">
        <v>15756</v>
      </c>
      <c r="B7876">
        <v>213</v>
      </c>
      <c r="C7876">
        <v>174</v>
      </c>
      <c r="D7876">
        <v>170</v>
      </c>
      <c r="E7876">
        <v>4</v>
      </c>
      <c r="F7876">
        <v>74.394366197183103</v>
      </c>
      <c r="G7876" t="s">
        <v>15757</v>
      </c>
      <c r="H7876">
        <v>213</v>
      </c>
    </row>
    <row r="7877" spans="1:8" x14ac:dyDescent="0.3">
      <c r="A7877" t="s">
        <v>15758</v>
      </c>
      <c r="B7877">
        <v>213</v>
      </c>
      <c r="C7877">
        <v>155</v>
      </c>
      <c r="D7877">
        <v>151</v>
      </c>
      <c r="E7877">
        <v>4</v>
      </c>
      <c r="F7877">
        <v>66.596244131455393</v>
      </c>
      <c r="G7877" t="s">
        <v>15759</v>
      </c>
      <c r="H7877">
        <v>213</v>
      </c>
    </row>
    <row r="7878" spans="1:8" x14ac:dyDescent="0.3">
      <c r="A7878" t="s">
        <v>15760</v>
      </c>
      <c r="B7878">
        <v>1137</v>
      </c>
      <c r="C7878">
        <v>1083</v>
      </c>
      <c r="D7878">
        <v>327</v>
      </c>
      <c r="E7878">
        <v>756</v>
      </c>
      <c r="F7878">
        <v>93.457343887423036</v>
      </c>
      <c r="G7878" t="s">
        <v>15761</v>
      </c>
      <c r="H7878">
        <v>1137</v>
      </c>
    </row>
    <row r="7879" spans="1:8" x14ac:dyDescent="0.3">
      <c r="A7879" t="s">
        <v>15762</v>
      </c>
      <c r="B7879">
        <v>1086</v>
      </c>
      <c r="C7879">
        <v>1042</v>
      </c>
      <c r="D7879">
        <v>352</v>
      </c>
      <c r="E7879">
        <v>690</v>
      </c>
      <c r="F7879">
        <v>94.312154696132595</v>
      </c>
      <c r="G7879" t="s">
        <v>15763</v>
      </c>
      <c r="H7879">
        <v>1086</v>
      </c>
    </row>
    <row r="7880" spans="1:8" x14ac:dyDescent="0.3">
      <c r="A7880" t="s">
        <v>15764</v>
      </c>
      <c r="B7880">
        <v>2382</v>
      </c>
      <c r="C7880">
        <v>2179</v>
      </c>
      <c r="D7880">
        <v>335</v>
      </c>
      <c r="E7880">
        <v>1844</v>
      </c>
      <c r="F7880">
        <v>89.983207388748951</v>
      </c>
      <c r="G7880" t="s">
        <v>15765</v>
      </c>
      <c r="H7880">
        <v>2382</v>
      </c>
    </row>
    <row r="7881" spans="1:8" x14ac:dyDescent="0.3">
      <c r="A7881" t="s">
        <v>15766</v>
      </c>
      <c r="B7881">
        <v>654</v>
      </c>
      <c r="C7881">
        <v>715</v>
      </c>
      <c r="D7881">
        <v>319</v>
      </c>
      <c r="E7881">
        <v>396</v>
      </c>
      <c r="F7881">
        <v>106.44954128440367</v>
      </c>
      <c r="G7881" t="s">
        <v>15767</v>
      </c>
      <c r="H7881">
        <v>654</v>
      </c>
    </row>
    <row r="7882" spans="1:8" x14ac:dyDescent="0.3">
      <c r="A7882" t="s">
        <v>15768</v>
      </c>
      <c r="B7882">
        <v>858</v>
      </c>
      <c r="C7882">
        <v>784</v>
      </c>
      <c r="D7882">
        <v>284</v>
      </c>
      <c r="E7882">
        <v>500</v>
      </c>
      <c r="F7882">
        <v>88.412587412587413</v>
      </c>
      <c r="G7882" t="s">
        <v>15769</v>
      </c>
      <c r="H7882">
        <v>858</v>
      </c>
    </row>
    <row r="7883" spans="1:8" x14ac:dyDescent="0.3">
      <c r="A7883" t="s">
        <v>15770</v>
      </c>
      <c r="B7883">
        <v>603</v>
      </c>
      <c r="C7883">
        <v>516</v>
      </c>
      <c r="D7883">
        <v>264</v>
      </c>
      <c r="E7883">
        <v>252</v>
      </c>
      <c r="F7883">
        <v>82.407960199004975</v>
      </c>
      <c r="G7883" t="s">
        <v>15771</v>
      </c>
      <c r="H7883">
        <v>603</v>
      </c>
    </row>
    <row r="7884" spans="1:8" x14ac:dyDescent="0.3">
      <c r="A7884" t="s">
        <v>15772</v>
      </c>
      <c r="B7884">
        <v>3039</v>
      </c>
      <c r="C7884">
        <v>2693</v>
      </c>
      <c r="D7884">
        <v>273</v>
      </c>
      <c r="E7884">
        <v>2420</v>
      </c>
      <c r="F7884">
        <v>87.207634090161235</v>
      </c>
      <c r="G7884" t="s">
        <v>15773</v>
      </c>
      <c r="H7884">
        <v>3039</v>
      </c>
    </row>
    <row r="7885" spans="1:8" x14ac:dyDescent="0.3">
      <c r="A7885" t="s">
        <v>15774</v>
      </c>
      <c r="B7885">
        <v>630</v>
      </c>
      <c r="C7885">
        <v>634</v>
      </c>
      <c r="D7885">
        <v>340</v>
      </c>
      <c r="E7885">
        <v>294</v>
      </c>
      <c r="F7885">
        <v>97.157142857142858</v>
      </c>
      <c r="G7885" t="s">
        <v>15775</v>
      </c>
      <c r="H7885">
        <v>630</v>
      </c>
    </row>
    <row r="7886" spans="1:8" x14ac:dyDescent="0.3">
      <c r="A7886" t="s">
        <v>15776</v>
      </c>
      <c r="B7886">
        <v>1020</v>
      </c>
      <c r="C7886">
        <v>984</v>
      </c>
      <c r="D7886">
        <v>324</v>
      </c>
      <c r="E7886">
        <v>660</v>
      </c>
      <c r="F7886">
        <v>94.015686274509804</v>
      </c>
      <c r="G7886" t="s">
        <v>15777</v>
      </c>
      <c r="H7886">
        <v>1020</v>
      </c>
    </row>
    <row r="7887" spans="1:8" x14ac:dyDescent="0.3">
      <c r="A7887" t="s">
        <v>15778</v>
      </c>
      <c r="B7887">
        <v>2463</v>
      </c>
      <c r="C7887">
        <v>2263</v>
      </c>
      <c r="D7887">
        <v>351</v>
      </c>
      <c r="E7887">
        <v>1912</v>
      </c>
      <c r="F7887">
        <v>90.432399512789274</v>
      </c>
      <c r="G7887" t="s">
        <v>15779</v>
      </c>
      <c r="H7887">
        <v>2463</v>
      </c>
    </row>
    <row r="7888" spans="1:8" x14ac:dyDescent="0.3">
      <c r="A7888" t="s">
        <v>15780</v>
      </c>
      <c r="B7888">
        <v>499</v>
      </c>
      <c r="C7888">
        <v>505</v>
      </c>
      <c r="D7888">
        <v>343</v>
      </c>
      <c r="E7888">
        <v>162</v>
      </c>
      <c r="F7888">
        <v>98.285429141716563</v>
      </c>
      <c r="G7888" t="s">
        <v>15781</v>
      </c>
      <c r="H7888">
        <v>501</v>
      </c>
    </row>
    <row r="7889" spans="1:8" x14ac:dyDescent="0.3">
      <c r="A7889" t="s">
        <v>15782</v>
      </c>
      <c r="B7889">
        <v>780</v>
      </c>
      <c r="C7889">
        <v>731</v>
      </c>
      <c r="D7889">
        <v>329</v>
      </c>
      <c r="E7889">
        <v>402</v>
      </c>
      <c r="F7889">
        <v>90.688461538461539</v>
      </c>
      <c r="G7889" t="s">
        <v>15783</v>
      </c>
      <c r="H7889">
        <v>780</v>
      </c>
    </row>
    <row r="7890" spans="1:8" x14ac:dyDescent="0.3">
      <c r="A7890" t="s">
        <v>15784</v>
      </c>
      <c r="B7890">
        <v>243</v>
      </c>
      <c r="C7890">
        <v>5720</v>
      </c>
      <c r="D7890">
        <v>3952</v>
      </c>
      <c r="E7890">
        <v>1768</v>
      </c>
      <c r="F7890">
        <v>2185.3662551440329</v>
      </c>
      <c r="G7890" t="s">
        <v>15785</v>
      </c>
      <c r="H7890">
        <v>243</v>
      </c>
    </row>
    <row r="7891" spans="1:8" x14ac:dyDescent="0.3">
      <c r="A7891" t="s">
        <v>15786</v>
      </c>
      <c r="B7891">
        <v>0</v>
      </c>
      <c r="C7891">
        <v>0</v>
      </c>
      <c r="D7891">
        <v>0</v>
      </c>
      <c r="E7891">
        <v>0</v>
      </c>
      <c r="F7891">
        <v>0</v>
      </c>
      <c r="G7891" t="s">
        <v>15787</v>
      </c>
      <c r="H7891">
        <v>12</v>
      </c>
    </row>
    <row r="7892" spans="1:8" x14ac:dyDescent="0.3">
      <c r="A7892" t="s">
        <v>15788</v>
      </c>
      <c r="B7892">
        <v>3576</v>
      </c>
      <c r="C7892">
        <v>3376</v>
      </c>
      <c r="D7892">
        <v>376</v>
      </c>
      <c r="E7892">
        <v>3000</v>
      </c>
      <c r="F7892">
        <v>92.856263982102902</v>
      </c>
      <c r="G7892" t="s">
        <v>15789</v>
      </c>
      <c r="H7892">
        <v>3576</v>
      </c>
    </row>
    <row r="7893" spans="1:8" x14ac:dyDescent="0.3">
      <c r="A7893" t="s">
        <v>15790</v>
      </c>
      <c r="B7893">
        <v>1179</v>
      </c>
      <c r="C7893">
        <v>1152</v>
      </c>
      <c r="D7893">
        <v>340</v>
      </c>
      <c r="E7893">
        <v>812</v>
      </c>
      <c r="F7893">
        <v>95.053435114503813</v>
      </c>
      <c r="G7893" t="s">
        <v>15791</v>
      </c>
      <c r="H7893">
        <v>1179</v>
      </c>
    </row>
    <row r="7894" spans="1:8" x14ac:dyDescent="0.3">
      <c r="A7894" t="s">
        <v>15792</v>
      </c>
      <c r="B7894">
        <v>1818</v>
      </c>
      <c r="C7894">
        <v>1785</v>
      </c>
      <c r="D7894">
        <v>307</v>
      </c>
      <c r="E7894">
        <v>1478</v>
      </c>
      <c r="F7894">
        <v>96.251375137513747</v>
      </c>
      <c r="G7894" t="s">
        <v>15793</v>
      </c>
      <c r="H7894">
        <v>1818</v>
      </c>
    </row>
    <row r="7895" spans="1:8" x14ac:dyDescent="0.3">
      <c r="A7895" t="s">
        <v>15794</v>
      </c>
      <c r="B7895">
        <v>1404</v>
      </c>
      <c r="C7895">
        <v>1427</v>
      </c>
      <c r="D7895">
        <v>345</v>
      </c>
      <c r="E7895">
        <v>1082</v>
      </c>
      <c r="F7895">
        <v>100.13746438746439</v>
      </c>
      <c r="G7895" t="s">
        <v>15795</v>
      </c>
      <c r="H7895">
        <v>1404</v>
      </c>
    </row>
    <row r="7896" spans="1:8" x14ac:dyDescent="0.3">
      <c r="A7896" t="s">
        <v>15796</v>
      </c>
      <c r="B7896">
        <v>1002</v>
      </c>
      <c r="C7896">
        <v>1004</v>
      </c>
      <c r="D7896">
        <v>332</v>
      </c>
      <c r="E7896">
        <v>672</v>
      </c>
      <c r="F7896">
        <v>97.82534930139721</v>
      </c>
      <c r="G7896" t="s">
        <v>15797</v>
      </c>
      <c r="H7896">
        <v>1002</v>
      </c>
    </row>
    <row r="7897" spans="1:8" x14ac:dyDescent="0.3">
      <c r="A7897" t="s">
        <v>15798</v>
      </c>
      <c r="B7897">
        <v>1425</v>
      </c>
      <c r="C7897">
        <v>1357</v>
      </c>
      <c r="D7897">
        <v>309</v>
      </c>
      <c r="E7897">
        <v>1048</v>
      </c>
      <c r="F7897">
        <v>93.397894736842105</v>
      </c>
      <c r="G7897" t="s">
        <v>15799</v>
      </c>
      <c r="H7897">
        <v>1425</v>
      </c>
    </row>
    <row r="7898" spans="1:8" x14ac:dyDescent="0.3">
      <c r="A7898" t="s">
        <v>15800</v>
      </c>
      <c r="B7898">
        <v>1632</v>
      </c>
      <c r="C7898">
        <v>1431</v>
      </c>
      <c r="D7898">
        <v>281</v>
      </c>
      <c r="E7898">
        <v>1150</v>
      </c>
      <c r="F7898">
        <v>85.716299019607845</v>
      </c>
      <c r="G7898" t="s">
        <v>15801</v>
      </c>
      <c r="H7898">
        <v>1632</v>
      </c>
    </row>
    <row r="7899" spans="1:8" x14ac:dyDescent="0.3">
      <c r="A7899" t="s">
        <v>15802</v>
      </c>
      <c r="B7899">
        <v>312</v>
      </c>
      <c r="C7899">
        <v>293</v>
      </c>
      <c r="D7899">
        <v>267</v>
      </c>
      <c r="E7899">
        <v>26</v>
      </c>
      <c r="F7899">
        <v>88.487179487179489</v>
      </c>
      <c r="G7899" t="s">
        <v>15803</v>
      </c>
      <c r="H7899">
        <v>312</v>
      </c>
    </row>
    <row r="7900" spans="1:8" x14ac:dyDescent="0.3">
      <c r="A7900" t="s">
        <v>15804</v>
      </c>
      <c r="B7900">
        <v>894</v>
      </c>
      <c r="C7900">
        <v>882</v>
      </c>
      <c r="D7900">
        <v>302</v>
      </c>
      <c r="E7900">
        <v>580</v>
      </c>
      <c r="F7900">
        <v>96.691275167785236</v>
      </c>
      <c r="G7900" t="s">
        <v>15805</v>
      </c>
      <c r="H7900">
        <v>894</v>
      </c>
    </row>
    <row r="7901" spans="1:8" x14ac:dyDescent="0.3">
      <c r="A7901" t="s">
        <v>15806</v>
      </c>
      <c r="B7901">
        <v>366</v>
      </c>
      <c r="C7901">
        <v>374</v>
      </c>
      <c r="D7901">
        <v>334</v>
      </c>
      <c r="E7901">
        <v>40</v>
      </c>
      <c r="F7901">
        <v>96.767759562841533</v>
      </c>
      <c r="G7901" t="s">
        <v>15807</v>
      </c>
      <c r="H7901">
        <v>366</v>
      </c>
    </row>
    <row r="7902" spans="1:8" x14ac:dyDescent="0.3">
      <c r="A7902" t="s">
        <v>15808</v>
      </c>
      <c r="B7902">
        <v>1182</v>
      </c>
      <c r="C7902">
        <v>1223</v>
      </c>
      <c r="D7902">
        <v>349</v>
      </c>
      <c r="E7902">
        <v>874</v>
      </c>
      <c r="F7902">
        <v>101.45346869712353</v>
      </c>
      <c r="G7902" t="s">
        <v>15809</v>
      </c>
      <c r="H7902">
        <v>1182</v>
      </c>
    </row>
    <row r="7903" spans="1:8" x14ac:dyDescent="0.3">
      <c r="A7903" t="s">
        <v>15810</v>
      </c>
      <c r="B7903">
        <v>594</v>
      </c>
      <c r="C7903">
        <v>652</v>
      </c>
      <c r="D7903">
        <v>370</v>
      </c>
      <c r="E7903">
        <v>282</v>
      </c>
      <c r="F7903">
        <v>106.00673400673401</v>
      </c>
      <c r="G7903" t="s">
        <v>15811</v>
      </c>
      <c r="H7903">
        <v>594</v>
      </c>
    </row>
    <row r="7904" spans="1:8" x14ac:dyDescent="0.3">
      <c r="A7904" t="s">
        <v>15812</v>
      </c>
      <c r="B7904">
        <v>1758</v>
      </c>
      <c r="C7904">
        <v>1971</v>
      </c>
      <c r="D7904">
        <v>369</v>
      </c>
      <c r="E7904">
        <v>1602</v>
      </c>
      <c r="F7904">
        <v>110.3896473265074</v>
      </c>
      <c r="G7904" t="s">
        <v>15813</v>
      </c>
      <c r="H7904">
        <v>1758</v>
      </c>
    </row>
    <row r="7905" spans="1:8" x14ac:dyDescent="0.3">
      <c r="A7905" t="s">
        <v>15814</v>
      </c>
      <c r="B7905">
        <v>834</v>
      </c>
      <c r="C7905">
        <v>837</v>
      </c>
      <c r="D7905">
        <v>335</v>
      </c>
      <c r="E7905">
        <v>502</v>
      </c>
      <c r="F7905">
        <v>97.595923261390894</v>
      </c>
      <c r="G7905" t="s">
        <v>15815</v>
      </c>
      <c r="H7905">
        <v>834</v>
      </c>
    </row>
    <row r="7906" spans="1:8" x14ac:dyDescent="0.3">
      <c r="A7906" t="s">
        <v>15816</v>
      </c>
      <c r="B7906">
        <v>1020</v>
      </c>
      <c r="C7906">
        <v>1079</v>
      </c>
      <c r="D7906">
        <v>363</v>
      </c>
      <c r="E7906">
        <v>716</v>
      </c>
      <c r="F7906">
        <v>103.43725490196078</v>
      </c>
      <c r="G7906" t="s">
        <v>15817</v>
      </c>
      <c r="H7906">
        <v>1020</v>
      </c>
    </row>
    <row r="7907" spans="1:8" x14ac:dyDescent="0.3">
      <c r="A7907" t="s">
        <v>15818</v>
      </c>
      <c r="B7907">
        <v>642</v>
      </c>
      <c r="C7907">
        <v>714</v>
      </c>
      <c r="D7907">
        <v>398</v>
      </c>
      <c r="E7907">
        <v>316</v>
      </c>
      <c r="F7907">
        <v>108.15576323987538</v>
      </c>
      <c r="G7907" t="s">
        <v>15819</v>
      </c>
      <c r="H7907">
        <v>642</v>
      </c>
    </row>
    <row r="7908" spans="1:8" x14ac:dyDescent="0.3">
      <c r="A7908" t="s">
        <v>15820</v>
      </c>
      <c r="B7908">
        <v>2934</v>
      </c>
      <c r="C7908">
        <v>2946</v>
      </c>
      <c r="D7908">
        <v>338</v>
      </c>
      <c r="E7908">
        <v>2608</v>
      </c>
      <c r="F7908">
        <v>98.997614178595768</v>
      </c>
      <c r="G7908" t="s">
        <v>15821</v>
      </c>
      <c r="H7908">
        <v>2934</v>
      </c>
    </row>
    <row r="7909" spans="1:8" x14ac:dyDescent="0.3">
      <c r="A7909" t="s">
        <v>15822</v>
      </c>
      <c r="B7909">
        <v>3231</v>
      </c>
      <c r="C7909">
        <v>2933</v>
      </c>
      <c r="D7909">
        <v>319</v>
      </c>
      <c r="E7909">
        <v>2614</v>
      </c>
      <c r="F7909">
        <v>89.469204580625188</v>
      </c>
      <c r="G7909" t="s">
        <v>15823</v>
      </c>
      <c r="H7909">
        <v>3231</v>
      </c>
    </row>
    <row r="7910" spans="1:8" x14ac:dyDescent="0.3">
      <c r="A7910" t="s">
        <v>15824</v>
      </c>
      <c r="B7910">
        <v>585</v>
      </c>
      <c r="C7910">
        <v>559</v>
      </c>
      <c r="D7910">
        <v>325</v>
      </c>
      <c r="E7910">
        <v>234</v>
      </c>
      <c r="F7910">
        <v>92.598290598290603</v>
      </c>
      <c r="G7910" t="s">
        <v>15825</v>
      </c>
      <c r="H7910">
        <v>585</v>
      </c>
    </row>
    <row r="7911" spans="1:8" x14ac:dyDescent="0.3">
      <c r="A7911" t="s">
        <v>15826</v>
      </c>
      <c r="B7911">
        <v>1356</v>
      </c>
      <c r="C7911">
        <v>1282</v>
      </c>
      <c r="D7911">
        <v>302</v>
      </c>
      <c r="E7911">
        <v>980</v>
      </c>
      <c r="F7911">
        <v>92.427728613569315</v>
      </c>
      <c r="G7911" t="s">
        <v>15827</v>
      </c>
      <c r="H7911">
        <v>1356</v>
      </c>
    </row>
    <row r="7912" spans="1:8" x14ac:dyDescent="0.3">
      <c r="A7912" t="s">
        <v>15828</v>
      </c>
      <c r="B7912">
        <v>1884</v>
      </c>
      <c r="C7912">
        <v>1737</v>
      </c>
      <c r="D7912">
        <v>325</v>
      </c>
      <c r="E7912">
        <v>1412</v>
      </c>
      <c r="F7912">
        <v>90.424628450106155</v>
      </c>
      <c r="G7912" t="s">
        <v>15829</v>
      </c>
      <c r="H7912">
        <v>1884</v>
      </c>
    </row>
    <row r="7913" spans="1:8" x14ac:dyDescent="0.3">
      <c r="A7913" t="s">
        <v>15830</v>
      </c>
      <c r="B7913">
        <v>546</v>
      </c>
      <c r="C7913">
        <v>449</v>
      </c>
      <c r="D7913">
        <v>297</v>
      </c>
      <c r="E7913">
        <v>152</v>
      </c>
      <c r="F7913">
        <v>79.857142857142861</v>
      </c>
      <c r="G7913" t="s">
        <v>15831</v>
      </c>
      <c r="H7913">
        <v>546</v>
      </c>
    </row>
    <row r="7914" spans="1:8" x14ac:dyDescent="0.3">
      <c r="A7914" t="s">
        <v>15832</v>
      </c>
      <c r="B7914">
        <v>496</v>
      </c>
      <c r="C7914">
        <v>555</v>
      </c>
      <c r="D7914">
        <v>357</v>
      </c>
      <c r="E7914">
        <v>198</v>
      </c>
      <c r="F7914">
        <v>106.73175542406311</v>
      </c>
      <c r="G7914" t="s">
        <v>15833</v>
      </c>
      <c r="H7914">
        <v>507</v>
      </c>
    </row>
    <row r="7915" spans="1:8" x14ac:dyDescent="0.3">
      <c r="A7915" t="s">
        <v>15834</v>
      </c>
      <c r="B7915">
        <v>261</v>
      </c>
      <c r="C7915">
        <v>487</v>
      </c>
      <c r="D7915">
        <v>459</v>
      </c>
      <c r="E7915">
        <v>28</v>
      </c>
      <c r="F7915">
        <v>172.37931034482759</v>
      </c>
      <c r="G7915" t="s">
        <v>15835</v>
      </c>
      <c r="H7915">
        <v>261</v>
      </c>
    </row>
    <row r="7916" spans="1:8" x14ac:dyDescent="0.3">
      <c r="A7916" t="s">
        <v>15836</v>
      </c>
      <c r="B7916">
        <v>645</v>
      </c>
      <c r="C7916">
        <v>612</v>
      </c>
      <c r="D7916">
        <v>334</v>
      </c>
      <c r="E7916">
        <v>278</v>
      </c>
      <c r="F7916">
        <v>92.035658914728685</v>
      </c>
      <c r="G7916" t="s">
        <v>15837</v>
      </c>
      <c r="H7916">
        <v>645</v>
      </c>
    </row>
    <row r="7917" spans="1:8" x14ac:dyDescent="0.3">
      <c r="A7917" t="s">
        <v>15838</v>
      </c>
      <c r="B7917">
        <v>312</v>
      </c>
      <c r="C7917">
        <v>283</v>
      </c>
      <c r="D7917">
        <v>253</v>
      </c>
      <c r="E7917">
        <v>30</v>
      </c>
      <c r="F7917">
        <v>84.144230769230774</v>
      </c>
      <c r="G7917" t="s">
        <v>15839</v>
      </c>
      <c r="H7917">
        <v>312</v>
      </c>
    </row>
    <row r="7918" spans="1:8" x14ac:dyDescent="0.3">
      <c r="A7918" t="s">
        <v>15840</v>
      </c>
      <c r="B7918">
        <v>951</v>
      </c>
      <c r="C7918">
        <v>945</v>
      </c>
      <c r="D7918">
        <v>323</v>
      </c>
      <c r="E7918">
        <v>622</v>
      </c>
      <c r="F7918">
        <v>96.839116719242895</v>
      </c>
      <c r="G7918" t="s">
        <v>15841</v>
      </c>
      <c r="H7918">
        <v>951</v>
      </c>
    </row>
    <row r="7919" spans="1:8" x14ac:dyDescent="0.3">
      <c r="A7919" t="s">
        <v>15842</v>
      </c>
      <c r="B7919">
        <v>2895</v>
      </c>
      <c r="C7919">
        <v>2906</v>
      </c>
      <c r="D7919">
        <v>314</v>
      </c>
      <c r="E7919">
        <v>2592</v>
      </c>
      <c r="F7919">
        <v>98.705699481865281</v>
      </c>
      <c r="G7919" t="s">
        <v>15843</v>
      </c>
      <c r="H7919">
        <v>2895</v>
      </c>
    </row>
    <row r="7920" spans="1:8" x14ac:dyDescent="0.3">
      <c r="A7920" t="s">
        <v>15844</v>
      </c>
      <c r="B7920">
        <v>1134</v>
      </c>
      <c r="C7920">
        <v>1499</v>
      </c>
      <c r="D7920">
        <v>393</v>
      </c>
      <c r="E7920">
        <v>1106</v>
      </c>
      <c r="F7920">
        <v>129.38447971781306</v>
      </c>
      <c r="G7920" t="s">
        <v>15845</v>
      </c>
      <c r="H7920">
        <v>1134</v>
      </c>
    </row>
    <row r="7921" spans="1:8" x14ac:dyDescent="0.3">
      <c r="A7921" t="s">
        <v>15846</v>
      </c>
      <c r="B7921">
        <v>1046</v>
      </c>
      <c r="C7921">
        <v>486</v>
      </c>
      <c r="D7921">
        <v>216</v>
      </c>
      <c r="E7921">
        <v>270</v>
      </c>
      <c r="F7921">
        <v>41.105820105820108</v>
      </c>
      <c r="G7921" t="s">
        <v>15847</v>
      </c>
      <c r="H7921">
        <v>1134</v>
      </c>
    </row>
    <row r="7922" spans="1:8" x14ac:dyDescent="0.3">
      <c r="A7922" t="s">
        <v>15848</v>
      </c>
      <c r="B7922">
        <v>396</v>
      </c>
      <c r="C7922">
        <v>404</v>
      </c>
      <c r="D7922">
        <v>338</v>
      </c>
      <c r="E7922">
        <v>66</v>
      </c>
      <c r="F7922">
        <v>98.070707070707073</v>
      </c>
      <c r="G7922" t="s">
        <v>15849</v>
      </c>
      <c r="H7922">
        <v>396</v>
      </c>
    </row>
    <row r="7923" spans="1:8" x14ac:dyDescent="0.3">
      <c r="A7923" t="s">
        <v>15850</v>
      </c>
      <c r="B7923">
        <v>939</v>
      </c>
      <c r="C7923">
        <v>925</v>
      </c>
      <c r="D7923">
        <v>345</v>
      </c>
      <c r="E7923">
        <v>580</v>
      </c>
      <c r="F7923">
        <v>95.716719914802979</v>
      </c>
      <c r="G7923" t="s">
        <v>15851</v>
      </c>
      <c r="H7923">
        <v>939</v>
      </c>
    </row>
    <row r="7924" spans="1:8" x14ac:dyDescent="0.3">
      <c r="A7924" t="s">
        <v>15852</v>
      </c>
      <c r="B7924">
        <v>1887</v>
      </c>
      <c r="C7924">
        <v>1737</v>
      </c>
      <c r="D7924">
        <v>277</v>
      </c>
      <c r="E7924">
        <v>1460</v>
      </c>
      <c r="F7924">
        <v>90.76364599894012</v>
      </c>
      <c r="G7924" t="s">
        <v>15853</v>
      </c>
      <c r="H7924">
        <v>1887</v>
      </c>
    </row>
    <row r="7925" spans="1:8" x14ac:dyDescent="0.3">
      <c r="A7925" t="s">
        <v>15854</v>
      </c>
      <c r="B7925">
        <v>678</v>
      </c>
      <c r="C7925">
        <v>563</v>
      </c>
      <c r="D7925">
        <v>247</v>
      </c>
      <c r="E7925">
        <v>316</v>
      </c>
      <c r="F7925">
        <v>80.19616519174042</v>
      </c>
      <c r="G7925" t="s">
        <v>15855</v>
      </c>
      <c r="H7925">
        <v>678</v>
      </c>
    </row>
    <row r="7926" spans="1:8" x14ac:dyDescent="0.3">
      <c r="A7926" t="s">
        <v>15856</v>
      </c>
      <c r="B7926">
        <v>882</v>
      </c>
      <c r="C7926">
        <v>807</v>
      </c>
      <c r="D7926">
        <v>279</v>
      </c>
      <c r="E7926">
        <v>528</v>
      </c>
      <c r="F7926">
        <v>89.383219954648524</v>
      </c>
      <c r="G7926" t="s">
        <v>15857</v>
      </c>
      <c r="H7926">
        <v>882</v>
      </c>
    </row>
    <row r="7927" spans="1:8" x14ac:dyDescent="0.3">
      <c r="A7927" t="s">
        <v>15858</v>
      </c>
      <c r="B7927">
        <v>2529</v>
      </c>
      <c r="C7927">
        <v>2335</v>
      </c>
      <c r="D7927">
        <v>369</v>
      </c>
      <c r="E7927">
        <v>1966</v>
      </c>
      <c r="F7927">
        <v>90.672202451561887</v>
      </c>
      <c r="G7927" t="s">
        <v>15859</v>
      </c>
      <c r="H7927">
        <v>2529</v>
      </c>
    </row>
    <row r="7928" spans="1:8" x14ac:dyDescent="0.3">
      <c r="A7928" t="s">
        <v>15860</v>
      </c>
      <c r="B7928">
        <v>1071</v>
      </c>
      <c r="C7928">
        <v>1030</v>
      </c>
      <c r="D7928">
        <v>316</v>
      </c>
      <c r="E7928">
        <v>714</v>
      </c>
      <c r="F7928">
        <v>93.817927170868344</v>
      </c>
      <c r="G7928" t="s">
        <v>15861</v>
      </c>
      <c r="H7928">
        <v>1071</v>
      </c>
    </row>
    <row r="7929" spans="1:8" x14ac:dyDescent="0.3">
      <c r="A7929" t="s">
        <v>15862</v>
      </c>
      <c r="B7929">
        <v>1188</v>
      </c>
      <c r="C7929">
        <v>1184</v>
      </c>
      <c r="D7929">
        <v>356</v>
      </c>
      <c r="E7929">
        <v>828</v>
      </c>
      <c r="F7929">
        <v>97</v>
      </c>
      <c r="G7929" t="s">
        <v>15863</v>
      </c>
      <c r="H7929">
        <v>1188</v>
      </c>
    </row>
    <row r="7930" spans="1:8" x14ac:dyDescent="0.3">
      <c r="A7930" t="s">
        <v>15864</v>
      </c>
      <c r="B7930">
        <v>828</v>
      </c>
      <c r="C7930">
        <v>667</v>
      </c>
      <c r="D7930">
        <v>241</v>
      </c>
      <c r="E7930">
        <v>426</v>
      </c>
      <c r="F7930">
        <v>78.169082125603865</v>
      </c>
      <c r="G7930" t="s">
        <v>15865</v>
      </c>
      <c r="H7930">
        <v>828</v>
      </c>
    </row>
    <row r="7931" spans="1:8" x14ac:dyDescent="0.3">
      <c r="A7931" t="s">
        <v>15866</v>
      </c>
      <c r="B7931">
        <v>1314</v>
      </c>
      <c r="C7931">
        <v>1221</v>
      </c>
      <c r="D7931">
        <v>291</v>
      </c>
      <c r="E7931">
        <v>930</v>
      </c>
      <c r="F7931">
        <v>91.009893455098933</v>
      </c>
      <c r="G7931" t="s">
        <v>15867</v>
      </c>
      <c r="H7931">
        <v>1314</v>
      </c>
    </row>
    <row r="7932" spans="1:8" x14ac:dyDescent="0.3">
      <c r="A7932" t="s">
        <v>15868</v>
      </c>
      <c r="B7932">
        <v>402</v>
      </c>
      <c r="C7932">
        <v>330</v>
      </c>
      <c r="D7932">
        <v>284</v>
      </c>
      <c r="E7932">
        <v>46</v>
      </c>
      <c r="F7932">
        <v>79.233830845771138</v>
      </c>
      <c r="G7932" t="s">
        <v>15869</v>
      </c>
      <c r="H7932">
        <v>402</v>
      </c>
    </row>
    <row r="7933" spans="1:8" x14ac:dyDescent="0.3">
      <c r="A7933" t="s">
        <v>15870</v>
      </c>
      <c r="B7933">
        <v>4329</v>
      </c>
      <c r="C7933">
        <v>4021</v>
      </c>
      <c r="D7933">
        <v>323</v>
      </c>
      <c r="E7933">
        <v>3698</v>
      </c>
      <c r="F7933">
        <v>91.656271656271656</v>
      </c>
      <c r="G7933" t="s">
        <v>15871</v>
      </c>
      <c r="H7933">
        <v>4329</v>
      </c>
    </row>
    <row r="7934" spans="1:8" x14ac:dyDescent="0.3">
      <c r="A7934" t="s">
        <v>15872</v>
      </c>
      <c r="B7934">
        <v>3282</v>
      </c>
      <c r="C7934">
        <v>3135</v>
      </c>
      <c r="D7934">
        <v>329</v>
      </c>
      <c r="E7934">
        <v>2806</v>
      </c>
      <c r="F7934">
        <v>94.389701401584404</v>
      </c>
      <c r="G7934" t="s">
        <v>15873</v>
      </c>
      <c r="H7934">
        <v>3282</v>
      </c>
    </row>
    <row r="7935" spans="1:8" x14ac:dyDescent="0.3">
      <c r="A7935" t="s">
        <v>15874</v>
      </c>
      <c r="B7935">
        <v>753</v>
      </c>
      <c r="C7935">
        <v>680</v>
      </c>
      <c r="D7935">
        <v>314</v>
      </c>
      <c r="E7935">
        <v>366</v>
      </c>
      <c r="F7935">
        <v>87.474103585657375</v>
      </c>
      <c r="G7935" t="s">
        <v>15875</v>
      </c>
      <c r="H7935">
        <v>753</v>
      </c>
    </row>
    <row r="7936" spans="1:8" x14ac:dyDescent="0.3">
      <c r="A7936" t="s">
        <v>15876</v>
      </c>
      <c r="B7936">
        <v>3048</v>
      </c>
      <c r="C7936">
        <v>2846</v>
      </c>
      <c r="D7936">
        <v>304</v>
      </c>
      <c r="E7936">
        <v>2542</v>
      </c>
      <c r="F7936">
        <v>91.647637795275585</v>
      </c>
      <c r="G7936" t="s">
        <v>15877</v>
      </c>
      <c r="H7936">
        <v>3048</v>
      </c>
    </row>
    <row r="7937" spans="1:8" x14ac:dyDescent="0.3">
      <c r="A7937" t="s">
        <v>15878</v>
      </c>
      <c r="B7937">
        <v>4002</v>
      </c>
      <c r="C7937">
        <v>3664</v>
      </c>
      <c r="D7937">
        <v>348</v>
      </c>
      <c r="E7937">
        <v>3316</v>
      </c>
      <c r="F7937">
        <v>89.670914542728639</v>
      </c>
      <c r="G7937" t="s">
        <v>15879</v>
      </c>
      <c r="H7937">
        <v>4002</v>
      </c>
    </row>
    <row r="7938" spans="1:8" x14ac:dyDescent="0.3">
      <c r="A7938" t="s">
        <v>15880</v>
      </c>
      <c r="B7938">
        <v>1092</v>
      </c>
      <c r="C7938">
        <v>1017</v>
      </c>
      <c r="D7938">
        <v>313</v>
      </c>
      <c r="E7938">
        <v>704</v>
      </c>
      <c r="F7938">
        <v>90.667582417582423</v>
      </c>
      <c r="G7938" t="s">
        <v>15881</v>
      </c>
      <c r="H7938">
        <v>1092</v>
      </c>
    </row>
    <row r="7939" spans="1:8" x14ac:dyDescent="0.3">
      <c r="A7939" t="s">
        <v>15882</v>
      </c>
      <c r="B7939">
        <v>681</v>
      </c>
      <c r="C7939">
        <v>617</v>
      </c>
      <c r="D7939">
        <v>285</v>
      </c>
      <c r="E7939">
        <v>332</v>
      </c>
      <c r="F7939">
        <v>88.368575624082226</v>
      </c>
      <c r="G7939" t="s">
        <v>15883</v>
      </c>
      <c r="H7939">
        <v>681</v>
      </c>
    </row>
    <row r="7940" spans="1:8" x14ac:dyDescent="0.3">
      <c r="A7940" t="s">
        <v>15884</v>
      </c>
      <c r="B7940">
        <v>2220</v>
      </c>
      <c r="C7940">
        <v>2009</v>
      </c>
      <c r="D7940">
        <v>295</v>
      </c>
      <c r="E7940">
        <v>1714</v>
      </c>
      <c r="F7940">
        <v>88.722522522522524</v>
      </c>
      <c r="G7940" t="s">
        <v>15885</v>
      </c>
      <c r="H7940">
        <v>2220</v>
      </c>
    </row>
    <row r="7941" spans="1:8" x14ac:dyDescent="0.3">
      <c r="A7941" t="s">
        <v>15886</v>
      </c>
      <c r="B7941">
        <v>585</v>
      </c>
      <c r="C7941">
        <v>543</v>
      </c>
      <c r="D7941">
        <v>301</v>
      </c>
      <c r="E7941">
        <v>242</v>
      </c>
      <c r="F7941">
        <v>89.511111111111106</v>
      </c>
      <c r="G7941" t="s">
        <v>15887</v>
      </c>
      <c r="H7941">
        <v>585</v>
      </c>
    </row>
    <row r="7942" spans="1:8" x14ac:dyDescent="0.3">
      <c r="A7942" t="s">
        <v>15888</v>
      </c>
      <c r="B7942">
        <v>1578</v>
      </c>
      <c r="C7942">
        <v>1401</v>
      </c>
      <c r="D7942">
        <v>329</v>
      </c>
      <c r="E7942">
        <v>1072</v>
      </c>
      <c r="F7942">
        <v>87.211026615969587</v>
      </c>
      <c r="G7942" t="s">
        <v>15889</v>
      </c>
      <c r="H7942">
        <v>1578</v>
      </c>
    </row>
    <row r="7943" spans="1:8" x14ac:dyDescent="0.3">
      <c r="A7943" t="s">
        <v>15890</v>
      </c>
      <c r="B7943">
        <v>831</v>
      </c>
      <c r="C7943">
        <v>721</v>
      </c>
      <c r="D7943">
        <v>283</v>
      </c>
      <c r="E7943">
        <v>438</v>
      </c>
      <c r="F7943">
        <v>84.348977135980746</v>
      </c>
      <c r="G7943" t="s">
        <v>15891</v>
      </c>
      <c r="H7943">
        <v>831</v>
      </c>
    </row>
    <row r="7944" spans="1:8" x14ac:dyDescent="0.3">
      <c r="A7944" t="s">
        <v>15892</v>
      </c>
      <c r="B7944">
        <v>3801</v>
      </c>
      <c r="C7944">
        <v>3516</v>
      </c>
      <c r="D7944">
        <v>340</v>
      </c>
      <c r="E7944">
        <v>3176</v>
      </c>
      <c r="F7944">
        <v>91.358589844777697</v>
      </c>
      <c r="G7944" t="s">
        <v>15893</v>
      </c>
      <c r="H7944">
        <v>3801</v>
      </c>
    </row>
    <row r="7945" spans="1:8" x14ac:dyDescent="0.3">
      <c r="A7945" t="s">
        <v>15894</v>
      </c>
      <c r="B7945">
        <v>1293</v>
      </c>
      <c r="C7945">
        <v>1218</v>
      </c>
      <c r="D7945">
        <v>354</v>
      </c>
      <c r="E7945">
        <v>864</v>
      </c>
      <c r="F7945">
        <v>91.997679814385151</v>
      </c>
      <c r="G7945" t="s">
        <v>15895</v>
      </c>
      <c r="H7945">
        <v>1293</v>
      </c>
    </row>
    <row r="7946" spans="1:8" x14ac:dyDescent="0.3">
      <c r="A7946" t="s">
        <v>15896</v>
      </c>
      <c r="B7946">
        <v>1305</v>
      </c>
      <c r="C7946">
        <v>1165</v>
      </c>
      <c r="D7946">
        <v>313</v>
      </c>
      <c r="E7946">
        <v>852</v>
      </c>
      <c r="F7946">
        <v>86.790804597701154</v>
      </c>
      <c r="G7946" t="s">
        <v>15897</v>
      </c>
      <c r="H7946">
        <v>1305</v>
      </c>
    </row>
    <row r="7947" spans="1:8" x14ac:dyDescent="0.3">
      <c r="A7947" t="s">
        <v>15898</v>
      </c>
      <c r="B7947">
        <v>2073</v>
      </c>
      <c r="C7947">
        <v>1975</v>
      </c>
      <c r="D7947">
        <v>263</v>
      </c>
      <c r="E7947">
        <v>1712</v>
      </c>
      <c r="F7947">
        <v>93.239266763145196</v>
      </c>
      <c r="G7947" t="s">
        <v>15899</v>
      </c>
      <c r="H7947">
        <v>2073</v>
      </c>
    </row>
    <row r="7948" spans="1:8" x14ac:dyDescent="0.3">
      <c r="A7948" t="s">
        <v>15900</v>
      </c>
      <c r="B7948">
        <v>1044</v>
      </c>
      <c r="C7948">
        <v>948</v>
      </c>
      <c r="D7948">
        <v>288</v>
      </c>
      <c r="E7948">
        <v>660</v>
      </c>
      <c r="F7948">
        <v>88.952107279693493</v>
      </c>
      <c r="G7948" t="s">
        <v>15901</v>
      </c>
      <c r="H7948">
        <v>1044</v>
      </c>
    </row>
    <row r="7949" spans="1:8" x14ac:dyDescent="0.3">
      <c r="A7949" t="s">
        <v>15902</v>
      </c>
      <c r="B7949">
        <v>1587</v>
      </c>
      <c r="C7949">
        <v>1650</v>
      </c>
      <c r="D7949">
        <v>388</v>
      </c>
      <c r="E7949">
        <v>1262</v>
      </c>
      <c r="F7949">
        <v>102.00693131695022</v>
      </c>
      <c r="G7949" t="s">
        <v>15903</v>
      </c>
      <c r="H7949">
        <v>1587</v>
      </c>
    </row>
    <row r="7950" spans="1:8" x14ac:dyDescent="0.3">
      <c r="A7950" t="s">
        <v>15904</v>
      </c>
      <c r="B7950">
        <v>1299</v>
      </c>
      <c r="C7950">
        <v>1138</v>
      </c>
      <c r="D7950">
        <v>288</v>
      </c>
      <c r="E7950">
        <v>850</v>
      </c>
      <c r="F7950">
        <v>85.963818321785993</v>
      </c>
      <c r="G7950" t="s">
        <v>15905</v>
      </c>
      <c r="H7950">
        <v>1299</v>
      </c>
    </row>
    <row r="7951" spans="1:8" x14ac:dyDescent="0.3">
      <c r="A7951" t="s">
        <v>15906</v>
      </c>
      <c r="B7951">
        <v>4419</v>
      </c>
      <c r="C7951">
        <v>4235</v>
      </c>
      <c r="D7951">
        <v>381</v>
      </c>
      <c r="E7951">
        <v>3854</v>
      </c>
      <c r="F7951">
        <v>94.493097985969683</v>
      </c>
      <c r="G7951" t="s">
        <v>15907</v>
      </c>
      <c r="H7951">
        <v>4419</v>
      </c>
    </row>
    <row r="7952" spans="1:8" x14ac:dyDescent="0.3">
      <c r="A7952" t="s">
        <v>15908</v>
      </c>
      <c r="B7952">
        <v>3069</v>
      </c>
      <c r="C7952">
        <v>3092</v>
      </c>
      <c r="D7952">
        <v>290</v>
      </c>
      <c r="E7952">
        <v>2802</v>
      </c>
      <c r="F7952">
        <v>99.388725969371137</v>
      </c>
      <c r="G7952" t="s">
        <v>15909</v>
      </c>
      <c r="H7952">
        <v>3069</v>
      </c>
    </row>
    <row r="7953" spans="1:8" x14ac:dyDescent="0.3">
      <c r="A7953" t="s">
        <v>15910</v>
      </c>
      <c r="B7953">
        <v>555</v>
      </c>
      <c r="C7953">
        <v>472</v>
      </c>
      <c r="D7953">
        <v>330</v>
      </c>
      <c r="E7953">
        <v>142</v>
      </c>
      <c r="F7953">
        <v>81.908108108108109</v>
      </c>
      <c r="G7953" t="s">
        <v>15911</v>
      </c>
      <c r="H7953">
        <v>555</v>
      </c>
    </row>
    <row r="7954" spans="1:8" x14ac:dyDescent="0.3">
      <c r="A7954" t="s">
        <v>15912</v>
      </c>
      <c r="B7954">
        <v>714</v>
      </c>
      <c r="C7954">
        <v>747</v>
      </c>
      <c r="D7954">
        <v>345</v>
      </c>
      <c r="E7954">
        <v>402</v>
      </c>
      <c r="F7954">
        <v>102.0672268907563</v>
      </c>
      <c r="G7954" t="s">
        <v>15913</v>
      </c>
      <c r="H7954">
        <v>714</v>
      </c>
    </row>
    <row r="7955" spans="1:8" x14ac:dyDescent="0.3">
      <c r="A7955" t="s">
        <v>15914</v>
      </c>
      <c r="B7955">
        <v>600</v>
      </c>
      <c r="C7955">
        <v>603</v>
      </c>
      <c r="D7955">
        <v>317</v>
      </c>
      <c r="E7955">
        <v>286</v>
      </c>
      <c r="F7955">
        <v>97.39</v>
      </c>
      <c r="G7955" t="s">
        <v>15915</v>
      </c>
      <c r="H7955">
        <v>600</v>
      </c>
    </row>
    <row r="7956" spans="1:8" x14ac:dyDescent="0.3">
      <c r="A7956" t="s">
        <v>15916</v>
      </c>
      <c r="B7956">
        <v>570</v>
      </c>
      <c r="C7956">
        <v>546</v>
      </c>
      <c r="D7956">
        <v>298</v>
      </c>
      <c r="E7956">
        <v>248</v>
      </c>
      <c r="F7956">
        <v>92.236842105263165</v>
      </c>
      <c r="G7956" t="s">
        <v>15917</v>
      </c>
      <c r="H7956">
        <v>570</v>
      </c>
    </row>
    <row r="7957" spans="1:8" x14ac:dyDescent="0.3">
      <c r="A7957" t="s">
        <v>15918</v>
      </c>
      <c r="B7957">
        <v>1851</v>
      </c>
      <c r="C7957">
        <v>1824</v>
      </c>
      <c r="D7957">
        <v>336</v>
      </c>
      <c r="E7957">
        <v>1488</v>
      </c>
      <c r="F7957">
        <v>97.208535926526196</v>
      </c>
      <c r="G7957" t="s">
        <v>15919</v>
      </c>
      <c r="H7957">
        <v>1851</v>
      </c>
    </row>
    <row r="7958" spans="1:8" x14ac:dyDescent="0.3">
      <c r="A7958" t="s">
        <v>15920</v>
      </c>
      <c r="B7958">
        <v>1005</v>
      </c>
      <c r="C7958">
        <v>1011</v>
      </c>
      <c r="D7958">
        <v>351</v>
      </c>
      <c r="E7958">
        <v>660</v>
      </c>
      <c r="F7958">
        <v>97.97014925373135</v>
      </c>
      <c r="G7958" t="s">
        <v>15921</v>
      </c>
      <c r="H7958">
        <v>1005</v>
      </c>
    </row>
    <row r="7959" spans="1:8" x14ac:dyDescent="0.3">
      <c r="A7959" t="s">
        <v>15922</v>
      </c>
      <c r="B7959">
        <v>1023</v>
      </c>
      <c r="C7959">
        <v>885</v>
      </c>
      <c r="D7959">
        <v>299</v>
      </c>
      <c r="E7959">
        <v>586</v>
      </c>
      <c r="F7959">
        <v>84.59628543499511</v>
      </c>
      <c r="G7959" t="s">
        <v>15923</v>
      </c>
      <c r="H7959">
        <v>1023</v>
      </c>
    </row>
    <row r="7960" spans="1:8" x14ac:dyDescent="0.3">
      <c r="A7960" t="s">
        <v>15924</v>
      </c>
      <c r="B7960">
        <v>1401</v>
      </c>
      <c r="C7960">
        <v>1395</v>
      </c>
      <c r="D7960">
        <v>369</v>
      </c>
      <c r="E7960">
        <v>1026</v>
      </c>
      <c r="F7960">
        <v>97.131334760885082</v>
      </c>
      <c r="G7960" t="s">
        <v>15925</v>
      </c>
      <c r="H7960">
        <v>1401</v>
      </c>
    </row>
    <row r="7961" spans="1:8" x14ac:dyDescent="0.3">
      <c r="A7961" t="s">
        <v>15926</v>
      </c>
      <c r="B7961">
        <v>1032</v>
      </c>
      <c r="C7961">
        <v>992</v>
      </c>
      <c r="D7961">
        <v>314</v>
      </c>
      <c r="E7961">
        <v>678</v>
      </c>
      <c r="F7961">
        <v>94.286821705426362</v>
      </c>
      <c r="G7961" t="s">
        <v>15927</v>
      </c>
      <c r="H7961">
        <v>1032</v>
      </c>
    </row>
    <row r="7962" spans="1:8" x14ac:dyDescent="0.3">
      <c r="A7962" t="s">
        <v>15928</v>
      </c>
      <c r="B7962">
        <v>2430</v>
      </c>
      <c r="C7962">
        <v>2324</v>
      </c>
      <c r="D7962">
        <v>286</v>
      </c>
      <c r="E7962">
        <v>2038</v>
      </c>
      <c r="F7962">
        <v>94.159670781892999</v>
      </c>
      <c r="G7962" t="s">
        <v>15929</v>
      </c>
      <c r="H7962">
        <v>2430</v>
      </c>
    </row>
    <row r="7963" spans="1:8" x14ac:dyDescent="0.3">
      <c r="A7963" t="s">
        <v>15930</v>
      </c>
      <c r="B7963">
        <v>2955</v>
      </c>
      <c r="C7963">
        <v>2736</v>
      </c>
      <c r="D7963">
        <v>276</v>
      </c>
      <c r="E7963">
        <v>2460</v>
      </c>
      <c r="F7963">
        <v>91.043654822335029</v>
      </c>
      <c r="G7963" t="s">
        <v>15931</v>
      </c>
      <c r="H7963">
        <v>2955</v>
      </c>
    </row>
    <row r="7964" spans="1:8" x14ac:dyDescent="0.3">
      <c r="A7964" t="s">
        <v>15932</v>
      </c>
      <c r="B7964">
        <v>1749</v>
      </c>
      <c r="C7964">
        <v>1579</v>
      </c>
      <c r="D7964">
        <v>297</v>
      </c>
      <c r="E7964">
        <v>1282</v>
      </c>
      <c r="F7964">
        <v>88.440251572327043</v>
      </c>
      <c r="G7964" t="s">
        <v>15933</v>
      </c>
      <c r="H7964">
        <v>1749</v>
      </c>
    </row>
    <row r="7965" spans="1:8" x14ac:dyDescent="0.3">
      <c r="A7965" t="s">
        <v>15934</v>
      </c>
      <c r="B7965">
        <v>3240</v>
      </c>
      <c r="C7965">
        <v>3558</v>
      </c>
      <c r="D7965">
        <v>400</v>
      </c>
      <c r="E7965">
        <v>3158</v>
      </c>
      <c r="F7965">
        <v>108.50956790123456</v>
      </c>
      <c r="G7965" t="s">
        <v>15935</v>
      </c>
      <c r="H7965">
        <v>3240</v>
      </c>
    </row>
    <row r="7966" spans="1:8" x14ac:dyDescent="0.3">
      <c r="A7966" t="s">
        <v>15936</v>
      </c>
      <c r="B7966">
        <v>2109</v>
      </c>
      <c r="C7966">
        <v>2211</v>
      </c>
      <c r="D7966">
        <v>373</v>
      </c>
      <c r="E7966">
        <v>1838</v>
      </c>
      <c r="F7966">
        <v>102.89378852536747</v>
      </c>
      <c r="G7966" t="s">
        <v>15937</v>
      </c>
      <c r="H7966">
        <v>2109</v>
      </c>
    </row>
    <row r="7967" spans="1:8" x14ac:dyDescent="0.3">
      <c r="A7967" t="s">
        <v>15938</v>
      </c>
      <c r="B7967">
        <v>2424</v>
      </c>
      <c r="C7967">
        <v>2237</v>
      </c>
      <c r="D7967">
        <v>339</v>
      </c>
      <c r="E7967">
        <v>1898</v>
      </c>
      <c r="F7967">
        <v>90.542079207920793</v>
      </c>
      <c r="G7967" t="s">
        <v>15939</v>
      </c>
      <c r="H7967">
        <v>2424</v>
      </c>
    </row>
    <row r="7968" spans="1:8" x14ac:dyDescent="0.3">
      <c r="A7968" t="s">
        <v>15940</v>
      </c>
      <c r="B7968">
        <v>1296</v>
      </c>
      <c r="C7968">
        <v>1194</v>
      </c>
      <c r="D7968">
        <v>304</v>
      </c>
      <c r="E7968">
        <v>890</v>
      </c>
      <c r="F7968">
        <v>90.578703703703709</v>
      </c>
      <c r="G7968" t="s">
        <v>15941</v>
      </c>
      <c r="H7968">
        <v>1296</v>
      </c>
    </row>
    <row r="7969" spans="1:8" x14ac:dyDescent="0.3">
      <c r="A7969" t="s">
        <v>15942</v>
      </c>
      <c r="B7969">
        <v>4788</v>
      </c>
      <c r="C7969">
        <v>4676</v>
      </c>
      <c r="D7969">
        <v>612</v>
      </c>
      <c r="E7969">
        <v>4064</v>
      </c>
      <c r="F7969">
        <v>96.056182121971602</v>
      </c>
      <c r="G7969" t="s">
        <v>15943</v>
      </c>
      <c r="H7969">
        <v>4788</v>
      </c>
    </row>
    <row r="7970" spans="1:8" x14ac:dyDescent="0.3">
      <c r="A7970" t="s">
        <v>15944</v>
      </c>
      <c r="B7970">
        <v>2466</v>
      </c>
      <c r="C7970">
        <v>2287</v>
      </c>
      <c r="D7970">
        <v>329</v>
      </c>
      <c r="E7970">
        <v>1958</v>
      </c>
      <c r="F7970">
        <v>91.190997566909971</v>
      </c>
      <c r="G7970" t="s">
        <v>15945</v>
      </c>
      <c r="H7970">
        <v>2466</v>
      </c>
    </row>
    <row r="7971" spans="1:8" x14ac:dyDescent="0.3">
      <c r="A7971" t="s">
        <v>15946</v>
      </c>
      <c r="B7971">
        <v>3672</v>
      </c>
      <c r="C7971">
        <v>3409</v>
      </c>
      <c r="D7971">
        <v>303</v>
      </c>
      <c r="E7971">
        <v>3106</v>
      </c>
      <c r="F7971">
        <v>91.551198257080614</v>
      </c>
      <c r="G7971" t="s">
        <v>15947</v>
      </c>
      <c r="H7971">
        <v>3672</v>
      </c>
    </row>
    <row r="7972" spans="1:8" x14ac:dyDescent="0.3">
      <c r="A7972" t="s">
        <v>15948</v>
      </c>
      <c r="B7972">
        <v>2250</v>
      </c>
      <c r="C7972">
        <v>2083</v>
      </c>
      <c r="D7972">
        <v>301</v>
      </c>
      <c r="E7972">
        <v>1782</v>
      </c>
      <c r="F7972">
        <v>90.87866666666666</v>
      </c>
      <c r="G7972" t="s">
        <v>15949</v>
      </c>
      <c r="H7972">
        <v>2250</v>
      </c>
    </row>
    <row r="7973" spans="1:8" x14ac:dyDescent="0.3">
      <c r="A7973" t="s">
        <v>15950</v>
      </c>
      <c r="B7973">
        <v>1629</v>
      </c>
      <c r="C7973">
        <v>1550</v>
      </c>
      <c r="D7973">
        <v>318</v>
      </c>
      <c r="E7973">
        <v>1232</v>
      </c>
      <c r="F7973">
        <v>93.427255985267038</v>
      </c>
      <c r="G7973" t="s">
        <v>15951</v>
      </c>
      <c r="H7973">
        <v>1629</v>
      </c>
    </row>
    <row r="7974" spans="1:8" x14ac:dyDescent="0.3">
      <c r="A7974" t="s">
        <v>15952</v>
      </c>
      <c r="B7974">
        <v>6606</v>
      </c>
      <c r="C7974">
        <v>6106</v>
      </c>
      <c r="D7974">
        <v>292</v>
      </c>
      <c r="E7974">
        <v>5814</v>
      </c>
      <c r="F7974">
        <v>91.315470784135641</v>
      </c>
      <c r="G7974" t="s">
        <v>15953</v>
      </c>
      <c r="H7974">
        <v>6606</v>
      </c>
    </row>
    <row r="7975" spans="1:8" x14ac:dyDescent="0.3">
      <c r="A7975" t="s">
        <v>15954</v>
      </c>
      <c r="B7975">
        <v>4881</v>
      </c>
      <c r="C7975">
        <v>4756</v>
      </c>
      <c r="D7975">
        <v>336</v>
      </c>
      <c r="E7975">
        <v>4420</v>
      </c>
      <c r="F7975">
        <v>96.075599262446218</v>
      </c>
      <c r="G7975" t="s">
        <v>15955</v>
      </c>
      <c r="H7975">
        <v>4881</v>
      </c>
    </row>
    <row r="7976" spans="1:8" x14ac:dyDescent="0.3">
      <c r="A7976" t="s">
        <v>15956</v>
      </c>
      <c r="B7976">
        <v>1578</v>
      </c>
      <c r="C7976">
        <v>1430</v>
      </c>
      <c r="D7976">
        <v>310</v>
      </c>
      <c r="E7976">
        <v>1120</v>
      </c>
      <c r="F7976">
        <v>88.99239543726236</v>
      </c>
      <c r="G7976" t="s">
        <v>15957</v>
      </c>
      <c r="H7976">
        <v>1578</v>
      </c>
    </row>
    <row r="7977" spans="1:8" x14ac:dyDescent="0.3">
      <c r="A7977" t="s">
        <v>15958</v>
      </c>
      <c r="B7977">
        <v>2679</v>
      </c>
      <c r="C7977">
        <v>2678</v>
      </c>
      <c r="D7977">
        <v>368</v>
      </c>
      <c r="E7977">
        <v>2310</v>
      </c>
      <c r="F7977">
        <v>98.268756998880178</v>
      </c>
      <c r="G7977" t="s">
        <v>15959</v>
      </c>
      <c r="H7977">
        <v>2679</v>
      </c>
    </row>
    <row r="7978" spans="1:8" x14ac:dyDescent="0.3">
      <c r="A7978" t="s">
        <v>15960</v>
      </c>
      <c r="B7978">
        <v>1230</v>
      </c>
      <c r="C7978">
        <v>1147</v>
      </c>
      <c r="D7978">
        <v>287</v>
      </c>
      <c r="E7978">
        <v>860</v>
      </c>
      <c r="F7978">
        <v>91.27235772357723</v>
      </c>
      <c r="G7978" t="s">
        <v>15961</v>
      </c>
      <c r="H7978">
        <v>1230</v>
      </c>
    </row>
    <row r="7979" spans="1:8" x14ac:dyDescent="0.3">
      <c r="A7979" t="s">
        <v>15962</v>
      </c>
      <c r="B7979">
        <v>7731</v>
      </c>
      <c r="C7979">
        <v>7120</v>
      </c>
      <c r="D7979">
        <v>342</v>
      </c>
      <c r="E7979">
        <v>6778</v>
      </c>
      <c r="F7979">
        <v>91.009442504203861</v>
      </c>
      <c r="G7979" t="s">
        <v>15963</v>
      </c>
      <c r="H7979">
        <v>7731</v>
      </c>
    </row>
    <row r="7980" spans="1:8" x14ac:dyDescent="0.3">
      <c r="A7980" t="s">
        <v>15964</v>
      </c>
      <c r="B7980">
        <v>1455</v>
      </c>
      <c r="C7980">
        <v>1377</v>
      </c>
      <c r="D7980">
        <v>295</v>
      </c>
      <c r="E7980">
        <v>1082</v>
      </c>
      <c r="F7980">
        <v>92.654295532646046</v>
      </c>
      <c r="G7980" t="s">
        <v>15965</v>
      </c>
      <c r="H7980">
        <v>1455</v>
      </c>
    </row>
    <row r="7981" spans="1:8" x14ac:dyDescent="0.3">
      <c r="A7981" t="s">
        <v>15966</v>
      </c>
      <c r="B7981">
        <v>2592</v>
      </c>
      <c r="C7981">
        <v>2364</v>
      </c>
      <c r="D7981">
        <v>324</v>
      </c>
      <c r="E7981">
        <v>2040</v>
      </c>
      <c r="F7981">
        <v>89.788966049382722</v>
      </c>
      <c r="G7981" t="s">
        <v>15967</v>
      </c>
      <c r="H7981">
        <v>2592</v>
      </c>
    </row>
    <row r="7982" spans="1:8" x14ac:dyDescent="0.3">
      <c r="A7982" t="s">
        <v>15968</v>
      </c>
      <c r="B7982">
        <v>2892</v>
      </c>
      <c r="C7982">
        <v>2652</v>
      </c>
      <c r="D7982">
        <v>330</v>
      </c>
      <c r="E7982">
        <v>2322</v>
      </c>
      <c r="F7982">
        <v>90.469917012448136</v>
      </c>
      <c r="G7982" t="s">
        <v>15969</v>
      </c>
      <c r="H7982">
        <v>2892</v>
      </c>
    </row>
    <row r="7983" spans="1:8" x14ac:dyDescent="0.3">
      <c r="A7983" t="s">
        <v>15970</v>
      </c>
      <c r="B7983">
        <v>579</v>
      </c>
      <c r="C7983">
        <v>512</v>
      </c>
      <c r="D7983">
        <v>310</v>
      </c>
      <c r="E7983">
        <v>202</v>
      </c>
      <c r="F7983">
        <v>85.112262521588946</v>
      </c>
      <c r="G7983" t="s">
        <v>15971</v>
      </c>
      <c r="H7983">
        <v>579</v>
      </c>
    </row>
    <row r="7984" spans="1:8" x14ac:dyDescent="0.3">
      <c r="A7984" t="s">
        <v>15972</v>
      </c>
      <c r="B7984">
        <v>390</v>
      </c>
      <c r="C7984">
        <v>401</v>
      </c>
      <c r="D7984">
        <v>337</v>
      </c>
      <c r="E7984">
        <v>64</v>
      </c>
      <c r="F7984">
        <v>98.602564102564102</v>
      </c>
      <c r="G7984" t="s">
        <v>15973</v>
      </c>
      <c r="H7984">
        <v>390</v>
      </c>
    </row>
    <row r="7985" spans="1:8" x14ac:dyDescent="0.3">
      <c r="A7985" t="s">
        <v>15974</v>
      </c>
      <c r="B7985">
        <v>1110</v>
      </c>
      <c r="C7985">
        <v>1091</v>
      </c>
      <c r="D7985">
        <v>339</v>
      </c>
      <c r="E7985">
        <v>752</v>
      </c>
      <c r="F7985">
        <v>96.084684684684689</v>
      </c>
      <c r="G7985" t="s">
        <v>15975</v>
      </c>
      <c r="H7985">
        <v>1110</v>
      </c>
    </row>
    <row r="7986" spans="1:8" x14ac:dyDescent="0.3">
      <c r="A7986" t="s">
        <v>15976</v>
      </c>
      <c r="B7986">
        <v>849</v>
      </c>
      <c r="C7986">
        <v>830</v>
      </c>
      <c r="D7986">
        <v>312</v>
      </c>
      <c r="E7986">
        <v>518</v>
      </c>
      <c r="F7986">
        <v>95.07420494699646</v>
      </c>
      <c r="G7986" t="s">
        <v>15977</v>
      </c>
      <c r="H7986">
        <v>849</v>
      </c>
    </row>
    <row r="7987" spans="1:8" x14ac:dyDescent="0.3">
      <c r="A7987" t="s">
        <v>15978</v>
      </c>
      <c r="B7987">
        <v>2031</v>
      </c>
      <c r="C7987">
        <v>2054</v>
      </c>
      <c r="D7987">
        <v>312</v>
      </c>
      <c r="E7987">
        <v>1742</v>
      </c>
      <c r="F7987">
        <v>99.532250123092069</v>
      </c>
      <c r="G7987" t="s">
        <v>15979</v>
      </c>
      <c r="H7987">
        <v>2031</v>
      </c>
    </row>
    <row r="7988" spans="1:8" x14ac:dyDescent="0.3">
      <c r="A7988" t="s">
        <v>15980</v>
      </c>
      <c r="B7988">
        <v>483</v>
      </c>
      <c r="C7988">
        <v>492</v>
      </c>
      <c r="D7988">
        <v>312</v>
      </c>
      <c r="E7988">
        <v>180</v>
      </c>
      <c r="F7988">
        <v>98.184265010351965</v>
      </c>
      <c r="G7988" t="s">
        <v>15981</v>
      </c>
      <c r="H7988">
        <v>483</v>
      </c>
    </row>
    <row r="7989" spans="1:8" x14ac:dyDescent="0.3">
      <c r="A7989" t="s">
        <v>15982</v>
      </c>
      <c r="B7989">
        <v>828</v>
      </c>
      <c r="C7989">
        <v>781</v>
      </c>
      <c r="D7989">
        <v>319</v>
      </c>
      <c r="E7989">
        <v>462</v>
      </c>
      <c r="F7989">
        <v>91.134057971014499</v>
      </c>
      <c r="G7989" t="s">
        <v>15983</v>
      </c>
      <c r="H7989">
        <v>828</v>
      </c>
    </row>
    <row r="7990" spans="1:8" x14ac:dyDescent="0.3">
      <c r="A7990" t="s">
        <v>15984</v>
      </c>
      <c r="B7990">
        <v>2373</v>
      </c>
      <c r="C7990">
        <v>2232</v>
      </c>
      <c r="D7990">
        <v>308</v>
      </c>
      <c r="E7990">
        <v>1924</v>
      </c>
      <c r="F7990">
        <v>92.374631268436573</v>
      </c>
      <c r="G7990" t="s">
        <v>15985</v>
      </c>
      <c r="H7990">
        <v>2373</v>
      </c>
    </row>
    <row r="7991" spans="1:8" x14ac:dyDescent="0.3">
      <c r="A7991" t="s">
        <v>15986</v>
      </c>
      <c r="B7991">
        <v>1545</v>
      </c>
      <c r="C7991">
        <v>1418</v>
      </c>
      <c r="D7991">
        <v>278</v>
      </c>
      <c r="E7991">
        <v>1140</v>
      </c>
      <c r="F7991">
        <v>90.364401294498379</v>
      </c>
      <c r="G7991" t="s">
        <v>15987</v>
      </c>
      <c r="H7991">
        <v>1545</v>
      </c>
    </row>
    <row r="7992" spans="1:8" x14ac:dyDescent="0.3">
      <c r="A7992" t="s">
        <v>15988</v>
      </c>
      <c r="B7992">
        <v>804</v>
      </c>
      <c r="C7992">
        <v>775</v>
      </c>
      <c r="D7992">
        <v>299</v>
      </c>
      <c r="E7992">
        <v>476</v>
      </c>
      <c r="F7992">
        <v>93.800995024875618</v>
      </c>
      <c r="G7992" t="s">
        <v>15989</v>
      </c>
      <c r="H7992">
        <v>804</v>
      </c>
    </row>
    <row r="7993" spans="1:8" x14ac:dyDescent="0.3">
      <c r="A7993" t="s">
        <v>15990</v>
      </c>
      <c r="B7993">
        <v>597</v>
      </c>
      <c r="C7993">
        <v>458</v>
      </c>
      <c r="D7993">
        <v>268</v>
      </c>
      <c r="E7993">
        <v>190</v>
      </c>
      <c r="F7993">
        <v>73.14907872696817</v>
      </c>
      <c r="G7993" t="s">
        <v>15991</v>
      </c>
      <c r="H7993">
        <v>597</v>
      </c>
    </row>
    <row r="7994" spans="1:8" x14ac:dyDescent="0.3">
      <c r="A7994" t="s">
        <v>15992</v>
      </c>
      <c r="B7994">
        <v>3162</v>
      </c>
      <c r="C7994">
        <v>2691</v>
      </c>
      <c r="D7994">
        <v>341</v>
      </c>
      <c r="E7994">
        <v>2350</v>
      </c>
      <c r="F7994">
        <v>83.591397849462368</v>
      </c>
      <c r="G7994" t="s">
        <v>15993</v>
      </c>
      <c r="H7994">
        <v>3162</v>
      </c>
    </row>
    <row r="7995" spans="1:8" x14ac:dyDescent="0.3">
      <c r="A7995" t="s">
        <v>15994</v>
      </c>
      <c r="B7995">
        <v>1602</v>
      </c>
      <c r="C7995">
        <v>1507</v>
      </c>
      <c r="D7995">
        <v>329</v>
      </c>
      <c r="E7995">
        <v>1178</v>
      </c>
      <c r="F7995">
        <v>92.134831460674164</v>
      </c>
      <c r="G7995" t="s">
        <v>15995</v>
      </c>
      <c r="H7995">
        <v>1602</v>
      </c>
    </row>
    <row r="7996" spans="1:8" x14ac:dyDescent="0.3">
      <c r="A7996" t="s">
        <v>15996</v>
      </c>
      <c r="B7996">
        <v>1110</v>
      </c>
      <c r="C7996">
        <v>1050</v>
      </c>
      <c r="D7996">
        <v>312</v>
      </c>
      <c r="E7996">
        <v>738</v>
      </c>
      <c r="F7996">
        <v>92.940540540540539</v>
      </c>
      <c r="G7996" t="s">
        <v>15997</v>
      </c>
      <c r="H7996">
        <v>1110</v>
      </c>
    </row>
    <row r="7997" spans="1:8" x14ac:dyDescent="0.3">
      <c r="A7997" t="s">
        <v>15998</v>
      </c>
      <c r="B7997">
        <v>2586</v>
      </c>
      <c r="C7997">
        <v>2425</v>
      </c>
      <c r="D7997">
        <v>285</v>
      </c>
      <c r="E7997">
        <v>2140</v>
      </c>
      <c r="F7997">
        <v>92.721191028615621</v>
      </c>
      <c r="G7997" t="s">
        <v>15999</v>
      </c>
      <c r="H7997">
        <v>2586</v>
      </c>
    </row>
    <row r="7998" spans="1:8" x14ac:dyDescent="0.3">
      <c r="A7998" t="s">
        <v>16000</v>
      </c>
      <c r="B7998">
        <v>1008</v>
      </c>
      <c r="C7998">
        <v>996</v>
      </c>
      <c r="D7998">
        <v>360</v>
      </c>
      <c r="E7998">
        <v>636</v>
      </c>
      <c r="F7998">
        <v>96.341269841269835</v>
      </c>
      <c r="G7998" t="s">
        <v>16001</v>
      </c>
      <c r="H7998">
        <v>1008</v>
      </c>
    </row>
    <row r="7999" spans="1:8" x14ac:dyDescent="0.3">
      <c r="A7999" t="s">
        <v>16002</v>
      </c>
      <c r="B7999">
        <v>1758</v>
      </c>
      <c r="C7999">
        <v>1713</v>
      </c>
      <c r="D7999">
        <v>309</v>
      </c>
      <c r="E7999">
        <v>1404</v>
      </c>
      <c r="F7999">
        <v>95.307736063708759</v>
      </c>
      <c r="G7999" t="s">
        <v>16003</v>
      </c>
      <c r="H7999">
        <v>1758</v>
      </c>
    </row>
    <row r="8000" spans="1:8" x14ac:dyDescent="0.3">
      <c r="A8000" t="s">
        <v>16004</v>
      </c>
      <c r="B8000">
        <v>975</v>
      </c>
      <c r="C8000">
        <v>952</v>
      </c>
      <c r="D8000">
        <v>330</v>
      </c>
      <c r="E8000">
        <v>622</v>
      </c>
      <c r="F8000">
        <v>95.822564102564101</v>
      </c>
      <c r="G8000" t="s">
        <v>16005</v>
      </c>
      <c r="H8000">
        <v>975</v>
      </c>
    </row>
    <row r="8001" spans="1:8" x14ac:dyDescent="0.3">
      <c r="A8001" t="s">
        <v>16006</v>
      </c>
      <c r="B8001">
        <v>1359</v>
      </c>
      <c r="C8001">
        <v>1343</v>
      </c>
      <c r="D8001">
        <v>333</v>
      </c>
      <c r="E8001">
        <v>1010</v>
      </c>
      <c r="F8001">
        <v>96.812362030905078</v>
      </c>
      <c r="G8001" t="s">
        <v>16007</v>
      </c>
      <c r="H8001">
        <v>1359</v>
      </c>
    </row>
    <row r="8002" spans="1:8" x14ac:dyDescent="0.3">
      <c r="A8002" t="s">
        <v>16008</v>
      </c>
      <c r="B8002">
        <v>2448</v>
      </c>
      <c r="C8002">
        <v>2453</v>
      </c>
      <c r="D8002">
        <v>355</v>
      </c>
      <c r="E8002">
        <v>2098</v>
      </c>
      <c r="F8002">
        <v>98.805147058823536</v>
      </c>
      <c r="G8002" t="s">
        <v>16009</v>
      </c>
      <c r="H8002">
        <v>2448</v>
      </c>
    </row>
    <row r="8003" spans="1:8" x14ac:dyDescent="0.3">
      <c r="A8003" t="s">
        <v>16010</v>
      </c>
      <c r="B8003">
        <v>480</v>
      </c>
      <c r="C8003">
        <v>466</v>
      </c>
      <c r="D8003">
        <v>318</v>
      </c>
      <c r="E8003">
        <v>148</v>
      </c>
      <c r="F8003">
        <v>93.424999999999997</v>
      </c>
      <c r="G8003" t="s">
        <v>16011</v>
      </c>
      <c r="H8003">
        <v>480</v>
      </c>
    </row>
    <row r="8004" spans="1:8" x14ac:dyDescent="0.3">
      <c r="A8004" t="s">
        <v>16012</v>
      </c>
      <c r="B8004">
        <v>1419</v>
      </c>
      <c r="C8004">
        <v>1273</v>
      </c>
      <c r="D8004">
        <v>293</v>
      </c>
      <c r="E8004">
        <v>980</v>
      </c>
      <c r="F8004">
        <v>88.107822410147989</v>
      </c>
      <c r="G8004" t="s">
        <v>16013</v>
      </c>
      <c r="H8004">
        <v>1419</v>
      </c>
    </row>
    <row r="8005" spans="1:8" x14ac:dyDescent="0.3">
      <c r="A8005" t="s">
        <v>16014</v>
      </c>
      <c r="B8005">
        <v>3723</v>
      </c>
      <c r="C8005">
        <v>3525</v>
      </c>
      <c r="D8005">
        <v>355</v>
      </c>
      <c r="E8005">
        <v>3170</v>
      </c>
      <c r="F8005">
        <v>93.277733011012629</v>
      </c>
      <c r="G8005" t="s">
        <v>16015</v>
      </c>
      <c r="H8005">
        <v>3723</v>
      </c>
    </row>
    <row r="8006" spans="1:8" x14ac:dyDescent="0.3">
      <c r="A8006" t="s">
        <v>16016</v>
      </c>
      <c r="B8006">
        <v>705</v>
      </c>
      <c r="C8006">
        <v>649</v>
      </c>
      <c r="D8006">
        <v>319</v>
      </c>
      <c r="E8006">
        <v>330</v>
      </c>
      <c r="F8006">
        <v>88.721985815602835</v>
      </c>
      <c r="G8006" t="s">
        <v>16017</v>
      </c>
      <c r="H8006">
        <v>705</v>
      </c>
    </row>
    <row r="8007" spans="1:8" x14ac:dyDescent="0.3">
      <c r="A8007" t="s">
        <v>16018</v>
      </c>
      <c r="B8007">
        <v>1758</v>
      </c>
      <c r="C8007">
        <v>1864</v>
      </c>
      <c r="D8007">
        <v>348</v>
      </c>
      <c r="E8007">
        <v>1516</v>
      </c>
      <c r="F8007">
        <v>104.20534698521047</v>
      </c>
      <c r="G8007" t="s">
        <v>16019</v>
      </c>
      <c r="H8007">
        <v>1758</v>
      </c>
    </row>
    <row r="8008" spans="1:8" x14ac:dyDescent="0.3">
      <c r="A8008" t="s">
        <v>16020</v>
      </c>
      <c r="B8008">
        <v>684</v>
      </c>
      <c r="C8008">
        <v>663</v>
      </c>
      <c r="D8008">
        <v>321</v>
      </c>
      <c r="E8008">
        <v>342</v>
      </c>
      <c r="F8008">
        <v>94.559941520467831</v>
      </c>
      <c r="G8008" t="s">
        <v>16021</v>
      </c>
      <c r="H8008">
        <v>684</v>
      </c>
    </row>
    <row r="8009" spans="1:8" x14ac:dyDescent="0.3">
      <c r="A8009" t="s">
        <v>16022</v>
      </c>
      <c r="B8009">
        <v>2802</v>
      </c>
      <c r="C8009">
        <v>2763</v>
      </c>
      <c r="D8009">
        <v>345</v>
      </c>
      <c r="E8009">
        <v>2418</v>
      </c>
      <c r="F8009">
        <v>96.863668807994287</v>
      </c>
      <c r="G8009" t="s">
        <v>16023</v>
      </c>
      <c r="H8009">
        <v>2802</v>
      </c>
    </row>
    <row r="8010" spans="1:8" x14ac:dyDescent="0.3">
      <c r="A8010" t="s">
        <v>16024</v>
      </c>
      <c r="B8010">
        <v>384</v>
      </c>
      <c r="C8010">
        <v>365</v>
      </c>
      <c r="D8010">
        <v>291</v>
      </c>
      <c r="E8010">
        <v>74</v>
      </c>
      <c r="F8010">
        <v>90.143229166666671</v>
      </c>
      <c r="G8010" t="s">
        <v>16025</v>
      </c>
      <c r="H8010">
        <v>384</v>
      </c>
    </row>
    <row r="8011" spans="1:8" x14ac:dyDescent="0.3">
      <c r="A8011" t="s">
        <v>16026</v>
      </c>
      <c r="B8011">
        <v>240</v>
      </c>
      <c r="C8011">
        <v>204</v>
      </c>
      <c r="D8011">
        <v>196</v>
      </c>
      <c r="E8011">
        <v>8</v>
      </c>
      <c r="F8011">
        <v>79.208333333333329</v>
      </c>
      <c r="G8011" t="s">
        <v>16027</v>
      </c>
      <c r="H8011">
        <v>240</v>
      </c>
    </row>
    <row r="8012" spans="1:8" x14ac:dyDescent="0.3">
      <c r="A8012" t="s">
        <v>16028</v>
      </c>
      <c r="B8012">
        <v>5493</v>
      </c>
      <c r="C8012">
        <v>4876</v>
      </c>
      <c r="D8012">
        <v>348</v>
      </c>
      <c r="E8012">
        <v>4528</v>
      </c>
      <c r="F8012">
        <v>87.48734753322411</v>
      </c>
      <c r="G8012" t="s">
        <v>16029</v>
      </c>
      <c r="H8012">
        <v>5493</v>
      </c>
    </row>
    <row r="8013" spans="1:8" x14ac:dyDescent="0.3">
      <c r="A8013" t="s">
        <v>16030</v>
      </c>
      <c r="B8013">
        <v>2952</v>
      </c>
      <c r="C8013">
        <v>2867</v>
      </c>
      <c r="D8013">
        <v>347</v>
      </c>
      <c r="E8013">
        <v>2520</v>
      </c>
      <c r="F8013">
        <v>95.556910569105696</v>
      </c>
      <c r="G8013" t="s">
        <v>16031</v>
      </c>
      <c r="H8013">
        <v>2952</v>
      </c>
    </row>
    <row r="8014" spans="1:8" x14ac:dyDescent="0.3">
      <c r="A8014" t="s">
        <v>16032</v>
      </c>
      <c r="B8014">
        <v>2184</v>
      </c>
      <c r="C8014">
        <v>2117</v>
      </c>
      <c r="D8014">
        <v>289</v>
      </c>
      <c r="E8014">
        <v>1828</v>
      </c>
      <c r="F8014">
        <v>95.28067765567765</v>
      </c>
      <c r="G8014" t="s">
        <v>16033</v>
      </c>
      <c r="H8014">
        <v>2184</v>
      </c>
    </row>
    <row r="8015" spans="1:8" x14ac:dyDescent="0.3">
      <c r="A8015" t="s">
        <v>16034</v>
      </c>
      <c r="B8015">
        <v>4368</v>
      </c>
      <c r="C8015">
        <v>3868</v>
      </c>
      <c r="D8015">
        <v>284</v>
      </c>
      <c r="E8015">
        <v>3584</v>
      </c>
      <c r="F8015">
        <v>87.443223443223445</v>
      </c>
      <c r="G8015" t="s">
        <v>16035</v>
      </c>
      <c r="H8015">
        <v>4368</v>
      </c>
    </row>
    <row r="8016" spans="1:8" x14ac:dyDescent="0.3">
      <c r="A8016" t="s">
        <v>16036</v>
      </c>
      <c r="B8016">
        <v>4440</v>
      </c>
      <c r="C8016">
        <v>4137</v>
      </c>
      <c r="D8016">
        <v>337</v>
      </c>
      <c r="E8016">
        <v>3800</v>
      </c>
      <c r="F8016">
        <v>91.931531531531533</v>
      </c>
      <c r="G8016" t="s">
        <v>16037</v>
      </c>
      <c r="H8016">
        <v>4440</v>
      </c>
    </row>
    <row r="8017" spans="1:8" x14ac:dyDescent="0.3">
      <c r="A8017" t="s">
        <v>16038</v>
      </c>
      <c r="B8017">
        <v>4233</v>
      </c>
      <c r="C8017">
        <v>3800</v>
      </c>
      <c r="D8017">
        <v>328</v>
      </c>
      <c r="E8017">
        <v>3472</v>
      </c>
      <c r="F8017">
        <v>88.520567375886529</v>
      </c>
      <c r="G8017" t="s">
        <v>16039</v>
      </c>
      <c r="H8017">
        <v>4230</v>
      </c>
    </row>
    <row r="8018" spans="1:8" x14ac:dyDescent="0.3">
      <c r="A8018" t="s">
        <v>16040</v>
      </c>
      <c r="B8018">
        <v>471</v>
      </c>
      <c r="C8018">
        <v>409</v>
      </c>
      <c r="D8018">
        <v>287</v>
      </c>
      <c r="E8018">
        <v>122</v>
      </c>
      <c r="F8018">
        <v>82.8556263269639</v>
      </c>
      <c r="G8018" t="s">
        <v>16041</v>
      </c>
      <c r="H8018">
        <v>471</v>
      </c>
    </row>
    <row r="8019" spans="1:8" x14ac:dyDescent="0.3">
      <c r="A8019" t="s">
        <v>16042</v>
      </c>
      <c r="B8019">
        <v>1839</v>
      </c>
      <c r="C8019">
        <v>1829</v>
      </c>
      <c r="D8019">
        <v>299</v>
      </c>
      <c r="E8019">
        <v>1530</v>
      </c>
      <c r="F8019">
        <v>98.065796628602499</v>
      </c>
      <c r="G8019" t="s">
        <v>16043</v>
      </c>
      <c r="H8019">
        <v>1839</v>
      </c>
    </row>
    <row r="8020" spans="1:8" x14ac:dyDescent="0.3">
      <c r="A8020" t="s">
        <v>16044</v>
      </c>
      <c r="B8020">
        <v>1653</v>
      </c>
      <c r="C8020">
        <v>1598</v>
      </c>
      <c r="D8020">
        <v>304</v>
      </c>
      <c r="E8020">
        <v>1294</v>
      </c>
      <c r="F8020">
        <v>94.938294010889294</v>
      </c>
      <c r="G8020" t="s">
        <v>16045</v>
      </c>
      <c r="H8020">
        <v>1653</v>
      </c>
    </row>
    <row r="8021" spans="1:8" x14ac:dyDescent="0.3">
      <c r="A8021" t="s">
        <v>16046</v>
      </c>
      <c r="B8021">
        <v>954</v>
      </c>
      <c r="C8021">
        <v>917</v>
      </c>
      <c r="D8021">
        <v>289</v>
      </c>
      <c r="E8021">
        <v>628</v>
      </c>
      <c r="F8021">
        <v>93.763102725366878</v>
      </c>
      <c r="G8021" t="s">
        <v>16047</v>
      </c>
      <c r="H8021">
        <v>954</v>
      </c>
    </row>
    <row r="8022" spans="1:8" x14ac:dyDescent="0.3">
      <c r="A8022" t="s">
        <v>16048</v>
      </c>
      <c r="B8022">
        <v>2790</v>
      </c>
      <c r="C8022">
        <v>2642</v>
      </c>
      <c r="D8022">
        <v>336</v>
      </c>
      <c r="E8022">
        <v>2306</v>
      </c>
      <c r="F8022">
        <v>93.316845878136206</v>
      </c>
      <c r="G8022" t="s">
        <v>16049</v>
      </c>
      <c r="H8022">
        <v>2790</v>
      </c>
    </row>
    <row r="8023" spans="1:8" x14ac:dyDescent="0.3">
      <c r="A8023" t="s">
        <v>16050</v>
      </c>
      <c r="B8023">
        <v>1536</v>
      </c>
      <c r="C8023">
        <v>1418</v>
      </c>
      <c r="D8023">
        <v>338</v>
      </c>
      <c r="E8023">
        <v>1080</v>
      </c>
      <c r="F8023">
        <v>90.277994791666671</v>
      </c>
      <c r="G8023" t="s">
        <v>16051</v>
      </c>
      <c r="H8023">
        <v>1536</v>
      </c>
    </row>
    <row r="8024" spans="1:8" x14ac:dyDescent="0.3">
      <c r="A8024" t="s">
        <v>16052</v>
      </c>
      <c r="B8024">
        <v>837</v>
      </c>
      <c r="C8024">
        <v>797</v>
      </c>
      <c r="D8024">
        <v>259</v>
      </c>
      <c r="E8024">
        <v>538</v>
      </c>
      <c r="F8024">
        <v>92.505376344086017</v>
      </c>
      <c r="G8024" t="s">
        <v>16053</v>
      </c>
      <c r="H8024">
        <v>837</v>
      </c>
    </row>
    <row r="8025" spans="1:8" x14ac:dyDescent="0.3">
      <c r="A8025" t="s">
        <v>16054</v>
      </c>
      <c r="B8025">
        <v>1530</v>
      </c>
      <c r="C8025">
        <v>1445</v>
      </c>
      <c r="D8025">
        <v>263</v>
      </c>
      <c r="E8025">
        <v>1182</v>
      </c>
      <c r="F8025">
        <v>92.266666666666666</v>
      </c>
      <c r="G8025" t="s">
        <v>16055</v>
      </c>
      <c r="H8025">
        <v>1530</v>
      </c>
    </row>
    <row r="8026" spans="1:8" x14ac:dyDescent="0.3">
      <c r="A8026" t="s">
        <v>16056</v>
      </c>
      <c r="B8026">
        <v>1419</v>
      </c>
      <c r="C8026">
        <v>1367</v>
      </c>
      <c r="D8026">
        <v>333</v>
      </c>
      <c r="E8026">
        <v>1034</v>
      </c>
      <c r="F8026">
        <v>94.541226215644826</v>
      </c>
      <c r="G8026" t="s">
        <v>16057</v>
      </c>
      <c r="H8026">
        <v>1419</v>
      </c>
    </row>
    <row r="8027" spans="1:8" x14ac:dyDescent="0.3">
      <c r="A8027" t="s">
        <v>16058</v>
      </c>
      <c r="B8027">
        <v>3624</v>
      </c>
      <c r="C8027">
        <v>3452</v>
      </c>
      <c r="D8027">
        <v>308</v>
      </c>
      <c r="E8027">
        <v>3144</v>
      </c>
      <c r="F8027">
        <v>94.112858719646795</v>
      </c>
      <c r="G8027" t="s">
        <v>16059</v>
      </c>
      <c r="H8027">
        <v>3624</v>
      </c>
    </row>
    <row r="8028" spans="1:8" x14ac:dyDescent="0.3">
      <c r="A8028" t="s">
        <v>16060</v>
      </c>
      <c r="B8028">
        <v>1830</v>
      </c>
      <c r="C8028">
        <v>1667</v>
      </c>
      <c r="D8028">
        <v>311</v>
      </c>
      <c r="E8028">
        <v>1356</v>
      </c>
      <c r="F8028">
        <v>89.602732240437163</v>
      </c>
      <c r="G8028" t="s">
        <v>16061</v>
      </c>
      <c r="H8028">
        <v>1830</v>
      </c>
    </row>
    <row r="8029" spans="1:8" x14ac:dyDescent="0.3">
      <c r="A8029" t="s">
        <v>16062</v>
      </c>
      <c r="B8029">
        <v>708</v>
      </c>
      <c r="C8029">
        <v>728</v>
      </c>
      <c r="D8029">
        <v>366</v>
      </c>
      <c r="E8029">
        <v>362</v>
      </c>
      <c r="F8029">
        <v>99.241525423728817</v>
      </c>
      <c r="G8029" t="s">
        <v>16063</v>
      </c>
      <c r="H8029">
        <v>708</v>
      </c>
    </row>
    <row r="8030" spans="1:8" x14ac:dyDescent="0.3">
      <c r="A8030" t="s">
        <v>16064</v>
      </c>
      <c r="B8030">
        <v>720</v>
      </c>
      <c r="C8030">
        <v>685</v>
      </c>
      <c r="D8030">
        <v>283</v>
      </c>
      <c r="E8030">
        <v>402</v>
      </c>
      <c r="F8030">
        <v>92.783333333333331</v>
      </c>
      <c r="G8030" t="s">
        <v>16065</v>
      </c>
      <c r="H8030">
        <v>720</v>
      </c>
    </row>
    <row r="8031" spans="1:8" x14ac:dyDescent="0.3">
      <c r="A8031" t="s">
        <v>16066</v>
      </c>
      <c r="B8031">
        <v>942</v>
      </c>
      <c r="C8031">
        <v>788</v>
      </c>
      <c r="D8031">
        <v>284</v>
      </c>
      <c r="E8031">
        <v>504</v>
      </c>
      <c r="F8031">
        <v>80.839702760084933</v>
      </c>
      <c r="G8031" t="s">
        <v>16067</v>
      </c>
      <c r="H8031">
        <v>942</v>
      </c>
    </row>
    <row r="8032" spans="1:8" x14ac:dyDescent="0.3">
      <c r="A8032" t="s">
        <v>16068</v>
      </c>
      <c r="B8032">
        <v>666</v>
      </c>
      <c r="C8032">
        <v>574</v>
      </c>
      <c r="D8032">
        <v>316</v>
      </c>
      <c r="E8032">
        <v>258</v>
      </c>
      <c r="F8032">
        <v>81.436936936936931</v>
      </c>
      <c r="G8032" t="s">
        <v>16069</v>
      </c>
      <c r="H8032">
        <v>666</v>
      </c>
    </row>
    <row r="8033" spans="1:8" x14ac:dyDescent="0.3">
      <c r="A8033" t="s">
        <v>16070</v>
      </c>
      <c r="B8033">
        <v>6357</v>
      </c>
      <c r="C8033">
        <v>6281</v>
      </c>
      <c r="D8033">
        <v>347</v>
      </c>
      <c r="E8033">
        <v>5934</v>
      </c>
      <c r="F8033">
        <v>97.576215195847098</v>
      </c>
      <c r="G8033" t="s">
        <v>16071</v>
      </c>
      <c r="H8033">
        <v>6357</v>
      </c>
    </row>
    <row r="8034" spans="1:8" x14ac:dyDescent="0.3">
      <c r="A8034" t="s">
        <v>16072</v>
      </c>
      <c r="B8034">
        <v>1083</v>
      </c>
      <c r="C8034">
        <v>1059</v>
      </c>
      <c r="D8034">
        <v>329</v>
      </c>
      <c r="E8034">
        <v>730</v>
      </c>
      <c r="F8034">
        <v>95.507848568790394</v>
      </c>
      <c r="G8034" t="s">
        <v>16073</v>
      </c>
      <c r="H8034">
        <v>1083</v>
      </c>
    </row>
    <row r="8035" spans="1:8" x14ac:dyDescent="0.3">
      <c r="A8035" t="s">
        <v>16074</v>
      </c>
      <c r="B8035">
        <v>2133</v>
      </c>
      <c r="C8035">
        <v>2101</v>
      </c>
      <c r="D8035">
        <v>331</v>
      </c>
      <c r="E8035">
        <v>1770</v>
      </c>
      <c r="F8035">
        <v>96.918893577121423</v>
      </c>
      <c r="G8035" t="s">
        <v>16075</v>
      </c>
      <c r="H8035">
        <v>2133</v>
      </c>
    </row>
    <row r="8036" spans="1:8" x14ac:dyDescent="0.3">
      <c r="A8036" t="s">
        <v>16076</v>
      </c>
      <c r="B8036">
        <v>1128</v>
      </c>
      <c r="C8036">
        <v>1066</v>
      </c>
      <c r="D8036">
        <v>314</v>
      </c>
      <c r="E8036">
        <v>752</v>
      </c>
      <c r="F8036">
        <v>92.670212765957444</v>
      </c>
      <c r="G8036" t="s">
        <v>16077</v>
      </c>
      <c r="H8036">
        <v>1128</v>
      </c>
    </row>
    <row r="8037" spans="1:8" x14ac:dyDescent="0.3">
      <c r="A8037" t="s">
        <v>16078</v>
      </c>
      <c r="B8037">
        <v>828</v>
      </c>
      <c r="C8037">
        <v>799</v>
      </c>
      <c r="D8037">
        <v>355</v>
      </c>
      <c r="E8037">
        <v>444</v>
      </c>
      <c r="F8037">
        <v>93.927536231884062</v>
      </c>
      <c r="G8037" t="s">
        <v>16079</v>
      </c>
      <c r="H8037">
        <v>828</v>
      </c>
    </row>
    <row r="8038" spans="1:8" x14ac:dyDescent="0.3">
      <c r="A8038" t="s">
        <v>16080</v>
      </c>
      <c r="B8038">
        <v>2148</v>
      </c>
      <c r="C8038">
        <v>2066</v>
      </c>
      <c r="D8038">
        <v>346</v>
      </c>
      <c r="E8038">
        <v>1720</v>
      </c>
      <c r="F8038">
        <v>94.586126629422722</v>
      </c>
      <c r="G8038" t="s">
        <v>16081</v>
      </c>
      <c r="H8038">
        <v>2148</v>
      </c>
    </row>
    <row r="8039" spans="1:8" x14ac:dyDescent="0.3">
      <c r="A8039" t="s">
        <v>16082</v>
      </c>
      <c r="B8039">
        <v>2934</v>
      </c>
      <c r="C8039">
        <v>2742</v>
      </c>
      <c r="D8039">
        <v>276</v>
      </c>
      <c r="E8039">
        <v>2466</v>
      </c>
      <c r="F8039">
        <v>92.312201772324471</v>
      </c>
      <c r="G8039" t="s">
        <v>16083</v>
      </c>
      <c r="H8039">
        <v>2934</v>
      </c>
    </row>
    <row r="8040" spans="1:8" x14ac:dyDescent="0.3">
      <c r="A8040" t="s">
        <v>16084</v>
      </c>
      <c r="B8040">
        <v>1047</v>
      </c>
      <c r="C8040">
        <v>1004</v>
      </c>
      <c r="D8040">
        <v>272</v>
      </c>
      <c r="E8040">
        <v>732</v>
      </c>
      <c r="F8040">
        <v>93.802292263610312</v>
      </c>
      <c r="G8040" t="s">
        <v>16085</v>
      </c>
      <c r="H8040">
        <v>1047</v>
      </c>
    </row>
    <row r="8041" spans="1:8" x14ac:dyDescent="0.3">
      <c r="A8041" t="s">
        <v>16086</v>
      </c>
      <c r="B8041">
        <v>1005</v>
      </c>
      <c r="C8041">
        <v>943</v>
      </c>
      <c r="D8041">
        <v>323</v>
      </c>
      <c r="E8041">
        <v>620</v>
      </c>
      <c r="F8041">
        <v>91.565174129353238</v>
      </c>
      <c r="G8041" t="s">
        <v>16087</v>
      </c>
      <c r="H8041">
        <v>1005</v>
      </c>
    </row>
    <row r="8042" spans="1:8" x14ac:dyDescent="0.3">
      <c r="A8042" t="s">
        <v>16088</v>
      </c>
      <c r="B8042">
        <v>1695</v>
      </c>
      <c r="C8042">
        <v>1512</v>
      </c>
      <c r="D8042">
        <v>282</v>
      </c>
      <c r="E8042">
        <v>1230</v>
      </c>
      <c r="F8042">
        <v>87.653687315634215</v>
      </c>
      <c r="G8042" t="s">
        <v>16089</v>
      </c>
      <c r="H8042">
        <v>1695</v>
      </c>
    </row>
    <row r="8043" spans="1:8" x14ac:dyDescent="0.3">
      <c r="A8043" t="s">
        <v>16090</v>
      </c>
      <c r="B8043">
        <v>1059</v>
      </c>
      <c r="C8043">
        <v>991</v>
      </c>
      <c r="D8043">
        <v>325</v>
      </c>
      <c r="E8043">
        <v>666</v>
      </c>
      <c r="F8043">
        <v>91.116147308781876</v>
      </c>
      <c r="G8043" t="s">
        <v>16091</v>
      </c>
      <c r="H8043">
        <v>1059</v>
      </c>
    </row>
    <row r="8044" spans="1:8" x14ac:dyDescent="0.3">
      <c r="A8044" t="s">
        <v>16092</v>
      </c>
      <c r="B8044">
        <v>741</v>
      </c>
      <c r="C8044">
        <v>835</v>
      </c>
      <c r="D8044">
        <v>377</v>
      </c>
      <c r="E8044">
        <v>458</v>
      </c>
      <c r="F8044">
        <v>108.88663967611336</v>
      </c>
      <c r="G8044" t="s">
        <v>16093</v>
      </c>
      <c r="H8044">
        <v>741</v>
      </c>
    </row>
    <row r="8045" spans="1:8" x14ac:dyDescent="0.3">
      <c r="A8045" t="s">
        <v>16094</v>
      </c>
      <c r="B8045">
        <v>2538</v>
      </c>
      <c r="C8045">
        <v>2491</v>
      </c>
      <c r="D8045">
        <v>341</v>
      </c>
      <c r="E8045">
        <v>2150</v>
      </c>
      <c r="F8045">
        <v>96.362490149724195</v>
      </c>
      <c r="G8045" t="s">
        <v>16095</v>
      </c>
      <c r="H8045">
        <v>2538</v>
      </c>
    </row>
    <row r="8046" spans="1:8" x14ac:dyDescent="0.3">
      <c r="A8046" t="s">
        <v>16096</v>
      </c>
      <c r="B8046">
        <v>1167</v>
      </c>
      <c r="C8046">
        <v>1097</v>
      </c>
      <c r="D8046">
        <v>303</v>
      </c>
      <c r="E8046">
        <v>794</v>
      </c>
      <c r="F8046">
        <v>92.089117395029987</v>
      </c>
      <c r="G8046" t="s">
        <v>16097</v>
      </c>
      <c r="H8046">
        <v>1167</v>
      </c>
    </row>
    <row r="8047" spans="1:8" x14ac:dyDescent="0.3">
      <c r="A8047" t="s">
        <v>16098</v>
      </c>
      <c r="B8047">
        <v>1296</v>
      </c>
      <c r="C8047">
        <v>1270</v>
      </c>
      <c r="D8047">
        <v>308</v>
      </c>
      <c r="E8047">
        <v>962</v>
      </c>
      <c r="F8047">
        <v>96.121913580246911</v>
      </c>
      <c r="G8047" t="s">
        <v>16099</v>
      </c>
      <c r="H8047">
        <v>1296</v>
      </c>
    </row>
    <row r="8048" spans="1:8" x14ac:dyDescent="0.3">
      <c r="A8048" t="s">
        <v>16100</v>
      </c>
      <c r="B8048">
        <v>804</v>
      </c>
      <c r="C8048">
        <v>699</v>
      </c>
      <c r="D8048">
        <v>257</v>
      </c>
      <c r="E8048">
        <v>442</v>
      </c>
      <c r="F8048">
        <v>84.873134328358205</v>
      </c>
      <c r="G8048" t="s">
        <v>16101</v>
      </c>
      <c r="H8048">
        <v>804</v>
      </c>
    </row>
    <row r="8049" spans="1:8" x14ac:dyDescent="0.3">
      <c r="A8049" t="s">
        <v>16102</v>
      </c>
      <c r="B8049">
        <v>1323</v>
      </c>
      <c r="C8049">
        <v>1266</v>
      </c>
      <c r="D8049">
        <v>354</v>
      </c>
      <c r="E8049">
        <v>912</v>
      </c>
      <c r="F8049">
        <v>93.662131519274382</v>
      </c>
      <c r="G8049" t="s">
        <v>16103</v>
      </c>
      <c r="H8049">
        <v>1323</v>
      </c>
    </row>
    <row r="8050" spans="1:8" x14ac:dyDescent="0.3">
      <c r="A8050" t="s">
        <v>16104</v>
      </c>
      <c r="B8050">
        <v>1182</v>
      </c>
      <c r="C8050">
        <v>1058</v>
      </c>
      <c r="D8050">
        <v>308</v>
      </c>
      <c r="E8050">
        <v>750</v>
      </c>
      <c r="F8050">
        <v>87.494923857868017</v>
      </c>
      <c r="G8050" t="s">
        <v>16105</v>
      </c>
      <c r="H8050">
        <v>1182</v>
      </c>
    </row>
    <row r="8051" spans="1:8" x14ac:dyDescent="0.3">
      <c r="A8051" t="s">
        <v>16106</v>
      </c>
      <c r="B8051">
        <v>1863</v>
      </c>
      <c r="C8051">
        <v>1702</v>
      </c>
      <c r="D8051">
        <v>274</v>
      </c>
      <c r="E8051">
        <v>1428</v>
      </c>
      <c r="F8051">
        <v>89.519055287171227</v>
      </c>
      <c r="G8051" t="s">
        <v>16107</v>
      </c>
      <c r="H8051">
        <v>1863</v>
      </c>
    </row>
    <row r="8052" spans="1:8" x14ac:dyDescent="0.3">
      <c r="A8052" t="s">
        <v>16108</v>
      </c>
      <c r="B8052">
        <v>828</v>
      </c>
      <c r="C8052">
        <v>819</v>
      </c>
      <c r="D8052">
        <v>341</v>
      </c>
      <c r="E8052">
        <v>478</v>
      </c>
      <c r="F8052">
        <v>96.019323671497588</v>
      </c>
      <c r="G8052" t="s">
        <v>16109</v>
      </c>
      <c r="H8052">
        <v>828</v>
      </c>
    </row>
    <row r="8053" spans="1:8" x14ac:dyDescent="0.3">
      <c r="A8053" t="s">
        <v>16110</v>
      </c>
      <c r="B8053">
        <v>2955</v>
      </c>
      <c r="C8053">
        <v>2596</v>
      </c>
      <c r="D8053">
        <v>318</v>
      </c>
      <c r="E8053">
        <v>2278</v>
      </c>
      <c r="F8053">
        <v>86.480541455160747</v>
      </c>
      <c r="G8053" t="s">
        <v>16111</v>
      </c>
      <c r="H8053">
        <v>2955</v>
      </c>
    </row>
    <row r="8054" spans="1:8" x14ac:dyDescent="0.3">
      <c r="A8054" t="s">
        <v>16112</v>
      </c>
      <c r="B8054">
        <v>795</v>
      </c>
      <c r="C8054">
        <v>802</v>
      </c>
      <c r="D8054">
        <v>328</v>
      </c>
      <c r="E8054">
        <v>474</v>
      </c>
      <c r="F8054">
        <v>98.31320754716981</v>
      </c>
      <c r="G8054" t="s">
        <v>16113</v>
      </c>
      <c r="H8054">
        <v>795</v>
      </c>
    </row>
    <row r="8055" spans="1:8" x14ac:dyDescent="0.3">
      <c r="A8055" t="s">
        <v>16114</v>
      </c>
      <c r="B8055">
        <v>740</v>
      </c>
      <c r="C8055">
        <v>519</v>
      </c>
      <c r="D8055">
        <v>277</v>
      </c>
      <c r="E8055">
        <v>242</v>
      </c>
      <c r="F8055">
        <v>68.42645074224022</v>
      </c>
      <c r="G8055" t="s">
        <v>16115</v>
      </c>
      <c r="H8055">
        <v>741</v>
      </c>
    </row>
    <row r="8056" spans="1:8" x14ac:dyDescent="0.3">
      <c r="A8056" t="s">
        <v>16116</v>
      </c>
      <c r="B8056">
        <v>837</v>
      </c>
      <c r="C8056">
        <v>814</v>
      </c>
      <c r="D8056">
        <v>314</v>
      </c>
      <c r="E8056">
        <v>500</v>
      </c>
      <c r="F8056">
        <v>94.752688172043008</v>
      </c>
      <c r="G8056" t="s">
        <v>16117</v>
      </c>
      <c r="H8056">
        <v>837</v>
      </c>
    </row>
    <row r="8057" spans="1:8" x14ac:dyDescent="0.3">
      <c r="A8057" t="s">
        <v>16118</v>
      </c>
      <c r="B8057">
        <v>1527</v>
      </c>
      <c r="C8057">
        <v>1475</v>
      </c>
      <c r="D8057">
        <v>365</v>
      </c>
      <c r="E8057">
        <v>1110</v>
      </c>
      <c r="F8057">
        <v>94.768172888015712</v>
      </c>
      <c r="G8057" t="s">
        <v>16119</v>
      </c>
      <c r="H8057">
        <v>1527</v>
      </c>
    </row>
    <row r="8058" spans="1:8" x14ac:dyDescent="0.3">
      <c r="A8058" t="s">
        <v>16120</v>
      </c>
      <c r="B8058">
        <v>1878</v>
      </c>
      <c r="C8058">
        <v>1817</v>
      </c>
      <c r="D8058">
        <v>309</v>
      </c>
      <c r="E8058">
        <v>1508</v>
      </c>
      <c r="F8058">
        <v>94.619275825346108</v>
      </c>
      <c r="G8058" t="s">
        <v>16121</v>
      </c>
      <c r="H8058">
        <v>1878</v>
      </c>
    </row>
    <row r="8059" spans="1:8" x14ac:dyDescent="0.3">
      <c r="A8059" t="s">
        <v>16122</v>
      </c>
      <c r="B8059">
        <v>1698</v>
      </c>
      <c r="C8059">
        <v>1630</v>
      </c>
      <c r="D8059">
        <v>268</v>
      </c>
      <c r="E8059">
        <v>1362</v>
      </c>
      <c r="F8059">
        <v>94.514134275618375</v>
      </c>
      <c r="G8059" t="s">
        <v>16123</v>
      </c>
      <c r="H8059">
        <v>1698</v>
      </c>
    </row>
    <row r="8060" spans="1:8" x14ac:dyDescent="0.3">
      <c r="A8060" t="s">
        <v>16124</v>
      </c>
      <c r="B8060">
        <v>630</v>
      </c>
      <c r="C8060">
        <v>575</v>
      </c>
      <c r="D8060">
        <v>319</v>
      </c>
      <c r="E8060">
        <v>256</v>
      </c>
      <c r="F8060">
        <v>87.790476190476184</v>
      </c>
      <c r="G8060" t="s">
        <v>16125</v>
      </c>
      <c r="H8060">
        <v>630</v>
      </c>
    </row>
    <row r="8061" spans="1:8" x14ac:dyDescent="0.3">
      <c r="A8061" t="s">
        <v>16126</v>
      </c>
      <c r="B8061">
        <v>1599</v>
      </c>
      <c r="C8061">
        <v>1523</v>
      </c>
      <c r="D8061">
        <v>307</v>
      </c>
      <c r="E8061">
        <v>1216</v>
      </c>
      <c r="F8061">
        <v>93.214509068167601</v>
      </c>
      <c r="G8061" t="s">
        <v>16127</v>
      </c>
      <c r="H8061">
        <v>1599</v>
      </c>
    </row>
    <row r="8062" spans="1:8" x14ac:dyDescent="0.3">
      <c r="A8062" t="s">
        <v>16128</v>
      </c>
      <c r="B8062">
        <v>3855</v>
      </c>
      <c r="C8062">
        <v>3714</v>
      </c>
      <c r="D8062">
        <v>368</v>
      </c>
      <c r="E8062">
        <v>3346</v>
      </c>
      <c r="F8062">
        <v>95.103501945525295</v>
      </c>
      <c r="G8062" t="s">
        <v>16129</v>
      </c>
      <c r="H8062">
        <v>3855</v>
      </c>
    </row>
    <row r="8063" spans="1:8" x14ac:dyDescent="0.3">
      <c r="A8063" t="s">
        <v>16130</v>
      </c>
      <c r="B8063">
        <v>2961</v>
      </c>
      <c r="C8063">
        <v>2943</v>
      </c>
      <c r="D8063">
        <v>341</v>
      </c>
      <c r="E8063">
        <v>2602</v>
      </c>
      <c r="F8063">
        <v>97.782168186423505</v>
      </c>
      <c r="G8063" t="s">
        <v>16131</v>
      </c>
      <c r="H8063">
        <v>2961</v>
      </c>
    </row>
    <row r="8064" spans="1:8" x14ac:dyDescent="0.3">
      <c r="A8064" t="s">
        <v>16132</v>
      </c>
      <c r="B8064">
        <v>4413</v>
      </c>
      <c r="C8064">
        <v>4192</v>
      </c>
      <c r="D8064">
        <v>304</v>
      </c>
      <c r="E8064">
        <v>3888</v>
      </c>
      <c r="F8064">
        <v>93.849535463403583</v>
      </c>
      <c r="G8064" t="s">
        <v>16133</v>
      </c>
      <c r="H8064">
        <v>4413</v>
      </c>
    </row>
    <row r="8065" spans="1:8" x14ac:dyDescent="0.3">
      <c r="A8065" t="s">
        <v>16134</v>
      </c>
      <c r="B8065">
        <v>738</v>
      </c>
      <c r="C8065">
        <v>718</v>
      </c>
      <c r="D8065">
        <v>328</v>
      </c>
      <c r="E8065">
        <v>390</v>
      </c>
      <c r="F8065">
        <v>94.657181571815713</v>
      </c>
      <c r="G8065" t="s">
        <v>16135</v>
      </c>
      <c r="H8065">
        <v>738</v>
      </c>
    </row>
    <row r="8066" spans="1:8" x14ac:dyDescent="0.3">
      <c r="A8066" t="s">
        <v>16136</v>
      </c>
      <c r="B8066">
        <v>1464</v>
      </c>
      <c r="C8066">
        <v>1384</v>
      </c>
      <c r="D8066">
        <v>290</v>
      </c>
      <c r="E8066">
        <v>1094</v>
      </c>
      <c r="F8066">
        <v>92.742331288343564</v>
      </c>
      <c r="G8066" t="s">
        <v>16137</v>
      </c>
      <c r="H8066">
        <v>1467</v>
      </c>
    </row>
    <row r="8067" spans="1:8" x14ac:dyDescent="0.3">
      <c r="A8067" t="s">
        <v>16138</v>
      </c>
      <c r="B8067">
        <v>3462</v>
      </c>
      <c r="C8067">
        <v>3520</v>
      </c>
      <c r="D8067">
        <v>326</v>
      </c>
      <c r="E8067">
        <v>3194</v>
      </c>
      <c r="F8067">
        <v>100.34546504910456</v>
      </c>
      <c r="G8067" t="s">
        <v>16139</v>
      </c>
      <c r="H8067">
        <v>3462</v>
      </c>
    </row>
    <row r="8068" spans="1:8" x14ac:dyDescent="0.3">
      <c r="A8068" t="s">
        <v>16140</v>
      </c>
      <c r="B8068">
        <v>10266</v>
      </c>
      <c r="C8068">
        <v>11836</v>
      </c>
      <c r="D8068">
        <v>736</v>
      </c>
      <c r="E8068">
        <v>11100</v>
      </c>
      <c r="F8068">
        <v>113.56259735202492</v>
      </c>
      <c r="G8068" t="s">
        <v>16141</v>
      </c>
      <c r="H8068">
        <v>10272</v>
      </c>
    </row>
    <row r="8069" spans="1:8" x14ac:dyDescent="0.3">
      <c r="A8069" t="s">
        <v>16142</v>
      </c>
      <c r="B8069">
        <v>2550</v>
      </c>
      <c r="C8069">
        <v>2388</v>
      </c>
      <c r="D8069">
        <v>332</v>
      </c>
      <c r="E8069">
        <v>2056</v>
      </c>
      <c r="F8069">
        <v>92.360784313725489</v>
      </c>
      <c r="G8069" t="s">
        <v>16143</v>
      </c>
      <c r="H8069">
        <v>2550</v>
      </c>
    </row>
    <row r="8070" spans="1:8" x14ac:dyDescent="0.3">
      <c r="A8070" t="s">
        <v>16144</v>
      </c>
      <c r="B8070">
        <v>2211</v>
      </c>
      <c r="C8070">
        <v>2060</v>
      </c>
      <c r="D8070">
        <v>308</v>
      </c>
      <c r="E8070">
        <v>1752</v>
      </c>
      <c r="F8070">
        <v>91.882406151062867</v>
      </c>
      <c r="G8070" t="s">
        <v>16145</v>
      </c>
      <c r="H8070">
        <v>2211</v>
      </c>
    </row>
    <row r="8071" spans="1:8" x14ac:dyDescent="0.3">
      <c r="A8071" t="s">
        <v>16146</v>
      </c>
      <c r="B8071">
        <v>3156</v>
      </c>
      <c r="C8071">
        <v>3016</v>
      </c>
      <c r="D8071">
        <v>334</v>
      </c>
      <c r="E8071">
        <v>2682</v>
      </c>
      <c r="F8071">
        <v>94.052281368821298</v>
      </c>
      <c r="G8071" t="s">
        <v>16147</v>
      </c>
      <c r="H8071">
        <v>3156</v>
      </c>
    </row>
    <row r="8072" spans="1:8" x14ac:dyDescent="0.3">
      <c r="A8072" t="s">
        <v>16148</v>
      </c>
      <c r="B8072">
        <v>588</v>
      </c>
      <c r="C8072">
        <v>544</v>
      </c>
      <c r="D8072">
        <v>332</v>
      </c>
      <c r="E8072">
        <v>212</v>
      </c>
      <c r="F8072">
        <v>89.292517006802726</v>
      </c>
      <c r="G8072" t="s">
        <v>16149</v>
      </c>
      <c r="H8072">
        <v>588</v>
      </c>
    </row>
    <row r="8073" spans="1:8" x14ac:dyDescent="0.3">
      <c r="A8073" t="s">
        <v>16150</v>
      </c>
      <c r="B8073">
        <v>3333</v>
      </c>
      <c r="C8073">
        <v>3223</v>
      </c>
      <c r="D8073">
        <v>343</v>
      </c>
      <c r="E8073">
        <v>2880</v>
      </c>
      <c r="F8073">
        <v>95.213621362136209</v>
      </c>
      <c r="G8073" t="s">
        <v>16151</v>
      </c>
      <c r="H8073">
        <v>3333</v>
      </c>
    </row>
    <row r="8074" spans="1:8" x14ac:dyDescent="0.3">
      <c r="A8074" t="s">
        <v>16152</v>
      </c>
      <c r="B8074">
        <v>1116</v>
      </c>
      <c r="C8074">
        <v>1012</v>
      </c>
      <c r="D8074">
        <v>300</v>
      </c>
      <c r="E8074">
        <v>712</v>
      </c>
      <c r="F8074">
        <v>88.747311827956992</v>
      </c>
      <c r="G8074" t="s">
        <v>16153</v>
      </c>
      <c r="H8074">
        <v>1116</v>
      </c>
    </row>
    <row r="8075" spans="1:8" x14ac:dyDescent="0.3">
      <c r="A8075" t="s">
        <v>16154</v>
      </c>
      <c r="B8075">
        <v>1938</v>
      </c>
      <c r="C8075">
        <v>1819</v>
      </c>
      <c r="D8075">
        <v>303</v>
      </c>
      <c r="E8075">
        <v>1516</v>
      </c>
      <c r="F8075">
        <v>92.04179566563468</v>
      </c>
      <c r="G8075" t="s">
        <v>16155</v>
      </c>
      <c r="H8075">
        <v>1938</v>
      </c>
    </row>
    <row r="8076" spans="1:8" x14ac:dyDescent="0.3">
      <c r="A8076" t="s">
        <v>16156</v>
      </c>
      <c r="B8076">
        <v>3231</v>
      </c>
      <c r="C8076">
        <v>3067</v>
      </c>
      <c r="D8076">
        <v>313</v>
      </c>
      <c r="E8076">
        <v>2754</v>
      </c>
      <c r="F8076">
        <v>93.61869390281646</v>
      </c>
      <c r="G8076" t="s">
        <v>16157</v>
      </c>
      <c r="H8076">
        <v>3231</v>
      </c>
    </row>
    <row r="8077" spans="1:8" x14ac:dyDescent="0.3">
      <c r="A8077" t="s">
        <v>16158</v>
      </c>
      <c r="B8077">
        <v>2592</v>
      </c>
      <c r="C8077">
        <v>2424</v>
      </c>
      <c r="D8077">
        <v>306</v>
      </c>
      <c r="E8077">
        <v>2118</v>
      </c>
      <c r="F8077">
        <v>92.32793209876543</v>
      </c>
      <c r="G8077" t="s">
        <v>16159</v>
      </c>
      <c r="H8077">
        <v>2592</v>
      </c>
    </row>
    <row r="8078" spans="1:8" x14ac:dyDescent="0.3">
      <c r="A8078" t="s">
        <v>16160</v>
      </c>
      <c r="B8078">
        <v>3768</v>
      </c>
      <c r="C8078">
        <v>3618</v>
      </c>
      <c r="D8078">
        <v>358</v>
      </c>
      <c r="E8078">
        <v>3260</v>
      </c>
      <c r="F8078">
        <v>94.893577494692138</v>
      </c>
      <c r="G8078" t="s">
        <v>16161</v>
      </c>
      <c r="H8078">
        <v>3768</v>
      </c>
    </row>
    <row r="8079" spans="1:8" x14ac:dyDescent="0.3">
      <c r="A8079" t="s">
        <v>16162</v>
      </c>
      <c r="B8079">
        <v>867</v>
      </c>
      <c r="C8079">
        <v>971</v>
      </c>
      <c r="D8079">
        <v>377</v>
      </c>
      <c r="E8079">
        <v>594</v>
      </c>
      <c r="F8079">
        <v>109.2883506343714</v>
      </c>
      <c r="G8079" t="s">
        <v>16163</v>
      </c>
      <c r="H8079">
        <v>867</v>
      </c>
    </row>
    <row r="8080" spans="1:8" x14ac:dyDescent="0.3">
      <c r="A8080" t="s">
        <v>16164</v>
      </c>
      <c r="B8080">
        <v>1638</v>
      </c>
      <c r="C8080">
        <v>1723</v>
      </c>
      <c r="D8080">
        <v>363</v>
      </c>
      <c r="E8080">
        <v>1360</v>
      </c>
      <c r="F8080">
        <v>102.97435897435898</v>
      </c>
      <c r="G8080" t="s">
        <v>16165</v>
      </c>
      <c r="H8080">
        <v>1638</v>
      </c>
    </row>
    <row r="8081" spans="1:8" x14ac:dyDescent="0.3">
      <c r="A8081" t="s">
        <v>16166</v>
      </c>
      <c r="B8081">
        <v>1482</v>
      </c>
      <c r="C8081">
        <v>1437</v>
      </c>
      <c r="D8081">
        <v>333</v>
      </c>
      <c r="E8081">
        <v>1104</v>
      </c>
      <c r="F8081">
        <v>95.12955465587045</v>
      </c>
      <c r="G8081" t="s">
        <v>16167</v>
      </c>
      <c r="H8081">
        <v>1482</v>
      </c>
    </row>
    <row r="8082" spans="1:8" x14ac:dyDescent="0.3">
      <c r="A8082" t="s">
        <v>16168</v>
      </c>
      <c r="B8082">
        <v>1575</v>
      </c>
      <c r="C8082">
        <v>1540</v>
      </c>
      <c r="D8082">
        <v>344</v>
      </c>
      <c r="E8082">
        <v>1196</v>
      </c>
      <c r="F8082">
        <v>96.153015873015875</v>
      </c>
      <c r="G8082" t="s">
        <v>16169</v>
      </c>
      <c r="H8082">
        <v>1575</v>
      </c>
    </row>
    <row r="8083" spans="1:8" x14ac:dyDescent="0.3">
      <c r="A8083" t="s">
        <v>16170</v>
      </c>
      <c r="B8083">
        <v>1077</v>
      </c>
      <c r="C8083">
        <v>1042</v>
      </c>
      <c r="D8083">
        <v>292</v>
      </c>
      <c r="E8083">
        <v>750</v>
      </c>
      <c r="F8083">
        <v>94.33983286908078</v>
      </c>
      <c r="G8083" t="s">
        <v>16171</v>
      </c>
      <c r="H8083">
        <v>1077</v>
      </c>
    </row>
    <row r="8084" spans="1:8" x14ac:dyDescent="0.3">
      <c r="A8084" t="s">
        <v>16172</v>
      </c>
      <c r="B8084">
        <v>1806</v>
      </c>
      <c r="C8084">
        <v>1667</v>
      </c>
      <c r="D8084">
        <v>323</v>
      </c>
      <c r="E8084">
        <v>1344</v>
      </c>
      <c r="F8084">
        <v>90.472314507198234</v>
      </c>
      <c r="G8084" t="s">
        <v>16173</v>
      </c>
      <c r="H8084">
        <v>1806</v>
      </c>
    </row>
    <row r="8085" spans="1:8" x14ac:dyDescent="0.3">
      <c r="A8085" t="s">
        <v>16174</v>
      </c>
      <c r="B8085">
        <v>1197</v>
      </c>
      <c r="C8085">
        <v>989</v>
      </c>
      <c r="D8085">
        <v>291</v>
      </c>
      <c r="E8085">
        <v>698</v>
      </c>
      <c r="F8085">
        <v>80.314954051796164</v>
      </c>
      <c r="G8085" t="s">
        <v>16175</v>
      </c>
      <c r="H8085">
        <v>1197</v>
      </c>
    </row>
    <row r="8086" spans="1:8" x14ac:dyDescent="0.3">
      <c r="A8086" t="s">
        <v>16176</v>
      </c>
      <c r="B8086">
        <v>870</v>
      </c>
      <c r="C8086">
        <v>784</v>
      </c>
      <c r="D8086">
        <v>294</v>
      </c>
      <c r="E8086">
        <v>490</v>
      </c>
      <c r="F8086">
        <v>87.205747126436776</v>
      </c>
      <c r="G8086" t="s">
        <v>16177</v>
      </c>
      <c r="H8086">
        <v>870</v>
      </c>
    </row>
    <row r="8087" spans="1:8" x14ac:dyDescent="0.3">
      <c r="A8087" t="s">
        <v>16178</v>
      </c>
      <c r="B8087">
        <v>1161</v>
      </c>
      <c r="C8087">
        <v>1087</v>
      </c>
      <c r="D8087">
        <v>311</v>
      </c>
      <c r="E8087">
        <v>776</v>
      </c>
      <c r="F8087">
        <v>91.794142980189491</v>
      </c>
      <c r="G8087" t="s">
        <v>16179</v>
      </c>
      <c r="H8087">
        <v>1161</v>
      </c>
    </row>
    <row r="8088" spans="1:8" x14ac:dyDescent="0.3">
      <c r="A8088" t="s">
        <v>16180</v>
      </c>
      <c r="B8088">
        <v>1827</v>
      </c>
      <c r="C8088">
        <v>1765</v>
      </c>
      <c r="D8088">
        <v>341</v>
      </c>
      <c r="E8088">
        <v>1424</v>
      </c>
      <c r="F8088">
        <v>93.949096880131364</v>
      </c>
      <c r="G8088" t="s">
        <v>16181</v>
      </c>
      <c r="H8088">
        <v>1827</v>
      </c>
    </row>
    <row r="8089" spans="1:8" x14ac:dyDescent="0.3">
      <c r="A8089" t="s">
        <v>16182</v>
      </c>
      <c r="B8089">
        <v>1305</v>
      </c>
      <c r="C8089">
        <v>1263</v>
      </c>
      <c r="D8089">
        <v>329</v>
      </c>
      <c r="E8089">
        <v>934</v>
      </c>
      <c r="F8089">
        <v>94.788505747126436</v>
      </c>
      <c r="G8089" t="s">
        <v>16183</v>
      </c>
      <c r="H8089">
        <v>1305</v>
      </c>
    </row>
    <row r="8090" spans="1:8" x14ac:dyDescent="0.3">
      <c r="A8090" t="s">
        <v>16184</v>
      </c>
      <c r="B8090">
        <v>1569</v>
      </c>
      <c r="C8090">
        <v>1445</v>
      </c>
      <c r="D8090">
        <v>283</v>
      </c>
      <c r="E8090">
        <v>1162</v>
      </c>
      <c r="F8090">
        <v>90.504142766093054</v>
      </c>
      <c r="G8090" t="s">
        <v>16185</v>
      </c>
      <c r="H8090">
        <v>1569</v>
      </c>
    </row>
    <row r="8091" spans="1:8" x14ac:dyDescent="0.3">
      <c r="A8091" t="s">
        <v>16186</v>
      </c>
      <c r="B8091">
        <v>2898</v>
      </c>
      <c r="C8091">
        <v>2876</v>
      </c>
      <c r="D8091">
        <v>300</v>
      </c>
      <c r="E8091">
        <v>2576</v>
      </c>
      <c r="F8091">
        <v>97.831608005521048</v>
      </c>
      <c r="G8091" t="s">
        <v>16187</v>
      </c>
      <c r="H8091">
        <v>2898</v>
      </c>
    </row>
    <row r="8092" spans="1:8" x14ac:dyDescent="0.3">
      <c r="A8092" t="s">
        <v>16188</v>
      </c>
      <c r="B8092">
        <v>1992</v>
      </c>
      <c r="C8092">
        <v>1811</v>
      </c>
      <c r="D8092">
        <v>311</v>
      </c>
      <c r="E8092">
        <v>1500</v>
      </c>
      <c r="F8092">
        <v>88.992469879518069</v>
      </c>
      <c r="G8092" t="s">
        <v>16189</v>
      </c>
      <c r="H8092">
        <v>1992</v>
      </c>
    </row>
    <row r="8093" spans="1:8" x14ac:dyDescent="0.3">
      <c r="A8093" t="s">
        <v>16190</v>
      </c>
      <c r="B8093">
        <v>888</v>
      </c>
      <c r="C8093">
        <v>757</v>
      </c>
      <c r="D8093">
        <v>303</v>
      </c>
      <c r="E8093">
        <v>454</v>
      </c>
      <c r="F8093">
        <v>83.092342342342349</v>
      </c>
      <c r="G8093" t="s">
        <v>16191</v>
      </c>
      <c r="H8093">
        <v>888</v>
      </c>
    </row>
    <row r="8094" spans="1:8" x14ac:dyDescent="0.3">
      <c r="A8094" t="s">
        <v>16192</v>
      </c>
      <c r="B8094">
        <v>1092</v>
      </c>
      <c r="C8094">
        <v>1175</v>
      </c>
      <c r="D8094">
        <v>353</v>
      </c>
      <c r="E8094">
        <v>822</v>
      </c>
      <c r="F8094">
        <v>105.5467032967033</v>
      </c>
      <c r="G8094" t="s">
        <v>16193</v>
      </c>
      <c r="H8094">
        <v>1092</v>
      </c>
    </row>
    <row r="8095" spans="1:8" x14ac:dyDescent="0.3">
      <c r="A8095" t="s">
        <v>16194</v>
      </c>
      <c r="B8095">
        <v>1494</v>
      </c>
      <c r="C8095">
        <v>1506</v>
      </c>
      <c r="D8095">
        <v>316</v>
      </c>
      <c r="E8095">
        <v>1190</v>
      </c>
      <c r="F8095">
        <v>99.190093708166003</v>
      </c>
      <c r="G8095" t="s">
        <v>16195</v>
      </c>
      <c r="H8095">
        <v>1494</v>
      </c>
    </row>
    <row r="8096" spans="1:8" x14ac:dyDescent="0.3">
      <c r="A8096" t="s">
        <v>16196</v>
      </c>
      <c r="B8096">
        <v>1014</v>
      </c>
      <c r="C8096">
        <v>1026</v>
      </c>
      <c r="D8096">
        <v>346</v>
      </c>
      <c r="E8096">
        <v>680</v>
      </c>
      <c r="F8096">
        <v>98.410256410256409</v>
      </c>
      <c r="G8096" t="s">
        <v>16197</v>
      </c>
      <c r="H8096">
        <v>1014</v>
      </c>
    </row>
    <row r="8097" spans="1:8" x14ac:dyDescent="0.3">
      <c r="A8097" t="s">
        <v>16198</v>
      </c>
      <c r="B8097">
        <v>1974</v>
      </c>
      <c r="C8097">
        <v>1844</v>
      </c>
      <c r="D8097">
        <v>304</v>
      </c>
      <c r="E8097">
        <v>1540</v>
      </c>
      <c r="F8097">
        <v>91.739108409321176</v>
      </c>
      <c r="G8097" t="s">
        <v>16199</v>
      </c>
      <c r="H8097">
        <v>1974</v>
      </c>
    </row>
    <row r="8098" spans="1:8" x14ac:dyDescent="0.3">
      <c r="A8098" t="s">
        <v>16200</v>
      </c>
      <c r="B8098">
        <v>1362</v>
      </c>
      <c r="C8098">
        <v>1225</v>
      </c>
      <c r="D8098">
        <v>285</v>
      </c>
      <c r="E8098">
        <v>940</v>
      </c>
      <c r="F8098">
        <v>87.832599118942724</v>
      </c>
      <c r="G8098" t="s">
        <v>16201</v>
      </c>
      <c r="H8098">
        <v>1362</v>
      </c>
    </row>
    <row r="8099" spans="1:8" x14ac:dyDescent="0.3">
      <c r="A8099" t="s">
        <v>16202</v>
      </c>
      <c r="B8099">
        <v>3906</v>
      </c>
      <c r="C8099">
        <v>3885</v>
      </c>
      <c r="D8099">
        <v>277</v>
      </c>
      <c r="E8099">
        <v>3608</v>
      </c>
      <c r="F8099">
        <v>98.257296466973884</v>
      </c>
      <c r="G8099" t="s">
        <v>16203</v>
      </c>
      <c r="H8099">
        <v>3906</v>
      </c>
    </row>
    <row r="8100" spans="1:8" x14ac:dyDescent="0.3">
      <c r="A8100" t="s">
        <v>16204</v>
      </c>
      <c r="B8100">
        <v>2466</v>
      </c>
      <c r="C8100">
        <v>2259</v>
      </c>
      <c r="D8100">
        <v>301</v>
      </c>
      <c r="E8100">
        <v>1958</v>
      </c>
      <c r="F8100">
        <v>90.090429845904296</v>
      </c>
      <c r="G8100" t="s">
        <v>16205</v>
      </c>
      <c r="H8100">
        <v>2466</v>
      </c>
    </row>
    <row r="8101" spans="1:8" x14ac:dyDescent="0.3">
      <c r="A8101" t="s">
        <v>16206</v>
      </c>
      <c r="B8101">
        <v>708</v>
      </c>
      <c r="C8101">
        <v>700</v>
      </c>
      <c r="D8101">
        <v>282</v>
      </c>
      <c r="E8101">
        <v>418</v>
      </c>
      <c r="F8101">
        <v>95.721751412429384</v>
      </c>
      <c r="G8101" t="s">
        <v>16207</v>
      </c>
      <c r="H8101">
        <v>708</v>
      </c>
    </row>
    <row r="8102" spans="1:8" x14ac:dyDescent="0.3">
      <c r="A8102" t="s">
        <v>16208</v>
      </c>
      <c r="B8102">
        <v>1119</v>
      </c>
      <c r="C8102">
        <v>1051</v>
      </c>
      <c r="D8102">
        <v>319</v>
      </c>
      <c r="E8102">
        <v>732</v>
      </c>
      <c r="F8102">
        <v>91.867739052725653</v>
      </c>
      <c r="G8102" t="s">
        <v>16209</v>
      </c>
      <c r="H8102">
        <v>1119</v>
      </c>
    </row>
    <row r="8103" spans="1:8" x14ac:dyDescent="0.3">
      <c r="A8103" t="s">
        <v>16210</v>
      </c>
      <c r="B8103">
        <v>1698</v>
      </c>
      <c r="C8103">
        <v>1551</v>
      </c>
      <c r="D8103">
        <v>275</v>
      </c>
      <c r="E8103">
        <v>1276</v>
      </c>
      <c r="F8103">
        <v>89.594228504122498</v>
      </c>
      <c r="G8103" t="s">
        <v>16211</v>
      </c>
      <c r="H8103">
        <v>1698</v>
      </c>
    </row>
    <row r="8104" spans="1:8" x14ac:dyDescent="0.3">
      <c r="A8104" t="s">
        <v>16212</v>
      </c>
      <c r="B8104">
        <v>1578</v>
      </c>
      <c r="C8104">
        <v>1497</v>
      </c>
      <c r="D8104">
        <v>287</v>
      </c>
      <c r="E8104">
        <v>1210</v>
      </c>
      <c r="F8104">
        <v>93.124841571609636</v>
      </c>
      <c r="G8104" t="s">
        <v>16213</v>
      </c>
      <c r="H8104">
        <v>1578</v>
      </c>
    </row>
    <row r="8105" spans="1:8" x14ac:dyDescent="0.3">
      <c r="A8105" t="s">
        <v>16214</v>
      </c>
      <c r="B8105">
        <v>3300</v>
      </c>
      <c r="C8105">
        <v>3009</v>
      </c>
      <c r="D8105">
        <v>319</v>
      </c>
      <c r="E8105">
        <v>2690</v>
      </c>
      <c r="F8105">
        <v>89.75181818181818</v>
      </c>
      <c r="G8105" t="s">
        <v>16215</v>
      </c>
      <c r="H8105">
        <v>3300</v>
      </c>
    </row>
    <row r="8106" spans="1:8" x14ac:dyDescent="0.3">
      <c r="A8106" t="s">
        <v>16216</v>
      </c>
      <c r="B8106">
        <v>708</v>
      </c>
      <c r="C8106">
        <v>643</v>
      </c>
      <c r="D8106">
        <v>307</v>
      </c>
      <c r="E8106">
        <v>336</v>
      </c>
      <c r="F8106">
        <v>88.251412429378533</v>
      </c>
      <c r="G8106" t="s">
        <v>16217</v>
      </c>
      <c r="H8106">
        <v>708</v>
      </c>
    </row>
    <row r="8107" spans="1:8" x14ac:dyDescent="0.3">
      <c r="A8107" t="s">
        <v>16218</v>
      </c>
      <c r="B8107">
        <v>1485</v>
      </c>
      <c r="C8107">
        <v>1401</v>
      </c>
      <c r="D8107">
        <v>293</v>
      </c>
      <c r="E8107">
        <v>1108</v>
      </c>
      <c r="F8107">
        <v>92.344107744107745</v>
      </c>
      <c r="G8107" t="s">
        <v>16219</v>
      </c>
      <c r="H8107">
        <v>1485</v>
      </c>
    </row>
    <row r="8108" spans="1:8" x14ac:dyDescent="0.3">
      <c r="A8108" t="s">
        <v>16220</v>
      </c>
      <c r="B8108">
        <v>990</v>
      </c>
      <c r="C8108">
        <v>994</v>
      </c>
      <c r="D8108">
        <v>340</v>
      </c>
      <c r="E8108">
        <v>654</v>
      </c>
      <c r="F8108">
        <v>97.846464646464653</v>
      </c>
      <c r="G8108" t="s">
        <v>16221</v>
      </c>
      <c r="H8108">
        <v>990</v>
      </c>
    </row>
    <row r="8109" spans="1:8" x14ac:dyDescent="0.3">
      <c r="A8109" t="s">
        <v>16222</v>
      </c>
      <c r="B8109">
        <v>2154</v>
      </c>
      <c r="C8109">
        <v>1942</v>
      </c>
      <c r="D8109">
        <v>316</v>
      </c>
      <c r="E8109">
        <v>1626</v>
      </c>
      <c r="F8109">
        <v>88.661095636026005</v>
      </c>
      <c r="G8109" t="s">
        <v>16223</v>
      </c>
      <c r="H8109">
        <v>2154</v>
      </c>
    </row>
    <row r="8110" spans="1:8" x14ac:dyDescent="0.3">
      <c r="A8110" t="s">
        <v>16224</v>
      </c>
      <c r="B8110">
        <v>2094</v>
      </c>
      <c r="C8110">
        <v>2116</v>
      </c>
      <c r="D8110">
        <v>332</v>
      </c>
      <c r="E8110">
        <v>1784</v>
      </c>
      <c r="F8110">
        <v>99.515281757402107</v>
      </c>
      <c r="G8110" t="s">
        <v>16225</v>
      </c>
      <c r="H8110">
        <v>2094</v>
      </c>
    </row>
    <row r="8111" spans="1:8" x14ac:dyDescent="0.3">
      <c r="A8111" t="s">
        <v>16226</v>
      </c>
      <c r="B8111">
        <v>717</v>
      </c>
      <c r="C8111">
        <v>655</v>
      </c>
      <c r="D8111">
        <v>285</v>
      </c>
      <c r="E8111">
        <v>370</v>
      </c>
      <c r="F8111">
        <v>88.31799163179916</v>
      </c>
      <c r="G8111" t="s">
        <v>16227</v>
      </c>
      <c r="H8111">
        <v>717</v>
      </c>
    </row>
    <row r="8112" spans="1:8" x14ac:dyDescent="0.3">
      <c r="A8112" t="s">
        <v>16228</v>
      </c>
      <c r="B8112">
        <v>969</v>
      </c>
      <c r="C8112">
        <v>928</v>
      </c>
      <c r="D8112">
        <v>322</v>
      </c>
      <c r="E8112">
        <v>606</v>
      </c>
      <c r="F8112">
        <v>93.159958720330238</v>
      </c>
      <c r="G8112" t="s">
        <v>16229</v>
      </c>
      <c r="H8112">
        <v>969</v>
      </c>
    </row>
    <row r="8113" spans="1:8" x14ac:dyDescent="0.3">
      <c r="A8113" t="s">
        <v>16230</v>
      </c>
      <c r="B8113">
        <v>2373</v>
      </c>
      <c r="C8113">
        <v>2291</v>
      </c>
      <c r="D8113">
        <v>319</v>
      </c>
      <c r="E8113">
        <v>1972</v>
      </c>
      <c r="F8113">
        <v>94.436188077246015</v>
      </c>
      <c r="G8113" t="s">
        <v>16231</v>
      </c>
      <c r="H8113">
        <v>2382</v>
      </c>
    </row>
    <row r="8114" spans="1:8" x14ac:dyDescent="0.3">
      <c r="A8114" t="s">
        <v>16232</v>
      </c>
      <c r="B8114">
        <v>798</v>
      </c>
      <c r="C8114">
        <v>650</v>
      </c>
      <c r="D8114">
        <v>256</v>
      </c>
      <c r="E8114">
        <v>394</v>
      </c>
      <c r="F8114">
        <v>79.374686716791985</v>
      </c>
      <c r="G8114" t="s">
        <v>16233</v>
      </c>
      <c r="H8114">
        <v>798</v>
      </c>
    </row>
    <row r="8115" spans="1:8" x14ac:dyDescent="0.3">
      <c r="A8115" t="s">
        <v>16234</v>
      </c>
      <c r="B8115">
        <v>267</v>
      </c>
      <c r="C8115">
        <v>233</v>
      </c>
      <c r="D8115">
        <v>221</v>
      </c>
      <c r="E8115">
        <v>12</v>
      </c>
      <c r="F8115">
        <v>80.857677902621717</v>
      </c>
      <c r="G8115" t="s">
        <v>16235</v>
      </c>
      <c r="H8115">
        <v>267</v>
      </c>
    </row>
    <row r="8116" spans="1:8" x14ac:dyDescent="0.3">
      <c r="A8116" t="s">
        <v>16236</v>
      </c>
      <c r="B8116">
        <v>2013</v>
      </c>
      <c r="C8116">
        <v>1886</v>
      </c>
      <c r="D8116">
        <v>318</v>
      </c>
      <c r="E8116">
        <v>1568</v>
      </c>
      <c r="F8116">
        <v>91.811723795330352</v>
      </c>
      <c r="G8116" t="s">
        <v>16237</v>
      </c>
      <c r="H8116">
        <v>2013</v>
      </c>
    </row>
    <row r="8117" spans="1:8" x14ac:dyDescent="0.3">
      <c r="A8117" t="s">
        <v>16238</v>
      </c>
      <c r="B8117">
        <v>2031</v>
      </c>
      <c r="C8117">
        <v>1897</v>
      </c>
      <c r="D8117">
        <v>345</v>
      </c>
      <c r="E8117">
        <v>1552</v>
      </c>
      <c r="F8117">
        <v>91.736582964057121</v>
      </c>
      <c r="G8117" t="s">
        <v>16239</v>
      </c>
      <c r="H8117">
        <v>2031</v>
      </c>
    </row>
    <row r="8118" spans="1:8" x14ac:dyDescent="0.3">
      <c r="A8118" t="s">
        <v>16240</v>
      </c>
      <c r="B8118">
        <v>2043</v>
      </c>
      <c r="C8118">
        <v>1973</v>
      </c>
      <c r="D8118">
        <v>331</v>
      </c>
      <c r="E8118">
        <v>1642</v>
      </c>
      <c r="F8118">
        <v>94.943710230053838</v>
      </c>
      <c r="G8118" t="s">
        <v>16241</v>
      </c>
      <c r="H8118">
        <v>2043</v>
      </c>
    </row>
    <row r="8119" spans="1:8" x14ac:dyDescent="0.3">
      <c r="A8119" t="s">
        <v>16242</v>
      </c>
      <c r="B8119">
        <v>5316</v>
      </c>
      <c r="C8119">
        <v>4751</v>
      </c>
      <c r="D8119">
        <v>285</v>
      </c>
      <c r="E8119">
        <v>4466</v>
      </c>
      <c r="F8119">
        <v>88.292513167795335</v>
      </c>
      <c r="G8119" t="s">
        <v>16243</v>
      </c>
      <c r="H8119">
        <v>5316</v>
      </c>
    </row>
    <row r="8120" spans="1:8" x14ac:dyDescent="0.3">
      <c r="A8120" t="s">
        <v>16244</v>
      </c>
      <c r="B8120">
        <v>516</v>
      </c>
      <c r="C8120">
        <v>454</v>
      </c>
      <c r="D8120">
        <v>296</v>
      </c>
      <c r="E8120">
        <v>158</v>
      </c>
      <c r="F8120">
        <v>84.20348837209302</v>
      </c>
      <c r="G8120" t="s">
        <v>16245</v>
      </c>
      <c r="H8120">
        <v>516</v>
      </c>
    </row>
    <row r="8121" spans="1:8" x14ac:dyDescent="0.3">
      <c r="A8121" t="s">
        <v>16246</v>
      </c>
      <c r="B8121">
        <v>1395</v>
      </c>
      <c r="C8121">
        <v>1301</v>
      </c>
      <c r="D8121">
        <v>331</v>
      </c>
      <c r="E8121">
        <v>970</v>
      </c>
      <c r="F8121">
        <v>91.721863799283156</v>
      </c>
      <c r="G8121" t="s">
        <v>16247</v>
      </c>
      <c r="H8121">
        <v>1395</v>
      </c>
    </row>
    <row r="8122" spans="1:8" x14ac:dyDescent="0.3">
      <c r="A8122" t="s">
        <v>16248</v>
      </c>
      <c r="B8122">
        <v>1110</v>
      </c>
      <c r="C8122">
        <v>1111</v>
      </c>
      <c r="D8122">
        <v>329</v>
      </c>
      <c r="E8122">
        <v>782</v>
      </c>
      <c r="F8122">
        <v>97.536936936936939</v>
      </c>
      <c r="G8122" t="s">
        <v>16249</v>
      </c>
      <c r="H8122">
        <v>1110</v>
      </c>
    </row>
    <row r="8123" spans="1:8" x14ac:dyDescent="0.3">
      <c r="A8123" t="s">
        <v>16250</v>
      </c>
      <c r="B8123">
        <v>5598</v>
      </c>
      <c r="C8123">
        <v>5245</v>
      </c>
      <c r="D8123">
        <v>247</v>
      </c>
      <c r="E8123">
        <v>4998</v>
      </c>
      <c r="F8123">
        <v>92.665594855305471</v>
      </c>
      <c r="G8123" t="s">
        <v>16251</v>
      </c>
      <c r="H8123">
        <v>5598</v>
      </c>
    </row>
    <row r="8124" spans="1:8" x14ac:dyDescent="0.3">
      <c r="A8124" t="s">
        <v>16252</v>
      </c>
      <c r="B8124">
        <v>1344</v>
      </c>
      <c r="C8124">
        <v>1303</v>
      </c>
      <c r="D8124">
        <v>267</v>
      </c>
      <c r="E8124">
        <v>1036</v>
      </c>
      <c r="F8124">
        <v>94.89360119047619</v>
      </c>
      <c r="G8124" t="s">
        <v>16253</v>
      </c>
      <c r="H8124">
        <v>1344</v>
      </c>
    </row>
    <row r="8125" spans="1:8" x14ac:dyDescent="0.3">
      <c r="A8125" t="s">
        <v>16254</v>
      </c>
      <c r="B8125">
        <v>1503</v>
      </c>
      <c r="C8125">
        <v>1417</v>
      </c>
      <c r="D8125">
        <v>331</v>
      </c>
      <c r="E8125">
        <v>1086</v>
      </c>
      <c r="F8125">
        <v>92.604125083167006</v>
      </c>
      <c r="G8125" t="s">
        <v>16255</v>
      </c>
      <c r="H8125">
        <v>1503</v>
      </c>
    </row>
    <row r="8126" spans="1:8" x14ac:dyDescent="0.3">
      <c r="A8126" t="s">
        <v>16256</v>
      </c>
      <c r="B8126">
        <v>696</v>
      </c>
      <c r="C8126">
        <v>651</v>
      </c>
      <c r="D8126">
        <v>345</v>
      </c>
      <c r="E8126">
        <v>306</v>
      </c>
      <c r="F8126">
        <v>91.100574712643677</v>
      </c>
      <c r="G8126" t="s">
        <v>16257</v>
      </c>
      <c r="H8126">
        <v>696</v>
      </c>
    </row>
    <row r="8127" spans="1:8" x14ac:dyDescent="0.3">
      <c r="A8127" t="s">
        <v>16258</v>
      </c>
      <c r="B8127">
        <v>1047</v>
      </c>
      <c r="C8127">
        <v>1011</v>
      </c>
      <c r="D8127">
        <v>337</v>
      </c>
      <c r="E8127">
        <v>674</v>
      </c>
      <c r="F8127">
        <v>94.504297994269336</v>
      </c>
      <c r="G8127" t="s">
        <v>16259</v>
      </c>
      <c r="H8127">
        <v>1047</v>
      </c>
    </row>
    <row r="8128" spans="1:8" x14ac:dyDescent="0.3">
      <c r="A8128" t="s">
        <v>16260</v>
      </c>
      <c r="B8128">
        <v>375</v>
      </c>
      <c r="C8128">
        <v>268</v>
      </c>
      <c r="D8128">
        <v>218</v>
      </c>
      <c r="E8128">
        <v>50</v>
      </c>
      <c r="F8128">
        <v>68.573333333333338</v>
      </c>
      <c r="G8128" t="s">
        <v>16261</v>
      </c>
      <c r="H8128">
        <v>375</v>
      </c>
    </row>
    <row r="8129" spans="1:8" x14ac:dyDescent="0.3">
      <c r="A8129" t="s">
        <v>16262</v>
      </c>
      <c r="B8129">
        <v>1563</v>
      </c>
      <c r="C8129">
        <v>1401</v>
      </c>
      <c r="D8129">
        <v>289</v>
      </c>
      <c r="E8129">
        <v>1112</v>
      </c>
      <c r="F8129">
        <v>87.667946257197698</v>
      </c>
      <c r="G8129" t="s">
        <v>16263</v>
      </c>
      <c r="H8129">
        <v>1563</v>
      </c>
    </row>
    <row r="8130" spans="1:8" x14ac:dyDescent="0.3">
      <c r="A8130" t="s">
        <v>16264</v>
      </c>
      <c r="B8130">
        <v>2160</v>
      </c>
      <c r="C8130">
        <v>2157</v>
      </c>
      <c r="D8130">
        <v>363</v>
      </c>
      <c r="E8130">
        <v>1794</v>
      </c>
      <c r="F8130">
        <v>98.31018518518519</v>
      </c>
      <c r="G8130" t="s">
        <v>16265</v>
      </c>
      <c r="H8130">
        <v>2160</v>
      </c>
    </row>
    <row r="8131" spans="1:8" x14ac:dyDescent="0.3">
      <c r="A8131" t="s">
        <v>16266</v>
      </c>
      <c r="B8131">
        <v>2388</v>
      </c>
      <c r="C8131">
        <v>2262</v>
      </c>
      <c r="D8131">
        <v>368</v>
      </c>
      <c r="E8131">
        <v>1894</v>
      </c>
      <c r="F8131">
        <v>92.701423785594642</v>
      </c>
      <c r="G8131" t="s">
        <v>16267</v>
      </c>
      <c r="H8131">
        <v>2388</v>
      </c>
    </row>
    <row r="8132" spans="1:8" x14ac:dyDescent="0.3">
      <c r="A8132" t="s">
        <v>16268</v>
      </c>
      <c r="B8132">
        <v>1098</v>
      </c>
      <c r="C8132">
        <v>1106</v>
      </c>
      <c r="D8132">
        <v>350</v>
      </c>
      <c r="E8132">
        <v>756</v>
      </c>
      <c r="F8132">
        <v>98.49908925318762</v>
      </c>
      <c r="G8132" t="s">
        <v>16269</v>
      </c>
      <c r="H8132">
        <v>1098</v>
      </c>
    </row>
    <row r="8133" spans="1:8" x14ac:dyDescent="0.3">
      <c r="A8133" t="s">
        <v>16270</v>
      </c>
      <c r="B8133">
        <v>5865</v>
      </c>
      <c r="C8133">
        <v>5694</v>
      </c>
      <c r="D8133">
        <v>340</v>
      </c>
      <c r="E8133">
        <v>5354</v>
      </c>
      <c r="F8133">
        <v>95.821653878942882</v>
      </c>
      <c r="G8133" t="s">
        <v>16271</v>
      </c>
      <c r="H8133">
        <v>5865</v>
      </c>
    </row>
    <row r="8134" spans="1:8" x14ac:dyDescent="0.3">
      <c r="A8134" t="s">
        <v>16272</v>
      </c>
      <c r="B8134">
        <v>1254</v>
      </c>
      <c r="C8134">
        <v>1384</v>
      </c>
      <c r="D8134">
        <v>318</v>
      </c>
      <c r="E8134">
        <v>1066</v>
      </c>
      <c r="F8134">
        <v>107.76475279106857</v>
      </c>
      <c r="G8134" t="s">
        <v>16273</v>
      </c>
      <c r="H8134">
        <v>1254</v>
      </c>
    </row>
    <row r="8135" spans="1:8" x14ac:dyDescent="0.3">
      <c r="A8135" t="s">
        <v>16274</v>
      </c>
      <c r="B8135">
        <v>1125</v>
      </c>
      <c r="C8135">
        <v>1220</v>
      </c>
      <c r="D8135">
        <v>322</v>
      </c>
      <c r="E8135">
        <v>898</v>
      </c>
      <c r="F8135">
        <v>106.40444444444445</v>
      </c>
      <c r="G8135" t="s">
        <v>16275</v>
      </c>
      <c r="H8135">
        <v>1125</v>
      </c>
    </row>
    <row r="8136" spans="1:8" x14ac:dyDescent="0.3">
      <c r="A8136" t="s">
        <v>16276</v>
      </c>
      <c r="B8136">
        <v>489</v>
      </c>
      <c r="C8136">
        <v>375</v>
      </c>
      <c r="D8136">
        <v>259</v>
      </c>
      <c r="E8136">
        <v>116</v>
      </c>
      <c r="F8136">
        <v>73.202453987730067</v>
      </c>
      <c r="G8136" t="s">
        <v>16277</v>
      </c>
      <c r="H8136">
        <v>489</v>
      </c>
    </row>
    <row r="8137" spans="1:8" x14ac:dyDescent="0.3">
      <c r="A8137" t="s">
        <v>16278</v>
      </c>
      <c r="B8137">
        <v>879</v>
      </c>
      <c r="C8137">
        <v>882</v>
      </c>
      <c r="D8137">
        <v>314</v>
      </c>
      <c r="E8137">
        <v>568</v>
      </c>
      <c r="F8137">
        <v>97.974971558589303</v>
      </c>
      <c r="G8137" t="s">
        <v>16279</v>
      </c>
      <c r="H8137">
        <v>879</v>
      </c>
    </row>
    <row r="8138" spans="1:8" x14ac:dyDescent="0.3">
      <c r="A8138" t="s">
        <v>16280</v>
      </c>
      <c r="B8138">
        <v>1872</v>
      </c>
      <c r="C8138">
        <v>1702</v>
      </c>
      <c r="D8138">
        <v>312</v>
      </c>
      <c r="E8138">
        <v>1390</v>
      </c>
      <c r="F8138">
        <v>89.38942307692308</v>
      </c>
      <c r="G8138" t="s">
        <v>16281</v>
      </c>
      <c r="H8138">
        <v>1872</v>
      </c>
    </row>
    <row r="8139" spans="1:8" x14ac:dyDescent="0.3">
      <c r="A8139" t="s">
        <v>16282</v>
      </c>
      <c r="B8139">
        <v>1170</v>
      </c>
      <c r="C8139">
        <v>1104</v>
      </c>
      <c r="D8139">
        <v>310</v>
      </c>
      <c r="E8139">
        <v>794</v>
      </c>
      <c r="F8139">
        <v>92.364957264957269</v>
      </c>
      <c r="G8139" t="s">
        <v>16283</v>
      </c>
      <c r="H8139">
        <v>1170</v>
      </c>
    </row>
    <row r="8140" spans="1:8" x14ac:dyDescent="0.3">
      <c r="A8140" t="s">
        <v>16284</v>
      </c>
      <c r="B8140">
        <v>951</v>
      </c>
      <c r="C8140">
        <v>856</v>
      </c>
      <c r="D8140">
        <v>274</v>
      </c>
      <c r="E8140">
        <v>582</v>
      </c>
      <c r="F8140">
        <v>87.539432176656149</v>
      </c>
      <c r="G8140" t="s">
        <v>16285</v>
      </c>
      <c r="H8140">
        <v>951</v>
      </c>
    </row>
    <row r="8141" spans="1:8" x14ac:dyDescent="0.3">
      <c r="A8141" t="s">
        <v>16286</v>
      </c>
      <c r="B8141">
        <v>1908</v>
      </c>
      <c r="C8141">
        <v>1838</v>
      </c>
      <c r="D8141">
        <v>318</v>
      </c>
      <c r="E8141">
        <v>1520</v>
      </c>
      <c r="F8141">
        <v>94.306079664570234</v>
      </c>
      <c r="G8141" t="s">
        <v>16287</v>
      </c>
      <c r="H8141">
        <v>1908</v>
      </c>
    </row>
    <row r="8142" spans="1:8" x14ac:dyDescent="0.3">
      <c r="A8142" t="s">
        <v>16288</v>
      </c>
      <c r="B8142">
        <v>1857</v>
      </c>
      <c r="C8142">
        <v>1647</v>
      </c>
      <c r="D8142">
        <v>309</v>
      </c>
      <c r="E8142">
        <v>1338</v>
      </c>
      <c r="F8142">
        <v>86.56919763058697</v>
      </c>
      <c r="G8142" t="s">
        <v>16289</v>
      </c>
      <c r="H8142">
        <v>1857</v>
      </c>
    </row>
    <row r="8143" spans="1:8" x14ac:dyDescent="0.3">
      <c r="A8143" t="s">
        <v>16290</v>
      </c>
      <c r="B8143">
        <v>1920</v>
      </c>
      <c r="C8143">
        <v>1584</v>
      </c>
      <c r="D8143">
        <v>306</v>
      </c>
      <c r="E8143">
        <v>1278</v>
      </c>
      <c r="F8143">
        <v>81.040104166666666</v>
      </c>
      <c r="G8143" t="s">
        <v>16291</v>
      </c>
      <c r="H8143">
        <v>1920</v>
      </c>
    </row>
    <row r="8144" spans="1:8" x14ac:dyDescent="0.3">
      <c r="A8144" t="s">
        <v>16292</v>
      </c>
      <c r="B8144">
        <v>3000</v>
      </c>
      <c r="C8144">
        <v>2730</v>
      </c>
      <c r="D8144">
        <v>284</v>
      </c>
      <c r="E8144">
        <v>2446</v>
      </c>
      <c r="F8144">
        <v>89.720666666666673</v>
      </c>
      <c r="G8144" t="s">
        <v>16293</v>
      </c>
      <c r="H8144">
        <v>3000</v>
      </c>
    </row>
    <row r="8145" spans="1:8" x14ac:dyDescent="0.3">
      <c r="A8145" t="s">
        <v>16294</v>
      </c>
      <c r="B8145">
        <v>2013</v>
      </c>
      <c r="C8145">
        <v>1898</v>
      </c>
      <c r="D8145">
        <v>346</v>
      </c>
      <c r="E8145">
        <v>1552</v>
      </c>
      <c r="F8145">
        <v>92.754098360655732</v>
      </c>
      <c r="G8145" t="s">
        <v>16295</v>
      </c>
      <c r="H8145">
        <v>2013</v>
      </c>
    </row>
    <row r="8146" spans="1:8" x14ac:dyDescent="0.3">
      <c r="A8146" t="s">
        <v>16296</v>
      </c>
      <c r="B8146">
        <v>807</v>
      </c>
      <c r="C8146">
        <v>798</v>
      </c>
      <c r="D8146">
        <v>330</v>
      </c>
      <c r="E8146">
        <v>468</v>
      </c>
      <c r="F8146">
        <v>95.783147459727388</v>
      </c>
      <c r="G8146" t="s">
        <v>16297</v>
      </c>
      <c r="H8146">
        <v>807</v>
      </c>
    </row>
    <row r="8147" spans="1:8" x14ac:dyDescent="0.3">
      <c r="A8147" t="s">
        <v>16298</v>
      </c>
      <c r="B8147">
        <v>7011</v>
      </c>
      <c r="C8147">
        <v>6887</v>
      </c>
      <c r="D8147">
        <v>355</v>
      </c>
      <c r="E8147">
        <v>6532</v>
      </c>
      <c r="F8147">
        <v>97.074169162744255</v>
      </c>
      <c r="G8147" t="s">
        <v>16299</v>
      </c>
      <c r="H8147">
        <v>7011</v>
      </c>
    </row>
    <row r="8148" spans="1:8" x14ac:dyDescent="0.3">
      <c r="A8148" t="s">
        <v>16300</v>
      </c>
      <c r="B8148">
        <v>2928</v>
      </c>
      <c r="C8148">
        <v>2798</v>
      </c>
      <c r="D8148">
        <v>262</v>
      </c>
      <c r="E8148">
        <v>2536</v>
      </c>
      <c r="F8148">
        <v>94.109631147540981</v>
      </c>
      <c r="G8148" t="s">
        <v>16301</v>
      </c>
      <c r="H8148">
        <v>2928</v>
      </c>
    </row>
    <row r="8149" spans="1:8" x14ac:dyDescent="0.3">
      <c r="A8149" t="s">
        <v>16302</v>
      </c>
      <c r="B8149">
        <v>996</v>
      </c>
      <c r="C8149">
        <v>867</v>
      </c>
      <c r="D8149">
        <v>301</v>
      </c>
      <c r="E8149">
        <v>566</v>
      </c>
      <c r="F8149">
        <v>84.770080321285135</v>
      </c>
      <c r="G8149" t="s">
        <v>16303</v>
      </c>
      <c r="H8149">
        <v>996</v>
      </c>
    </row>
    <row r="8150" spans="1:8" x14ac:dyDescent="0.3">
      <c r="A8150" t="s">
        <v>16304</v>
      </c>
      <c r="B8150">
        <v>2298</v>
      </c>
      <c r="C8150">
        <v>2185</v>
      </c>
      <c r="D8150">
        <v>343</v>
      </c>
      <c r="E8150">
        <v>1842</v>
      </c>
      <c r="F8150">
        <v>93.291122715404697</v>
      </c>
      <c r="G8150" t="s">
        <v>16305</v>
      </c>
      <c r="H8150">
        <v>2298</v>
      </c>
    </row>
    <row r="8151" spans="1:8" x14ac:dyDescent="0.3">
      <c r="A8151" t="s">
        <v>16306</v>
      </c>
      <c r="B8151">
        <v>1686</v>
      </c>
      <c r="C8151">
        <v>1645</v>
      </c>
      <c r="D8151">
        <v>319</v>
      </c>
      <c r="E8151">
        <v>1326</v>
      </c>
      <c r="F8151">
        <v>95.622182680901545</v>
      </c>
      <c r="G8151" t="s">
        <v>16307</v>
      </c>
      <c r="H8151">
        <v>1686</v>
      </c>
    </row>
    <row r="8152" spans="1:8" x14ac:dyDescent="0.3">
      <c r="A8152" t="s">
        <v>16308</v>
      </c>
      <c r="B8152">
        <v>1242</v>
      </c>
      <c r="C8152">
        <v>1234</v>
      </c>
      <c r="D8152">
        <v>318</v>
      </c>
      <c r="E8152">
        <v>916</v>
      </c>
      <c r="F8152">
        <v>96.858293075684387</v>
      </c>
      <c r="G8152" t="s">
        <v>16309</v>
      </c>
      <c r="H8152">
        <v>1242</v>
      </c>
    </row>
    <row r="8153" spans="1:8" x14ac:dyDescent="0.3">
      <c r="A8153" t="s">
        <v>16310</v>
      </c>
      <c r="B8153">
        <v>1599</v>
      </c>
      <c r="C8153">
        <v>1527</v>
      </c>
      <c r="D8153">
        <v>309</v>
      </c>
      <c r="E8153">
        <v>1218</v>
      </c>
      <c r="F8153">
        <v>93.719199499687306</v>
      </c>
      <c r="G8153" t="s">
        <v>16311</v>
      </c>
      <c r="H8153">
        <v>1599</v>
      </c>
    </row>
    <row r="8154" spans="1:8" x14ac:dyDescent="0.3">
      <c r="A8154" t="s">
        <v>16312</v>
      </c>
      <c r="B8154">
        <v>1674</v>
      </c>
      <c r="C8154">
        <v>1536</v>
      </c>
      <c r="D8154">
        <v>222</v>
      </c>
      <c r="E8154">
        <v>1314</v>
      </c>
      <c r="F8154">
        <v>89.99522102747909</v>
      </c>
      <c r="G8154" t="s">
        <v>16313</v>
      </c>
      <c r="H8154">
        <v>1674</v>
      </c>
    </row>
    <row r="8155" spans="1:8" x14ac:dyDescent="0.3">
      <c r="A8155" t="s">
        <v>16314</v>
      </c>
      <c r="B8155">
        <v>498</v>
      </c>
      <c r="C8155">
        <v>511</v>
      </c>
      <c r="D8155">
        <v>335</v>
      </c>
      <c r="E8155">
        <v>176</v>
      </c>
      <c r="F8155">
        <v>98.385542168674704</v>
      </c>
      <c r="G8155" t="s">
        <v>16315</v>
      </c>
      <c r="H8155">
        <v>498</v>
      </c>
    </row>
    <row r="8156" spans="1:8" x14ac:dyDescent="0.3">
      <c r="A8156" t="s">
        <v>16316</v>
      </c>
      <c r="B8156">
        <v>969</v>
      </c>
      <c r="C8156">
        <v>927</v>
      </c>
      <c r="D8156">
        <v>357</v>
      </c>
      <c r="E8156">
        <v>570</v>
      </c>
      <c r="F8156">
        <v>93.15376676986584</v>
      </c>
      <c r="G8156" t="s">
        <v>16317</v>
      </c>
      <c r="H8156">
        <v>969</v>
      </c>
    </row>
    <row r="8157" spans="1:8" x14ac:dyDescent="0.3">
      <c r="A8157" t="s">
        <v>16318</v>
      </c>
      <c r="B8157">
        <v>966</v>
      </c>
      <c r="C8157">
        <v>973</v>
      </c>
      <c r="D8157">
        <v>333</v>
      </c>
      <c r="E8157">
        <v>640</v>
      </c>
      <c r="F8157">
        <v>97.856107660455493</v>
      </c>
      <c r="G8157" t="s">
        <v>16319</v>
      </c>
      <c r="H8157">
        <v>966</v>
      </c>
    </row>
    <row r="8158" spans="1:8" x14ac:dyDescent="0.3">
      <c r="A8158" t="s">
        <v>16320</v>
      </c>
      <c r="B8158">
        <v>2295</v>
      </c>
      <c r="C8158">
        <v>2025</v>
      </c>
      <c r="D8158">
        <v>331</v>
      </c>
      <c r="E8158">
        <v>1694</v>
      </c>
      <c r="F8158">
        <v>86.653159041394332</v>
      </c>
      <c r="G8158" t="s">
        <v>16321</v>
      </c>
      <c r="H8158">
        <v>2295</v>
      </c>
    </row>
    <row r="8159" spans="1:8" x14ac:dyDescent="0.3">
      <c r="A8159" t="s">
        <v>16322</v>
      </c>
      <c r="B8159">
        <v>1089</v>
      </c>
      <c r="C8159">
        <v>1054</v>
      </c>
      <c r="D8159">
        <v>326</v>
      </c>
      <c r="E8159">
        <v>728</v>
      </c>
      <c r="F8159">
        <v>95.061524334251601</v>
      </c>
      <c r="G8159" t="s">
        <v>16323</v>
      </c>
      <c r="H8159">
        <v>1089</v>
      </c>
    </row>
    <row r="8160" spans="1:8" x14ac:dyDescent="0.3">
      <c r="A8160" t="s">
        <v>16324</v>
      </c>
      <c r="B8160">
        <v>978</v>
      </c>
      <c r="C8160">
        <v>914</v>
      </c>
      <c r="D8160">
        <v>344</v>
      </c>
      <c r="E8160">
        <v>570</v>
      </c>
      <c r="F8160">
        <v>91.133946830265842</v>
      </c>
      <c r="G8160" t="s">
        <v>16325</v>
      </c>
      <c r="H8160">
        <v>978</v>
      </c>
    </row>
    <row r="8161" spans="1:8" x14ac:dyDescent="0.3">
      <c r="A8161" t="s">
        <v>16326</v>
      </c>
      <c r="B8161">
        <v>1458</v>
      </c>
      <c r="C8161">
        <v>1397</v>
      </c>
      <c r="D8161">
        <v>339</v>
      </c>
      <c r="E8161">
        <v>1058</v>
      </c>
      <c r="F8161">
        <v>93.561728395061735</v>
      </c>
      <c r="G8161" t="s">
        <v>16327</v>
      </c>
      <c r="H8161">
        <v>1458</v>
      </c>
    </row>
    <row r="8162" spans="1:8" x14ac:dyDescent="0.3">
      <c r="A8162" t="s">
        <v>16328</v>
      </c>
      <c r="B8162">
        <v>774</v>
      </c>
      <c r="C8162">
        <v>718</v>
      </c>
      <c r="D8162">
        <v>348</v>
      </c>
      <c r="E8162">
        <v>370</v>
      </c>
      <c r="F8162">
        <v>90.683462532299743</v>
      </c>
      <c r="G8162" t="s">
        <v>16329</v>
      </c>
      <c r="H8162">
        <v>774</v>
      </c>
    </row>
    <row r="8163" spans="1:8" x14ac:dyDescent="0.3">
      <c r="A8163" t="s">
        <v>16330</v>
      </c>
      <c r="B8163">
        <v>558</v>
      </c>
      <c r="C8163">
        <v>527</v>
      </c>
      <c r="D8163">
        <v>325</v>
      </c>
      <c r="E8163">
        <v>202</v>
      </c>
      <c r="F8163">
        <v>91.043010752688176</v>
      </c>
      <c r="G8163" t="s">
        <v>16331</v>
      </c>
      <c r="H8163">
        <v>558</v>
      </c>
    </row>
    <row r="8164" spans="1:8" x14ac:dyDescent="0.3">
      <c r="A8164" t="s">
        <v>16332</v>
      </c>
      <c r="B8164">
        <v>3282</v>
      </c>
      <c r="C8164">
        <v>3174</v>
      </c>
      <c r="D8164">
        <v>330</v>
      </c>
      <c r="E8164">
        <v>2844</v>
      </c>
      <c r="F8164">
        <v>95.229737964655698</v>
      </c>
      <c r="G8164" t="s">
        <v>16333</v>
      </c>
      <c r="H8164">
        <v>3282</v>
      </c>
    </row>
    <row r="8165" spans="1:8" x14ac:dyDescent="0.3">
      <c r="A8165" t="s">
        <v>16334</v>
      </c>
      <c r="B8165">
        <v>3588</v>
      </c>
      <c r="C8165">
        <v>3347</v>
      </c>
      <c r="D8165">
        <v>307</v>
      </c>
      <c r="E8165">
        <v>3040</v>
      </c>
      <c r="F8165">
        <v>91.965997770345595</v>
      </c>
      <c r="G8165" t="s">
        <v>16335</v>
      </c>
      <c r="H8165">
        <v>3588</v>
      </c>
    </row>
    <row r="8166" spans="1:8" x14ac:dyDescent="0.3">
      <c r="A8166" t="s">
        <v>16336</v>
      </c>
      <c r="B8166">
        <v>4425</v>
      </c>
      <c r="C8166">
        <v>4106</v>
      </c>
      <c r="D8166">
        <v>328</v>
      </c>
      <c r="E8166">
        <v>3778</v>
      </c>
      <c r="F8166">
        <v>91.851525423728816</v>
      </c>
      <c r="G8166" t="s">
        <v>16337</v>
      </c>
      <c r="H8166">
        <v>4425</v>
      </c>
    </row>
    <row r="8167" spans="1:8" x14ac:dyDescent="0.3">
      <c r="A8167" t="s">
        <v>16338</v>
      </c>
      <c r="B8167">
        <v>537</v>
      </c>
      <c r="C8167">
        <v>560</v>
      </c>
      <c r="D8167">
        <v>352</v>
      </c>
      <c r="E8167">
        <v>208</v>
      </c>
      <c r="F8167">
        <v>100.40782122905028</v>
      </c>
      <c r="G8167" t="s">
        <v>16339</v>
      </c>
      <c r="H8167">
        <v>537</v>
      </c>
    </row>
    <row r="8168" spans="1:8" x14ac:dyDescent="0.3">
      <c r="A8168" t="s">
        <v>16340</v>
      </c>
      <c r="B8168">
        <v>2217</v>
      </c>
      <c r="C8168">
        <v>2088</v>
      </c>
      <c r="D8168">
        <v>308</v>
      </c>
      <c r="E8168">
        <v>1780</v>
      </c>
      <c r="F8168">
        <v>92.633288227334234</v>
      </c>
      <c r="G8168" t="s">
        <v>16341</v>
      </c>
      <c r="H8168">
        <v>2217</v>
      </c>
    </row>
    <row r="8169" spans="1:8" x14ac:dyDescent="0.3">
      <c r="A8169" t="s">
        <v>16342</v>
      </c>
      <c r="B8169">
        <v>891</v>
      </c>
      <c r="C8169">
        <v>845</v>
      </c>
      <c r="D8169">
        <v>307</v>
      </c>
      <c r="E8169">
        <v>538</v>
      </c>
      <c r="F8169">
        <v>92.111111111111114</v>
      </c>
      <c r="G8169" t="s">
        <v>16343</v>
      </c>
      <c r="H8169">
        <v>891</v>
      </c>
    </row>
    <row r="8170" spans="1:8" x14ac:dyDescent="0.3">
      <c r="A8170" t="s">
        <v>16344</v>
      </c>
      <c r="B8170">
        <v>941</v>
      </c>
      <c r="C8170">
        <v>828</v>
      </c>
      <c r="D8170">
        <v>302</v>
      </c>
      <c r="E8170">
        <v>526</v>
      </c>
      <c r="F8170">
        <v>85.813631522896699</v>
      </c>
      <c r="G8170" t="s">
        <v>16345</v>
      </c>
      <c r="H8170">
        <v>939</v>
      </c>
    </row>
    <row r="8171" spans="1:8" x14ac:dyDescent="0.3">
      <c r="A8171" t="s">
        <v>16346</v>
      </c>
      <c r="B8171">
        <v>1038</v>
      </c>
      <c r="C8171">
        <v>995</v>
      </c>
      <c r="D8171">
        <v>321</v>
      </c>
      <c r="E8171">
        <v>674</v>
      </c>
      <c r="F8171">
        <v>93.424855491329481</v>
      </c>
      <c r="G8171" t="s">
        <v>16347</v>
      </c>
      <c r="H8171">
        <v>1038</v>
      </c>
    </row>
    <row r="8172" spans="1:8" x14ac:dyDescent="0.3">
      <c r="A8172" t="s">
        <v>16348</v>
      </c>
      <c r="B8172">
        <v>1701</v>
      </c>
      <c r="C8172">
        <v>1557</v>
      </c>
      <c r="D8172">
        <v>335</v>
      </c>
      <c r="E8172">
        <v>1222</v>
      </c>
      <c r="F8172">
        <v>89.442680776014114</v>
      </c>
      <c r="G8172" t="s">
        <v>16349</v>
      </c>
      <c r="H8172">
        <v>1701</v>
      </c>
    </row>
    <row r="8173" spans="1:8" x14ac:dyDescent="0.3">
      <c r="A8173" t="s">
        <v>16350</v>
      </c>
      <c r="B8173">
        <v>1704</v>
      </c>
      <c r="C8173">
        <v>1504</v>
      </c>
      <c r="D8173">
        <v>296</v>
      </c>
      <c r="E8173">
        <v>1208</v>
      </c>
      <c r="F8173">
        <v>86.474178403755872</v>
      </c>
      <c r="G8173" t="s">
        <v>16351</v>
      </c>
      <c r="H8173">
        <v>1704</v>
      </c>
    </row>
    <row r="8174" spans="1:8" x14ac:dyDescent="0.3">
      <c r="A8174" t="s">
        <v>16352</v>
      </c>
      <c r="B8174">
        <v>1833</v>
      </c>
      <c r="C8174">
        <v>1621</v>
      </c>
      <c r="D8174">
        <v>349</v>
      </c>
      <c r="E8174">
        <v>1272</v>
      </c>
      <c r="F8174">
        <v>86.945990180032737</v>
      </c>
      <c r="G8174" t="s">
        <v>16353</v>
      </c>
      <c r="H8174">
        <v>1833</v>
      </c>
    </row>
    <row r="8175" spans="1:8" x14ac:dyDescent="0.3">
      <c r="A8175" t="s">
        <v>16354</v>
      </c>
      <c r="B8175">
        <v>963</v>
      </c>
      <c r="C8175">
        <v>918</v>
      </c>
      <c r="D8175">
        <v>350</v>
      </c>
      <c r="E8175">
        <v>568</v>
      </c>
      <c r="F8175">
        <v>92.959501557632393</v>
      </c>
      <c r="G8175" t="s">
        <v>16355</v>
      </c>
      <c r="H8175">
        <v>963</v>
      </c>
    </row>
    <row r="8176" spans="1:8" x14ac:dyDescent="0.3">
      <c r="A8176" t="s">
        <v>16356</v>
      </c>
      <c r="B8176">
        <v>7842</v>
      </c>
      <c r="C8176">
        <v>7333</v>
      </c>
      <c r="D8176">
        <v>353</v>
      </c>
      <c r="E8176">
        <v>6980</v>
      </c>
      <c r="F8176">
        <v>92.539913287426671</v>
      </c>
      <c r="G8176" t="s">
        <v>16357</v>
      </c>
      <c r="H8176">
        <v>7842</v>
      </c>
    </row>
    <row r="8177" spans="1:8" x14ac:dyDescent="0.3">
      <c r="A8177" t="s">
        <v>16358</v>
      </c>
      <c r="B8177">
        <v>837</v>
      </c>
      <c r="C8177">
        <v>850</v>
      </c>
      <c r="D8177">
        <v>322</v>
      </c>
      <c r="E8177">
        <v>528</v>
      </c>
      <c r="F8177">
        <v>99.297491039426518</v>
      </c>
      <c r="G8177" t="s">
        <v>16359</v>
      </c>
      <c r="H8177">
        <v>837</v>
      </c>
    </row>
    <row r="8178" spans="1:8" x14ac:dyDescent="0.3">
      <c r="A8178" t="s">
        <v>16360</v>
      </c>
      <c r="B8178">
        <v>12501</v>
      </c>
      <c r="C8178">
        <v>11923</v>
      </c>
      <c r="D8178">
        <v>389</v>
      </c>
      <c r="E8178">
        <v>11534</v>
      </c>
      <c r="F8178">
        <v>94.298616110711137</v>
      </c>
      <c r="G8178" t="s">
        <v>16361</v>
      </c>
      <c r="H8178">
        <v>12501</v>
      </c>
    </row>
    <row r="8179" spans="1:8" x14ac:dyDescent="0.3">
      <c r="A8179" t="s">
        <v>16362</v>
      </c>
      <c r="B8179">
        <v>585</v>
      </c>
      <c r="C8179">
        <v>499</v>
      </c>
      <c r="D8179">
        <v>285</v>
      </c>
      <c r="E8179">
        <v>214</v>
      </c>
      <c r="F8179">
        <v>82.164102564102564</v>
      </c>
      <c r="G8179" t="s">
        <v>16363</v>
      </c>
      <c r="H8179">
        <v>585</v>
      </c>
    </row>
    <row r="8180" spans="1:8" x14ac:dyDescent="0.3">
      <c r="A8180" t="s">
        <v>16364</v>
      </c>
      <c r="B8180">
        <v>573</v>
      </c>
      <c r="C8180">
        <v>565</v>
      </c>
      <c r="D8180">
        <v>349</v>
      </c>
      <c r="E8180">
        <v>216</v>
      </c>
      <c r="F8180">
        <v>95.488656195462482</v>
      </c>
      <c r="G8180" t="s">
        <v>16365</v>
      </c>
      <c r="H8180">
        <v>573</v>
      </c>
    </row>
    <row r="8181" spans="1:8" x14ac:dyDescent="0.3">
      <c r="A8181" t="s">
        <v>16366</v>
      </c>
      <c r="B8181">
        <v>1533</v>
      </c>
      <c r="C8181">
        <v>1694</v>
      </c>
      <c r="D8181">
        <v>324</v>
      </c>
      <c r="E8181">
        <v>1370</v>
      </c>
      <c r="F8181">
        <v>108.72211350293541</v>
      </c>
      <c r="G8181" t="s">
        <v>16367</v>
      </c>
      <c r="H8181">
        <v>1533</v>
      </c>
    </row>
    <row r="8182" spans="1:8" x14ac:dyDescent="0.3">
      <c r="A8182" t="s">
        <v>16368</v>
      </c>
      <c r="B8182">
        <v>768</v>
      </c>
      <c r="C8182">
        <v>696</v>
      </c>
      <c r="D8182">
        <v>294</v>
      </c>
      <c r="E8182">
        <v>402</v>
      </c>
      <c r="F8182">
        <v>87.709635416666671</v>
      </c>
      <c r="G8182" t="s">
        <v>16369</v>
      </c>
      <c r="H8182">
        <v>768</v>
      </c>
    </row>
    <row r="8183" spans="1:8" x14ac:dyDescent="0.3">
      <c r="A8183" t="s">
        <v>16370</v>
      </c>
      <c r="B8183">
        <v>1674</v>
      </c>
      <c r="C8183">
        <v>1542</v>
      </c>
      <c r="D8183">
        <v>312</v>
      </c>
      <c r="E8183">
        <v>1230</v>
      </c>
      <c r="F8183">
        <v>90.481481481481481</v>
      </c>
      <c r="G8183" t="s">
        <v>16371</v>
      </c>
      <c r="H8183">
        <v>1674</v>
      </c>
    </row>
    <row r="8184" spans="1:8" x14ac:dyDescent="0.3">
      <c r="A8184" t="s">
        <v>16372</v>
      </c>
      <c r="B8184">
        <v>2226</v>
      </c>
      <c r="C8184">
        <v>2091</v>
      </c>
      <c r="D8184">
        <v>297</v>
      </c>
      <c r="E8184">
        <v>1794</v>
      </c>
      <c r="F8184">
        <v>92.525157232704402</v>
      </c>
      <c r="G8184" t="s">
        <v>16373</v>
      </c>
      <c r="H8184">
        <v>2226</v>
      </c>
    </row>
    <row r="8185" spans="1:8" x14ac:dyDescent="0.3">
      <c r="A8185" t="s">
        <v>16374</v>
      </c>
      <c r="B8185">
        <v>930</v>
      </c>
      <c r="C8185">
        <v>779</v>
      </c>
      <c r="D8185">
        <v>241</v>
      </c>
      <c r="E8185">
        <v>538</v>
      </c>
      <c r="F8185">
        <v>81.997849462365593</v>
      </c>
      <c r="G8185" t="s">
        <v>16375</v>
      </c>
      <c r="H8185">
        <v>930</v>
      </c>
    </row>
    <row r="8186" spans="1:8" x14ac:dyDescent="0.3">
      <c r="A8186" t="s">
        <v>16376</v>
      </c>
      <c r="B8186">
        <v>783</v>
      </c>
      <c r="C8186">
        <v>783</v>
      </c>
      <c r="D8186">
        <v>347</v>
      </c>
      <c r="E8186">
        <v>436</v>
      </c>
      <c r="F8186">
        <v>97.710089399744575</v>
      </c>
      <c r="G8186" t="s">
        <v>16377</v>
      </c>
      <c r="H8186">
        <v>783</v>
      </c>
    </row>
    <row r="8187" spans="1:8" x14ac:dyDescent="0.3">
      <c r="A8187" t="s">
        <v>16378</v>
      </c>
      <c r="B8187">
        <v>1599</v>
      </c>
      <c r="C8187">
        <v>1621</v>
      </c>
      <c r="D8187">
        <v>295</v>
      </c>
      <c r="E8187">
        <v>1326</v>
      </c>
      <c r="F8187">
        <v>99.776735459662291</v>
      </c>
      <c r="G8187" t="s">
        <v>16379</v>
      </c>
      <c r="H8187">
        <v>1599</v>
      </c>
    </row>
    <row r="8188" spans="1:8" x14ac:dyDescent="0.3">
      <c r="A8188" t="s">
        <v>16380</v>
      </c>
      <c r="B8188">
        <v>621</v>
      </c>
      <c r="C8188">
        <v>619</v>
      </c>
      <c r="D8188">
        <v>303</v>
      </c>
      <c r="E8188">
        <v>316</v>
      </c>
      <c r="F8188">
        <v>96.764895330112722</v>
      </c>
      <c r="G8188" t="s">
        <v>16381</v>
      </c>
      <c r="H8188">
        <v>621</v>
      </c>
    </row>
    <row r="8189" spans="1:8" x14ac:dyDescent="0.3">
      <c r="A8189" t="s">
        <v>16382</v>
      </c>
      <c r="B8189">
        <v>2541</v>
      </c>
      <c r="C8189">
        <v>2434</v>
      </c>
      <c r="D8189">
        <v>356</v>
      </c>
      <c r="E8189">
        <v>2078</v>
      </c>
      <c r="F8189">
        <v>94.373081463990559</v>
      </c>
      <c r="G8189" t="s">
        <v>16383</v>
      </c>
      <c r="H8189">
        <v>2541</v>
      </c>
    </row>
    <row r="8190" spans="1:8" x14ac:dyDescent="0.3">
      <c r="A8190" t="s">
        <v>16384</v>
      </c>
      <c r="B8190">
        <v>927</v>
      </c>
      <c r="C8190">
        <v>872</v>
      </c>
      <c r="D8190">
        <v>320</v>
      </c>
      <c r="E8190">
        <v>552</v>
      </c>
      <c r="F8190">
        <v>91.488673139158578</v>
      </c>
      <c r="G8190" t="s">
        <v>16385</v>
      </c>
      <c r="H8190">
        <v>927</v>
      </c>
    </row>
    <row r="8191" spans="1:8" x14ac:dyDescent="0.3">
      <c r="A8191" t="s">
        <v>16386</v>
      </c>
      <c r="B8191">
        <v>594</v>
      </c>
      <c r="C8191">
        <v>566</v>
      </c>
      <c r="D8191">
        <v>328</v>
      </c>
      <c r="E8191">
        <v>238</v>
      </c>
      <c r="F8191">
        <v>92.084175084175087</v>
      </c>
      <c r="G8191" t="s">
        <v>16387</v>
      </c>
      <c r="H8191">
        <v>594</v>
      </c>
    </row>
    <row r="8192" spans="1:8" x14ac:dyDescent="0.3">
      <c r="A8192" t="s">
        <v>16388</v>
      </c>
      <c r="B8192">
        <v>3847</v>
      </c>
      <c r="C8192">
        <v>3512</v>
      </c>
      <c r="D8192">
        <v>1056</v>
      </c>
      <c r="E8192">
        <v>2456</v>
      </c>
      <c r="F8192">
        <v>86.035389018995573</v>
      </c>
      <c r="G8192" t="s">
        <v>16389</v>
      </c>
      <c r="H8192">
        <v>3843</v>
      </c>
    </row>
    <row r="8193" spans="1:8" x14ac:dyDescent="0.3">
      <c r="A8193" t="s">
        <v>16390</v>
      </c>
      <c r="B8193">
        <v>978</v>
      </c>
      <c r="C8193">
        <v>1008</v>
      </c>
      <c r="D8193">
        <v>350</v>
      </c>
      <c r="E8193">
        <v>658</v>
      </c>
      <c r="F8193">
        <v>100.83231083844581</v>
      </c>
      <c r="G8193" t="s">
        <v>16391</v>
      </c>
      <c r="H8193">
        <v>978</v>
      </c>
    </row>
    <row r="8194" spans="1:8" x14ac:dyDescent="0.3">
      <c r="A8194" t="s">
        <v>16392</v>
      </c>
      <c r="B8194">
        <v>1959</v>
      </c>
      <c r="C8194">
        <v>1852</v>
      </c>
      <c r="D8194">
        <v>318</v>
      </c>
      <c r="E8194">
        <v>1534</v>
      </c>
      <c r="F8194">
        <v>93.004083716181725</v>
      </c>
      <c r="G8194" t="s">
        <v>16393</v>
      </c>
      <c r="H8194">
        <v>1959</v>
      </c>
    </row>
    <row r="8195" spans="1:8" x14ac:dyDescent="0.3">
      <c r="A8195" t="s">
        <v>16394</v>
      </c>
      <c r="B8195">
        <v>1197</v>
      </c>
      <c r="C8195">
        <v>1106</v>
      </c>
      <c r="D8195">
        <v>332</v>
      </c>
      <c r="E8195">
        <v>774</v>
      </c>
      <c r="F8195">
        <v>90.312447786131997</v>
      </c>
      <c r="G8195" t="s">
        <v>16395</v>
      </c>
      <c r="H8195">
        <v>1197</v>
      </c>
    </row>
    <row r="8196" spans="1:8" x14ac:dyDescent="0.3">
      <c r="A8196" t="s">
        <v>16396</v>
      </c>
      <c r="B8196">
        <v>1863</v>
      </c>
      <c r="C8196">
        <v>1655</v>
      </c>
      <c r="D8196">
        <v>309</v>
      </c>
      <c r="E8196">
        <v>1346</v>
      </c>
      <c r="F8196">
        <v>87.084809447128293</v>
      </c>
      <c r="G8196" t="s">
        <v>16397</v>
      </c>
      <c r="H8196">
        <v>1863</v>
      </c>
    </row>
    <row r="8197" spans="1:8" x14ac:dyDescent="0.3">
      <c r="A8197" t="s">
        <v>16398</v>
      </c>
      <c r="B8197">
        <v>411</v>
      </c>
      <c r="C8197">
        <v>381</v>
      </c>
      <c r="D8197">
        <v>291</v>
      </c>
      <c r="E8197">
        <v>90</v>
      </c>
      <c r="F8197">
        <v>88.019464720194648</v>
      </c>
      <c r="G8197" t="s">
        <v>16399</v>
      </c>
      <c r="H8197">
        <v>411</v>
      </c>
    </row>
    <row r="8198" spans="1:8" x14ac:dyDescent="0.3">
      <c r="A8198" t="s">
        <v>16400</v>
      </c>
      <c r="B8198">
        <v>1782</v>
      </c>
      <c r="C8198">
        <v>1650</v>
      </c>
      <c r="D8198">
        <v>304</v>
      </c>
      <c r="E8198">
        <v>1346</v>
      </c>
      <c r="F8198">
        <v>90.983726150392812</v>
      </c>
      <c r="G8198" t="s">
        <v>16401</v>
      </c>
      <c r="H8198">
        <v>1782</v>
      </c>
    </row>
    <row r="8199" spans="1:8" x14ac:dyDescent="0.3">
      <c r="A8199" t="s">
        <v>16402</v>
      </c>
      <c r="B8199">
        <v>1194</v>
      </c>
      <c r="C8199">
        <v>1064</v>
      </c>
      <c r="D8199">
        <v>310</v>
      </c>
      <c r="E8199">
        <v>754</v>
      </c>
      <c r="F8199">
        <v>86.768844221105525</v>
      </c>
      <c r="G8199" t="s">
        <v>16403</v>
      </c>
      <c r="H8199">
        <v>1194</v>
      </c>
    </row>
    <row r="8200" spans="1:8" x14ac:dyDescent="0.3">
      <c r="A8200" t="s">
        <v>16404</v>
      </c>
      <c r="B8200">
        <v>723</v>
      </c>
      <c r="C8200">
        <v>595</v>
      </c>
      <c r="D8200">
        <v>253</v>
      </c>
      <c r="E8200">
        <v>342</v>
      </c>
      <c r="F8200">
        <v>79.986168741355456</v>
      </c>
      <c r="G8200" t="s">
        <v>16405</v>
      </c>
      <c r="H8200">
        <v>723</v>
      </c>
    </row>
    <row r="8201" spans="1:8" x14ac:dyDescent="0.3">
      <c r="A8201" t="s">
        <v>16406</v>
      </c>
      <c r="B8201">
        <v>780</v>
      </c>
      <c r="C8201">
        <v>704</v>
      </c>
      <c r="D8201">
        <v>340</v>
      </c>
      <c r="E8201">
        <v>364</v>
      </c>
      <c r="F8201">
        <v>87.280769230769238</v>
      </c>
      <c r="G8201" t="s">
        <v>16407</v>
      </c>
      <c r="H8201">
        <v>780</v>
      </c>
    </row>
    <row r="8202" spans="1:8" x14ac:dyDescent="0.3">
      <c r="A8202" t="s">
        <v>16408</v>
      </c>
      <c r="B8202">
        <v>975</v>
      </c>
      <c r="C8202">
        <v>901</v>
      </c>
      <c r="D8202">
        <v>323</v>
      </c>
      <c r="E8202">
        <v>578</v>
      </c>
      <c r="F8202">
        <v>90.099487179487184</v>
      </c>
      <c r="G8202" t="s">
        <v>16409</v>
      </c>
      <c r="H8202">
        <v>975</v>
      </c>
    </row>
    <row r="8203" spans="1:8" x14ac:dyDescent="0.3">
      <c r="A8203" t="s">
        <v>16410</v>
      </c>
      <c r="B8203">
        <v>1089</v>
      </c>
      <c r="C8203">
        <v>988</v>
      </c>
      <c r="D8203">
        <v>288</v>
      </c>
      <c r="E8203">
        <v>700</v>
      </c>
      <c r="F8203">
        <v>88.314049586776861</v>
      </c>
      <c r="G8203" t="s">
        <v>16411</v>
      </c>
      <c r="H8203">
        <v>1089</v>
      </c>
    </row>
    <row r="8204" spans="1:8" x14ac:dyDescent="0.3">
      <c r="A8204" t="s">
        <v>16412</v>
      </c>
      <c r="B8204">
        <v>582</v>
      </c>
      <c r="C8204">
        <v>469</v>
      </c>
      <c r="D8204">
        <v>295</v>
      </c>
      <c r="E8204">
        <v>174</v>
      </c>
      <c r="F8204">
        <v>77.857388316151201</v>
      </c>
      <c r="G8204" t="s">
        <v>16413</v>
      </c>
      <c r="H8204">
        <v>582</v>
      </c>
    </row>
    <row r="8205" spans="1:8" x14ac:dyDescent="0.3">
      <c r="A8205" t="s">
        <v>16414</v>
      </c>
      <c r="B8205">
        <v>1947</v>
      </c>
      <c r="C8205">
        <v>1815</v>
      </c>
      <c r="D8205">
        <v>305</v>
      </c>
      <c r="E8205">
        <v>1510</v>
      </c>
      <c r="F8205">
        <v>91.820749871597329</v>
      </c>
      <c r="G8205" t="s">
        <v>16415</v>
      </c>
      <c r="H8205">
        <v>1947</v>
      </c>
    </row>
    <row r="8206" spans="1:8" x14ac:dyDescent="0.3">
      <c r="A8206" t="s">
        <v>16416</v>
      </c>
      <c r="B8206">
        <v>2256</v>
      </c>
      <c r="C8206">
        <v>2128</v>
      </c>
      <c r="D8206">
        <v>338</v>
      </c>
      <c r="E8206">
        <v>1790</v>
      </c>
      <c r="F8206">
        <v>92.487145390070921</v>
      </c>
      <c r="G8206" t="s">
        <v>16417</v>
      </c>
      <c r="H8206">
        <v>2256</v>
      </c>
    </row>
    <row r="8207" spans="1:8" x14ac:dyDescent="0.3">
      <c r="A8207" t="s">
        <v>16418</v>
      </c>
      <c r="B8207">
        <v>1110</v>
      </c>
      <c r="C8207">
        <v>1004</v>
      </c>
      <c r="D8207">
        <v>320</v>
      </c>
      <c r="E8207">
        <v>684</v>
      </c>
      <c r="F8207">
        <v>87.997297297297294</v>
      </c>
      <c r="G8207" t="s">
        <v>16419</v>
      </c>
      <c r="H8207">
        <v>1110</v>
      </c>
    </row>
    <row r="8208" spans="1:8" x14ac:dyDescent="0.3">
      <c r="A8208" t="s">
        <v>16420</v>
      </c>
      <c r="B8208">
        <v>1227</v>
      </c>
      <c r="C8208">
        <v>1210</v>
      </c>
      <c r="D8208">
        <v>364</v>
      </c>
      <c r="E8208">
        <v>846</v>
      </c>
      <c r="F8208">
        <v>96.219233903830485</v>
      </c>
      <c r="G8208" t="s">
        <v>16421</v>
      </c>
      <c r="H8208">
        <v>1227</v>
      </c>
    </row>
    <row r="8209" spans="1:8" x14ac:dyDescent="0.3">
      <c r="A8209" t="s">
        <v>16422</v>
      </c>
      <c r="B8209">
        <v>564</v>
      </c>
      <c r="C8209">
        <v>545</v>
      </c>
      <c r="D8209">
        <v>327</v>
      </c>
      <c r="E8209">
        <v>218</v>
      </c>
      <c r="F8209">
        <v>93.489361702127653</v>
      </c>
      <c r="G8209" t="s">
        <v>16423</v>
      </c>
      <c r="H8209">
        <v>564</v>
      </c>
    </row>
    <row r="8210" spans="1:8" x14ac:dyDescent="0.3">
      <c r="A8210" t="s">
        <v>16424</v>
      </c>
      <c r="B8210">
        <v>594</v>
      </c>
      <c r="C8210">
        <v>553</v>
      </c>
      <c r="D8210">
        <v>307</v>
      </c>
      <c r="E8210">
        <v>246</v>
      </c>
      <c r="F8210">
        <v>89.464646464646464</v>
      </c>
      <c r="G8210" t="s">
        <v>16425</v>
      </c>
      <c r="H8210">
        <v>594</v>
      </c>
    </row>
    <row r="8211" spans="1:8" x14ac:dyDescent="0.3">
      <c r="A8211" t="s">
        <v>16426</v>
      </c>
      <c r="B8211">
        <v>1662</v>
      </c>
      <c r="C8211">
        <v>1529</v>
      </c>
      <c r="D8211">
        <v>317</v>
      </c>
      <c r="E8211">
        <v>1212</v>
      </c>
      <c r="F8211">
        <v>89.99578820697954</v>
      </c>
      <c r="G8211" t="s">
        <v>16427</v>
      </c>
      <c r="H8211">
        <v>1662</v>
      </c>
    </row>
    <row r="8212" spans="1:8" x14ac:dyDescent="0.3">
      <c r="A8212" t="s">
        <v>16428</v>
      </c>
      <c r="B8212">
        <v>1203</v>
      </c>
      <c r="C8212">
        <v>1152</v>
      </c>
      <c r="D8212">
        <v>308</v>
      </c>
      <c r="E8212">
        <v>844</v>
      </c>
      <c r="F8212">
        <v>94.435577722360762</v>
      </c>
      <c r="G8212" t="s">
        <v>16429</v>
      </c>
      <c r="H8212">
        <v>1203</v>
      </c>
    </row>
    <row r="8213" spans="1:8" x14ac:dyDescent="0.3">
      <c r="A8213" t="s">
        <v>16430</v>
      </c>
      <c r="B8213">
        <v>441</v>
      </c>
      <c r="C8213">
        <v>432</v>
      </c>
      <c r="D8213">
        <v>334</v>
      </c>
      <c r="E8213">
        <v>98</v>
      </c>
      <c r="F8213">
        <v>93.863945578231295</v>
      </c>
      <c r="G8213" t="s">
        <v>16431</v>
      </c>
      <c r="H8213">
        <v>441</v>
      </c>
    </row>
    <row r="8214" spans="1:8" x14ac:dyDescent="0.3">
      <c r="A8214" t="s">
        <v>16432</v>
      </c>
      <c r="B8214">
        <v>486</v>
      </c>
      <c r="C8214">
        <v>419</v>
      </c>
      <c r="D8214">
        <v>283</v>
      </c>
      <c r="E8214">
        <v>136</v>
      </c>
      <c r="F8214">
        <v>82.590534979423865</v>
      </c>
      <c r="G8214" t="s">
        <v>16433</v>
      </c>
      <c r="H8214">
        <v>486</v>
      </c>
    </row>
    <row r="8215" spans="1:8" x14ac:dyDescent="0.3">
      <c r="A8215" t="s">
        <v>16434</v>
      </c>
      <c r="B8215">
        <v>1119</v>
      </c>
      <c r="C8215">
        <v>1252</v>
      </c>
      <c r="D8215">
        <v>330</v>
      </c>
      <c r="E8215">
        <v>922</v>
      </c>
      <c r="F8215">
        <v>109.96604110813226</v>
      </c>
      <c r="G8215" t="s">
        <v>16435</v>
      </c>
      <c r="H8215">
        <v>1119</v>
      </c>
    </row>
    <row r="8216" spans="1:8" x14ac:dyDescent="0.3">
      <c r="A8216" t="s">
        <v>16436</v>
      </c>
      <c r="B8216">
        <v>1422</v>
      </c>
      <c r="C8216">
        <v>1375</v>
      </c>
      <c r="D8216">
        <v>329</v>
      </c>
      <c r="E8216">
        <v>1046</v>
      </c>
      <c r="F8216">
        <v>94.537974683544306</v>
      </c>
      <c r="G8216" t="s">
        <v>16437</v>
      </c>
      <c r="H8216">
        <v>1422</v>
      </c>
    </row>
    <row r="8217" spans="1:8" x14ac:dyDescent="0.3">
      <c r="A8217" t="s">
        <v>16438</v>
      </c>
      <c r="B8217">
        <v>1056</v>
      </c>
      <c r="C8217">
        <v>1017</v>
      </c>
      <c r="D8217">
        <v>299</v>
      </c>
      <c r="E8217">
        <v>718</v>
      </c>
      <c r="F8217">
        <v>94.173295454545453</v>
      </c>
      <c r="G8217" t="s">
        <v>16439</v>
      </c>
      <c r="H8217">
        <v>1056</v>
      </c>
    </row>
    <row r="8218" spans="1:8" x14ac:dyDescent="0.3">
      <c r="A8218" t="s">
        <v>16440</v>
      </c>
      <c r="B8218">
        <v>600</v>
      </c>
      <c r="C8218">
        <v>1505</v>
      </c>
      <c r="D8218">
        <v>1217</v>
      </c>
      <c r="E8218">
        <v>288</v>
      </c>
      <c r="F8218">
        <v>228.62</v>
      </c>
      <c r="G8218" t="s">
        <v>16441</v>
      </c>
      <c r="H8218">
        <v>600</v>
      </c>
    </row>
    <row r="8219" spans="1:8" x14ac:dyDescent="0.3">
      <c r="A8219" t="s">
        <v>16442</v>
      </c>
      <c r="B8219">
        <v>2508</v>
      </c>
      <c r="C8219">
        <v>2459</v>
      </c>
      <c r="D8219">
        <v>333</v>
      </c>
      <c r="E8219">
        <v>2126</v>
      </c>
      <c r="F8219">
        <v>96.316586921850075</v>
      </c>
      <c r="G8219" t="s">
        <v>16443</v>
      </c>
      <c r="H8219">
        <v>2508</v>
      </c>
    </row>
    <row r="8220" spans="1:8" x14ac:dyDescent="0.3">
      <c r="A8220" t="s">
        <v>16444</v>
      </c>
      <c r="B8220">
        <v>822</v>
      </c>
      <c r="C8220">
        <v>780</v>
      </c>
      <c r="D8220">
        <v>318</v>
      </c>
      <c r="E8220">
        <v>462</v>
      </c>
      <c r="F8220">
        <v>92.290754257907537</v>
      </c>
      <c r="G8220" t="s">
        <v>16445</v>
      </c>
      <c r="H8220">
        <v>822</v>
      </c>
    </row>
    <row r="8221" spans="1:8" x14ac:dyDescent="0.3">
      <c r="A8221" t="s">
        <v>16446</v>
      </c>
      <c r="B8221">
        <v>2094</v>
      </c>
      <c r="C8221">
        <v>2293</v>
      </c>
      <c r="D8221">
        <v>343</v>
      </c>
      <c r="E8221">
        <v>1950</v>
      </c>
      <c r="F8221">
        <v>108.34622731614135</v>
      </c>
      <c r="G8221" t="s">
        <v>16447</v>
      </c>
      <c r="H8221">
        <v>2094</v>
      </c>
    </row>
    <row r="8222" spans="1:8" x14ac:dyDescent="0.3">
      <c r="A8222" t="s">
        <v>16448</v>
      </c>
      <c r="B8222">
        <v>777</v>
      </c>
      <c r="C8222">
        <v>689</v>
      </c>
      <c r="D8222">
        <v>309</v>
      </c>
      <c r="E8222">
        <v>380</v>
      </c>
      <c r="F8222">
        <v>86.661518661518656</v>
      </c>
      <c r="G8222" t="s">
        <v>16449</v>
      </c>
      <c r="H8222">
        <v>777</v>
      </c>
    </row>
    <row r="8223" spans="1:8" x14ac:dyDescent="0.3">
      <c r="A8223" t="s">
        <v>16450</v>
      </c>
      <c r="B8223">
        <v>2241</v>
      </c>
      <c r="C8223">
        <v>2277</v>
      </c>
      <c r="D8223">
        <v>323</v>
      </c>
      <c r="E8223">
        <v>1954</v>
      </c>
      <c r="F8223">
        <v>100.03703703703704</v>
      </c>
      <c r="G8223" t="s">
        <v>16451</v>
      </c>
      <c r="H8223">
        <v>2241</v>
      </c>
    </row>
    <row r="8224" spans="1:8" x14ac:dyDescent="0.3">
      <c r="A8224" t="s">
        <v>16452</v>
      </c>
      <c r="B8224">
        <v>879</v>
      </c>
      <c r="C8224">
        <v>749</v>
      </c>
      <c r="D8224">
        <v>307</v>
      </c>
      <c r="E8224">
        <v>442</v>
      </c>
      <c r="F8224">
        <v>82.91012514220705</v>
      </c>
      <c r="G8224" t="s">
        <v>16453</v>
      </c>
      <c r="H8224">
        <v>879</v>
      </c>
    </row>
    <row r="8225" spans="1:8" x14ac:dyDescent="0.3">
      <c r="A8225" t="s">
        <v>16454</v>
      </c>
      <c r="B8225">
        <v>1122</v>
      </c>
      <c r="C8225">
        <v>1075</v>
      </c>
      <c r="D8225">
        <v>317</v>
      </c>
      <c r="E8225">
        <v>758</v>
      </c>
      <c r="F8225">
        <v>93.099821746880565</v>
      </c>
      <c r="G8225" t="s">
        <v>16455</v>
      </c>
      <c r="H8225">
        <v>1122</v>
      </c>
    </row>
    <row r="8226" spans="1:8" x14ac:dyDescent="0.3">
      <c r="A8226" t="s">
        <v>16456</v>
      </c>
      <c r="B8226">
        <v>1605</v>
      </c>
      <c r="C8226">
        <v>1482</v>
      </c>
      <c r="D8226">
        <v>264</v>
      </c>
      <c r="E8226">
        <v>1218</v>
      </c>
      <c r="F8226">
        <v>90.414330218068542</v>
      </c>
      <c r="G8226" t="s">
        <v>16457</v>
      </c>
      <c r="H8226">
        <v>1605</v>
      </c>
    </row>
    <row r="8227" spans="1:8" x14ac:dyDescent="0.3">
      <c r="A8227" t="s">
        <v>16458</v>
      </c>
      <c r="B8227">
        <v>2202</v>
      </c>
      <c r="C8227">
        <v>2072</v>
      </c>
      <c r="D8227">
        <v>342</v>
      </c>
      <c r="E8227">
        <v>1730</v>
      </c>
      <c r="F8227">
        <v>92.271571298819254</v>
      </c>
      <c r="G8227" t="s">
        <v>16459</v>
      </c>
      <c r="H8227">
        <v>2202</v>
      </c>
    </row>
    <row r="8228" spans="1:8" x14ac:dyDescent="0.3">
      <c r="A8228" t="s">
        <v>16460</v>
      </c>
      <c r="B8228">
        <v>480</v>
      </c>
      <c r="C8228">
        <v>502</v>
      </c>
      <c r="D8228">
        <v>348</v>
      </c>
      <c r="E8228">
        <v>154</v>
      </c>
      <c r="F8228">
        <v>100.6375</v>
      </c>
      <c r="G8228" t="s">
        <v>16461</v>
      </c>
      <c r="H8228">
        <v>480</v>
      </c>
    </row>
    <row r="8229" spans="1:8" x14ac:dyDescent="0.3">
      <c r="A8229" t="s">
        <v>16462</v>
      </c>
      <c r="B8229">
        <v>1074</v>
      </c>
      <c r="C8229">
        <v>1048</v>
      </c>
      <c r="D8229">
        <v>306</v>
      </c>
      <c r="E8229">
        <v>742</v>
      </c>
      <c r="F8229">
        <v>95.267225325884539</v>
      </c>
      <c r="G8229" t="s">
        <v>16463</v>
      </c>
      <c r="H8229">
        <v>1074</v>
      </c>
    </row>
    <row r="8230" spans="1:8" x14ac:dyDescent="0.3">
      <c r="A8230" t="s">
        <v>16464</v>
      </c>
      <c r="B8230">
        <v>1431</v>
      </c>
      <c r="C8230">
        <v>1382</v>
      </c>
      <c r="D8230">
        <v>298</v>
      </c>
      <c r="E8230">
        <v>1084</v>
      </c>
      <c r="F8230">
        <v>94.883997204751921</v>
      </c>
      <c r="G8230" t="s">
        <v>16465</v>
      </c>
      <c r="H8230">
        <v>1431</v>
      </c>
    </row>
    <row r="8231" spans="1:8" x14ac:dyDescent="0.3">
      <c r="A8231" t="s">
        <v>16466</v>
      </c>
      <c r="B8231">
        <v>1053</v>
      </c>
      <c r="C8231">
        <v>1144</v>
      </c>
      <c r="D8231">
        <v>294</v>
      </c>
      <c r="E8231">
        <v>850</v>
      </c>
      <c r="F8231">
        <v>106.70655270655271</v>
      </c>
      <c r="G8231" t="s">
        <v>16467</v>
      </c>
      <c r="H8231">
        <v>1053</v>
      </c>
    </row>
    <row r="8232" spans="1:8" x14ac:dyDescent="0.3">
      <c r="A8232" t="s">
        <v>16468</v>
      </c>
      <c r="B8232">
        <v>234</v>
      </c>
      <c r="C8232">
        <v>200</v>
      </c>
      <c r="D8232">
        <v>196</v>
      </c>
      <c r="E8232">
        <v>4</v>
      </c>
      <c r="F8232">
        <v>77.598290598290603</v>
      </c>
      <c r="G8232" t="s">
        <v>16469</v>
      </c>
      <c r="H8232">
        <v>234</v>
      </c>
    </row>
    <row r="8233" spans="1:8" x14ac:dyDescent="0.3">
      <c r="A8233" t="s">
        <v>16470</v>
      </c>
      <c r="B8233">
        <v>2721</v>
      </c>
      <c r="C8233">
        <v>2622</v>
      </c>
      <c r="D8233">
        <v>326</v>
      </c>
      <c r="E8233">
        <v>2296</v>
      </c>
      <c r="F8233">
        <v>94.413818449099594</v>
      </c>
      <c r="G8233" t="s">
        <v>16471</v>
      </c>
      <c r="H8233">
        <v>2721</v>
      </c>
    </row>
    <row r="8234" spans="1:8" x14ac:dyDescent="0.3">
      <c r="A8234" t="s">
        <v>16472</v>
      </c>
      <c r="B8234">
        <v>1290</v>
      </c>
      <c r="C8234">
        <v>1174</v>
      </c>
      <c r="D8234">
        <v>312</v>
      </c>
      <c r="E8234">
        <v>862</v>
      </c>
      <c r="F8234">
        <v>88.895348837209298</v>
      </c>
      <c r="G8234" t="s">
        <v>16473</v>
      </c>
      <c r="H8234">
        <v>1290</v>
      </c>
    </row>
    <row r="8235" spans="1:8" x14ac:dyDescent="0.3">
      <c r="A8235" t="s">
        <v>16474</v>
      </c>
      <c r="B8235">
        <v>486</v>
      </c>
      <c r="C8235">
        <v>449</v>
      </c>
      <c r="D8235">
        <v>333</v>
      </c>
      <c r="E8235">
        <v>116</v>
      </c>
      <c r="F8235">
        <v>89.125514403292186</v>
      </c>
      <c r="G8235" t="s">
        <v>16475</v>
      </c>
      <c r="H8235">
        <v>486</v>
      </c>
    </row>
    <row r="8236" spans="1:8" x14ac:dyDescent="0.3">
      <c r="A8236" t="s">
        <v>16476</v>
      </c>
      <c r="B8236">
        <v>861</v>
      </c>
      <c r="C8236">
        <v>778</v>
      </c>
      <c r="D8236">
        <v>310</v>
      </c>
      <c r="E8236">
        <v>468</v>
      </c>
      <c r="F8236">
        <v>87.886178861788622</v>
      </c>
      <c r="G8236" t="s">
        <v>16477</v>
      </c>
      <c r="H8236">
        <v>861</v>
      </c>
    </row>
    <row r="8237" spans="1:8" x14ac:dyDescent="0.3">
      <c r="A8237" t="s">
        <v>16478</v>
      </c>
      <c r="B8237">
        <v>3921</v>
      </c>
      <c r="C8237">
        <v>3624</v>
      </c>
      <c r="D8237">
        <v>308</v>
      </c>
      <c r="E8237">
        <v>3316</v>
      </c>
      <c r="F8237">
        <v>91.089262943126755</v>
      </c>
      <c r="G8237" t="s">
        <v>16479</v>
      </c>
      <c r="H8237">
        <v>3921</v>
      </c>
    </row>
    <row r="8238" spans="1:8" x14ac:dyDescent="0.3">
      <c r="A8238" t="s">
        <v>16480</v>
      </c>
      <c r="B8238">
        <v>2127</v>
      </c>
      <c r="C8238">
        <v>2110</v>
      </c>
      <c r="D8238">
        <v>308</v>
      </c>
      <c r="E8238">
        <v>1802</v>
      </c>
      <c r="F8238">
        <v>97.22802068641279</v>
      </c>
      <c r="G8238" t="s">
        <v>16481</v>
      </c>
      <c r="H8238">
        <v>2127</v>
      </c>
    </row>
    <row r="8239" spans="1:8" x14ac:dyDescent="0.3">
      <c r="A8239" t="s">
        <v>16482</v>
      </c>
      <c r="B8239">
        <v>1614</v>
      </c>
      <c r="C8239">
        <v>1525</v>
      </c>
      <c r="D8239">
        <v>323</v>
      </c>
      <c r="E8239">
        <v>1202</v>
      </c>
      <c r="F8239">
        <v>92.423172242874841</v>
      </c>
      <c r="G8239" t="s">
        <v>16483</v>
      </c>
      <c r="H8239">
        <v>1614</v>
      </c>
    </row>
    <row r="8240" spans="1:8" x14ac:dyDescent="0.3">
      <c r="A8240" t="s">
        <v>16484</v>
      </c>
      <c r="B8240">
        <v>807</v>
      </c>
      <c r="C8240">
        <v>825</v>
      </c>
      <c r="D8240">
        <v>323</v>
      </c>
      <c r="E8240">
        <v>502</v>
      </c>
      <c r="F8240">
        <v>99.520446096654268</v>
      </c>
      <c r="G8240" t="s">
        <v>16485</v>
      </c>
      <c r="H8240">
        <v>807</v>
      </c>
    </row>
    <row r="8241" spans="1:8" x14ac:dyDescent="0.3">
      <c r="A8241" t="s">
        <v>16486</v>
      </c>
      <c r="B8241">
        <v>1884</v>
      </c>
      <c r="C8241">
        <v>1640</v>
      </c>
      <c r="D8241">
        <v>302</v>
      </c>
      <c r="E8241">
        <v>1338</v>
      </c>
      <c r="F8241">
        <v>85.106157112526546</v>
      </c>
      <c r="G8241" t="s">
        <v>16487</v>
      </c>
      <c r="H8241">
        <v>1884</v>
      </c>
    </row>
    <row r="8242" spans="1:8" x14ac:dyDescent="0.3">
      <c r="A8242" t="s">
        <v>16488</v>
      </c>
      <c r="B8242">
        <v>408</v>
      </c>
      <c r="C8242">
        <v>367</v>
      </c>
      <c r="D8242">
        <v>285</v>
      </c>
      <c r="E8242">
        <v>82</v>
      </c>
      <c r="F8242">
        <v>84.936274509803923</v>
      </c>
      <c r="G8242" t="s">
        <v>16489</v>
      </c>
      <c r="H8242">
        <v>408</v>
      </c>
    </row>
    <row r="8243" spans="1:8" x14ac:dyDescent="0.3">
      <c r="A8243" t="s">
        <v>16490</v>
      </c>
      <c r="B8243">
        <v>1422</v>
      </c>
      <c r="C8243">
        <v>1440</v>
      </c>
      <c r="D8243">
        <v>318</v>
      </c>
      <c r="E8243">
        <v>1122</v>
      </c>
      <c r="F8243">
        <v>99.445850914205352</v>
      </c>
      <c r="G8243" t="s">
        <v>16491</v>
      </c>
      <c r="H8243">
        <v>1422</v>
      </c>
    </row>
    <row r="8244" spans="1:8" x14ac:dyDescent="0.3">
      <c r="A8244" t="s">
        <v>16492</v>
      </c>
      <c r="B8244">
        <v>1191</v>
      </c>
      <c r="C8244">
        <v>1279</v>
      </c>
      <c r="D8244">
        <v>385</v>
      </c>
      <c r="E8244">
        <v>894</v>
      </c>
      <c r="F8244">
        <v>105.07136859781696</v>
      </c>
      <c r="G8244" t="s">
        <v>16493</v>
      </c>
      <c r="H8244">
        <v>1191</v>
      </c>
    </row>
    <row r="8245" spans="1:8" x14ac:dyDescent="0.3">
      <c r="A8245" t="s">
        <v>16494</v>
      </c>
      <c r="B8245">
        <v>1101</v>
      </c>
      <c r="C8245">
        <v>1042</v>
      </c>
      <c r="D8245">
        <v>322</v>
      </c>
      <c r="E8245">
        <v>720</v>
      </c>
      <c r="F8245">
        <v>92.928247048138061</v>
      </c>
      <c r="G8245" t="s">
        <v>16495</v>
      </c>
      <c r="H8245">
        <v>1101</v>
      </c>
    </row>
    <row r="8246" spans="1:8" x14ac:dyDescent="0.3">
      <c r="A8246" t="s">
        <v>16496</v>
      </c>
      <c r="B8246">
        <v>897</v>
      </c>
      <c r="C8246">
        <v>903</v>
      </c>
      <c r="D8246">
        <v>339</v>
      </c>
      <c r="E8246">
        <v>564</v>
      </c>
      <c r="F8246">
        <v>98.789297658862878</v>
      </c>
      <c r="G8246" t="s">
        <v>16497</v>
      </c>
      <c r="H8246">
        <v>897</v>
      </c>
    </row>
    <row r="8247" spans="1:8" x14ac:dyDescent="0.3">
      <c r="A8247" t="s">
        <v>16498</v>
      </c>
      <c r="B8247">
        <v>2193</v>
      </c>
      <c r="C8247">
        <v>2161</v>
      </c>
      <c r="D8247">
        <v>317</v>
      </c>
      <c r="E8247">
        <v>1844</v>
      </c>
      <c r="F8247">
        <v>97.048335613315089</v>
      </c>
      <c r="G8247" t="s">
        <v>16499</v>
      </c>
      <c r="H8247">
        <v>2193</v>
      </c>
    </row>
    <row r="8248" spans="1:8" x14ac:dyDescent="0.3">
      <c r="A8248" t="s">
        <v>16500</v>
      </c>
      <c r="B8248">
        <v>495</v>
      </c>
      <c r="C8248">
        <v>484</v>
      </c>
      <c r="D8248">
        <v>322</v>
      </c>
      <c r="E8248">
        <v>162</v>
      </c>
      <c r="F8248">
        <v>93.206060606060603</v>
      </c>
      <c r="G8248" t="s">
        <v>16501</v>
      </c>
      <c r="H8248">
        <v>495</v>
      </c>
    </row>
    <row r="8249" spans="1:8" x14ac:dyDescent="0.3">
      <c r="A8249" t="s">
        <v>16502</v>
      </c>
      <c r="B8249">
        <v>840</v>
      </c>
      <c r="C8249">
        <v>841</v>
      </c>
      <c r="D8249">
        <v>349</v>
      </c>
      <c r="E8249">
        <v>492</v>
      </c>
      <c r="F8249">
        <v>97.546428571428578</v>
      </c>
      <c r="G8249" t="s">
        <v>16503</v>
      </c>
      <c r="H8249">
        <v>840</v>
      </c>
    </row>
    <row r="8250" spans="1:8" x14ac:dyDescent="0.3">
      <c r="A8250" t="s">
        <v>16504</v>
      </c>
      <c r="B8250">
        <v>375</v>
      </c>
      <c r="C8250">
        <v>413</v>
      </c>
      <c r="D8250">
        <v>343</v>
      </c>
      <c r="E8250">
        <v>70</v>
      </c>
      <c r="F8250">
        <v>104.92533333333333</v>
      </c>
      <c r="G8250" t="s">
        <v>16505</v>
      </c>
      <c r="H8250">
        <v>375</v>
      </c>
    </row>
    <row r="8251" spans="1:8" x14ac:dyDescent="0.3">
      <c r="A8251" t="s">
        <v>16506</v>
      </c>
      <c r="B8251">
        <v>726</v>
      </c>
      <c r="C8251">
        <v>802</v>
      </c>
      <c r="D8251">
        <v>374</v>
      </c>
      <c r="E8251">
        <v>428</v>
      </c>
      <c r="F8251">
        <v>106.97933884297521</v>
      </c>
      <c r="G8251" t="s">
        <v>16507</v>
      </c>
      <c r="H8251">
        <v>726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topLeftCell="A337" workbookViewId="0">
      <selection activeCell="L23" sqref="L23"/>
    </sheetView>
  </sheetViews>
  <sheetFormatPr defaultColWidth="9"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16508</v>
      </c>
    </row>
    <row r="2" spans="1:9" x14ac:dyDescent="0.3">
      <c r="A2" t="s">
        <v>11544</v>
      </c>
      <c r="B2">
        <v>2442</v>
      </c>
      <c r="C2">
        <v>3627</v>
      </c>
      <c r="D2">
        <v>1319</v>
      </c>
      <c r="E2">
        <v>2308</v>
      </c>
      <c r="F2">
        <v>145.89570552147239</v>
      </c>
      <c r="G2" t="s">
        <v>11545</v>
      </c>
      <c r="H2">
        <v>2445</v>
      </c>
      <c r="I2">
        <f t="shared" ref="I2:I65" si="0">F2/200</f>
        <v>0.72947852760736198</v>
      </c>
    </row>
    <row r="3" spans="1:9" x14ac:dyDescent="0.3">
      <c r="A3" t="s">
        <v>11542</v>
      </c>
      <c r="B3">
        <v>303</v>
      </c>
      <c r="C3">
        <v>341</v>
      </c>
      <c r="D3">
        <v>339</v>
      </c>
      <c r="E3">
        <v>2</v>
      </c>
      <c r="F3">
        <v>105.85148514851485</v>
      </c>
      <c r="G3" t="s">
        <v>11543</v>
      </c>
      <c r="H3">
        <v>303</v>
      </c>
      <c r="I3">
        <f t="shared" si="0"/>
        <v>0.52925742574257428</v>
      </c>
    </row>
    <row r="4" spans="1:9" x14ac:dyDescent="0.3">
      <c r="A4" t="s">
        <v>11540</v>
      </c>
      <c r="B4">
        <v>1908</v>
      </c>
      <c r="C4">
        <v>3854</v>
      </c>
      <c r="D4">
        <v>754</v>
      </c>
      <c r="E4">
        <v>3100</v>
      </c>
      <c r="F4">
        <v>198.4323899371069</v>
      </c>
      <c r="G4" t="s">
        <v>11541</v>
      </c>
      <c r="H4">
        <v>1908</v>
      </c>
      <c r="I4">
        <f t="shared" si="0"/>
        <v>0.99216194968553451</v>
      </c>
    </row>
    <row r="5" spans="1:9" x14ac:dyDescent="0.3">
      <c r="A5" t="s">
        <v>11538</v>
      </c>
      <c r="B5">
        <v>1290</v>
      </c>
      <c r="C5">
        <v>2568</v>
      </c>
      <c r="D5">
        <v>646</v>
      </c>
      <c r="E5">
        <v>1922</v>
      </c>
      <c r="F5">
        <v>195.18914728682171</v>
      </c>
      <c r="G5" t="s">
        <v>11539</v>
      </c>
      <c r="H5">
        <v>1290</v>
      </c>
      <c r="I5">
        <f t="shared" si="0"/>
        <v>0.97594573643410854</v>
      </c>
    </row>
    <row r="6" spans="1:9" x14ac:dyDescent="0.3">
      <c r="A6" t="s">
        <v>11536</v>
      </c>
      <c r="B6">
        <v>4410</v>
      </c>
      <c r="C6">
        <v>7839</v>
      </c>
      <c r="D6">
        <v>669</v>
      </c>
      <c r="E6">
        <v>7170</v>
      </c>
      <c r="F6">
        <v>175.2360544217687</v>
      </c>
      <c r="G6" t="s">
        <v>11537</v>
      </c>
      <c r="H6">
        <v>4410</v>
      </c>
      <c r="I6">
        <f t="shared" si="0"/>
        <v>0.87618027210884353</v>
      </c>
    </row>
    <row r="7" spans="1:9" x14ac:dyDescent="0.3">
      <c r="A7" t="s">
        <v>11534</v>
      </c>
      <c r="B7">
        <v>360</v>
      </c>
      <c r="C7">
        <v>645</v>
      </c>
      <c r="D7">
        <v>583</v>
      </c>
      <c r="E7">
        <v>62</v>
      </c>
      <c r="F7">
        <v>170.66388888888889</v>
      </c>
      <c r="G7" t="s">
        <v>11535</v>
      </c>
      <c r="H7">
        <v>360</v>
      </c>
      <c r="I7">
        <f t="shared" si="0"/>
        <v>0.85331944444444441</v>
      </c>
    </row>
    <row r="8" spans="1:9" x14ac:dyDescent="0.3">
      <c r="A8" t="s">
        <v>11532</v>
      </c>
      <c r="B8">
        <v>1158</v>
      </c>
      <c r="C8">
        <v>2058</v>
      </c>
      <c r="D8">
        <v>544</v>
      </c>
      <c r="E8">
        <v>1514</v>
      </c>
      <c r="F8">
        <v>173.35060449050087</v>
      </c>
      <c r="G8" t="s">
        <v>11533</v>
      </c>
      <c r="H8">
        <v>1158</v>
      </c>
      <c r="I8">
        <f t="shared" si="0"/>
        <v>0.86675302245250441</v>
      </c>
    </row>
    <row r="9" spans="1:9" x14ac:dyDescent="0.3">
      <c r="A9" t="s">
        <v>11530</v>
      </c>
      <c r="B9">
        <v>2064</v>
      </c>
      <c r="C9">
        <v>3840</v>
      </c>
      <c r="D9">
        <v>630</v>
      </c>
      <c r="E9">
        <v>3210</v>
      </c>
      <c r="F9">
        <v>182.79118217054264</v>
      </c>
      <c r="G9" t="s">
        <v>11531</v>
      </c>
      <c r="H9">
        <v>2064</v>
      </c>
      <c r="I9">
        <f t="shared" si="0"/>
        <v>0.91395591085271322</v>
      </c>
    </row>
    <row r="10" spans="1:9" x14ac:dyDescent="0.3">
      <c r="A10" t="s">
        <v>11528</v>
      </c>
      <c r="B10">
        <v>1749</v>
      </c>
      <c r="C10">
        <v>3243</v>
      </c>
      <c r="D10">
        <v>569</v>
      </c>
      <c r="E10">
        <v>2674</v>
      </c>
      <c r="F10">
        <v>182.23213264722699</v>
      </c>
      <c r="G10" t="s">
        <v>11529</v>
      </c>
      <c r="H10">
        <v>1749</v>
      </c>
      <c r="I10">
        <f t="shared" si="0"/>
        <v>0.91116066323613498</v>
      </c>
    </row>
    <row r="11" spans="1:9" x14ac:dyDescent="0.3">
      <c r="A11" t="s">
        <v>11526</v>
      </c>
      <c r="B11">
        <v>2541</v>
      </c>
      <c r="C11">
        <v>4758</v>
      </c>
      <c r="D11">
        <v>684</v>
      </c>
      <c r="E11">
        <v>4074</v>
      </c>
      <c r="F11">
        <v>184.16961826052736</v>
      </c>
      <c r="G11" t="s">
        <v>11527</v>
      </c>
      <c r="H11">
        <v>2541</v>
      </c>
      <c r="I11">
        <f t="shared" si="0"/>
        <v>0.92084809130263678</v>
      </c>
    </row>
    <row r="12" spans="1:9" x14ac:dyDescent="0.3">
      <c r="A12" t="s">
        <v>11524</v>
      </c>
      <c r="B12">
        <v>567</v>
      </c>
      <c r="C12">
        <v>1082</v>
      </c>
      <c r="D12">
        <v>580</v>
      </c>
      <c r="E12">
        <v>502</v>
      </c>
      <c r="F12">
        <v>183.94356261022926</v>
      </c>
      <c r="G12" t="s">
        <v>11525</v>
      </c>
      <c r="H12">
        <v>567</v>
      </c>
      <c r="I12">
        <f t="shared" si="0"/>
        <v>0.9197178130511463</v>
      </c>
    </row>
    <row r="13" spans="1:9" x14ac:dyDescent="0.3">
      <c r="A13" t="s">
        <v>11522</v>
      </c>
      <c r="B13">
        <v>654</v>
      </c>
      <c r="C13">
        <v>1221</v>
      </c>
      <c r="D13">
        <v>671</v>
      </c>
      <c r="E13">
        <v>550</v>
      </c>
      <c r="F13">
        <v>179.12079510703364</v>
      </c>
      <c r="G13" t="s">
        <v>11523</v>
      </c>
      <c r="H13">
        <v>654</v>
      </c>
      <c r="I13">
        <f t="shared" si="0"/>
        <v>0.89560397553516824</v>
      </c>
    </row>
    <row r="14" spans="1:9" x14ac:dyDescent="0.3">
      <c r="A14" t="s">
        <v>11520</v>
      </c>
      <c r="B14">
        <v>3243</v>
      </c>
      <c r="C14">
        <v>6344</v>
      </c>
      <c r="D14">
        <v>700</v>
      </c>
      <c r="E14">
        <v>5644</v>
      </c>
      <c r="F14">
        <v>193.0027752081406</v>
      </c>
      <c r="G14" t="s">
        <v>11521</v>
      </c>
      <c r="H14">
        <v>3243</v>
      </c>
      <c r="I14">
        <f t="shared" si="0"/>
        <v>0.96501387604070299</v>
      </c>
    </row>
    <row r="15" spans="1:9" x14ac:dyDescent="0.3">
      <c r="A15" t="s">
        <v>11518</v>
      </c>
      <c r="B15">
        <v>1017</v>
      </c>
      <c r="C15">
        <v>1994</v>
      </c>
      <c r="D15">
        <v>706</v>
      </c>
      <c r="E15">
        <v>1288</v>
      </c>
      <c r="F15">
        <v>191.78564405113079</v>
      </c>
      <c r="G15" t="s">
        <v>11519</v>
      </c>
      <c r="H15">
        <v>1017</v>
      </c>
      <c r="I15">
        <f t="shared" si="0"/>
        <v>0.95892822025565394</v>
      </c>
    </row>
    <row r="16" spans="1:9" x14ac:dyDescent="0.3">
      <c r="A16" t="s">
        <v>11516</v>
      </c>
      <c r="B16">
        <v>1299</v>
      </c>
      <c r="C16">
        <v>3287</v>
      </c>
      <c r="D16">
        <v>1003</v>
      </c>
      <c r="E16">
        <v>2284</v>
      </c>
      <c r="F16">
        <v>247.15473441108546</v>
      </c>
      <c r="G16" t="s">
        <v>11517</v>
      </c>
      <c r="H16">
        <v>1299</v>
      </c>
      <c r="I16">
        <f t="shared" si="0"/>
        <v>1.2357736720554273</v>
      </c>
    </row>
    <row r="17" spans="1:9" x14ac:dyDescent="0.3">
      <c r="A17" t="s">
        <v>11514</v>
      </c>
      <c r="B17">
        <v>1298</v>
      </c>
      <c r="C17">
        <v>1939</v>
      </c>
      <c r="D17">
        <v>809</v>
      </c>
      <c r="E17">
        <v>1130</v>
      </c>
      <c r="F17">
        <v>145.01231716705158</v>
      </c>
      <c r="G17" t="s">
        <v>11515</v>
      </c>
      <c r="H17">
        <v>1299</v>
      </c>
      <c r="I17">
        <f t="shared" si="0"/>
        <v>0.72506158583525793</v>
      </c>
    </row>
    <row r="18" spans="1:9" x14ac:dyDescent="0.3">
      <c r="A18" t="s">
        <v>11512</v>
      </c>
      <c r="B18">
        <v>525</v>
      </c>
      <c r="C18">
        <v>1009</v>
      </c>
      <c r="D18">
        <v>621</v>
      </c>
      <c r="E18">
        <v>388</v>
      </c>
      <c r="F18">
        <v>184.79809523809524</v>
      </c>
      <c r="G18" t="s">
        <v>11513</v>
      </c>
      <c r="H18">
        <v>525</v>
      </c>
      <c r="I18">
        <f t="shared" si="0"/>
        <v>0.92399047619047625</v>
      </c>
    </row>
    <row r="19" spans="1:9" x14ac:dyDescent="0.3">
      <c r="A19" t="s">
        <v>11510</v>
      </c>
      <c r="B19">
        <v>747</v>
      </c>
      <c r="C19">
        <v>691</v>
      </c>
      <c r="D19">
        <v>323</v>
      </c>
      <c r="E19">
        <v>368</v>
      </c>
      <c r="F19">
        <v>89.641231593038825</v>
      </c>
      <c r="G19" t="s">
        <v>11511</v>
      </c>
      <c r="H19">
        <v>747</v>
      </c>
      <c r="I19">
        <f t="shared" si="0"/>
        <v>0.44820615796519414</v>
      </c>
    </row>
    <row r="20" spans="1:9" x14ac:dyDescent="0.3">
      <c r="A20" t="s">
        <v>11508</v>
      </c>
      <c r="B20">
        <v>747</v>
      </c>
      <c r="C20">
        <v>678</v>
      </c>
      <c r="D20">
        <v>330</v>
      </c>
      <c r="E20">
        <v>348</v>
      </c>
      <c r="F20">
        <v>87.894243641231597</v>
      </c>
      <c r="G20" t="s">
        <v>11509</v>
      </c>
      <c r="H20">
        <v>747</v>
      </c>
      <c r="I20">
        <f t="shared" si="0"/>
        <v>0.43947121820615798</v>
      </c>
    </row>
    <row r="21" spans="1:9" x14ac:dyDescent="0.3">
      <c r="A21" t="s">
        <v>11506</v>
      </c>
      <c r="B21">
        <v>1029</v>
      </c>
      <c r="C21">
        <v>1983</v>
      </c>
      <c r="D21">
        <v>597</v>
      </c>
      <c r="E21">
        <v>1386</v>
      </c>
      <c r="F21">
        <v>188.42300194931775</v>
      </c>
      <c r="G21" t="s">
        <v>11507</v>
      </c>
      <c r="H21">
        <v>1026</v>
      </c>
      <c r="I21">
        <f t="shared" si="0"/>
        <v>0.94211500974658879</v>
      </c>
    </row>
    <row r="22" spans="1:9" x14ac:dyDescent="0.3">
      <c r="A22" t="s">
        <v>11504</v>
      </c>
      <c r="B22">
        <v>5271</v>
      </c>
      <c r="C22">
        <v>10322</v>
      </c>
      <c r="D22">
        <v>694</v>
      </c>
      <c r="E22">
        <v>9628</v>
      </c>
      <c r="F22">
        <v>193.21400113830393</v>
      </c>
      <c r="G22" t="s">
        <v>11505</v>
      </c>
      <c r="H22">
        <v>5271</v>
      </c>
      <c r="I22">
        <f t="shared" si="0"/>
        <v>0.96607000569151968</v>
      </c>
    </row>
    <row r="23" spans="1:9" x14ac:dyDescent="0.3">
      <c r="A23" t="s">
        <v>11502</v>
      </c>
      <c r="B23">
        <v>1359</v>
      </c>
      <c r="C23">
        <v>2580</v>
      </c>
      <c r="D23">
        <v>644</v>
      </c>
      <c r="E23">
        <v>1936</v>
      </c>
      <c r="F23">
        <v>185.53642384105962</v>
      </c>
      <c r="G23" t="s">
        <v>11503</v>
      </c>
      <c r="H23">
        <v>1359</v>
      </c>
      <c r="I23">
        <f t="shared" si="0"/>
        <v>0.92768211920529808</v>
      </c>
    </row>
    <row r="24" spans="1:9" x14ac:dyDescent="0.3">
      <c r="A24" t="s">
        <v>11500</v>
      </c>
      <c r="B24">
        <v>1668</v>
      </c>
      <c r="C24">
        <v>3044</v>
      </c>
      <c r="D24">
        <v>600</v>
      </c>
      <c r="E24">
        <v>2444</v>
      </c>
      <c r="F24">
        <v>178.87170263788968</v>
      </c>
      <c r="G24" t="s">
        <v>11501</v>
      </c>
      <c r="H24">
        <v>1668</v>
      </c>
      <c r="I24">
        <f t="shared" si="0"/>
        <v>0.89435851318944837</v>
      </c>
    </row>
    <row r="25" spans="1:9" x14ac:dyDescent="0.3">
      <c r="A25" t="s">
        <v>11498</v>
      </c>
      <c r="B25">
        <v>1704</v>
      </c>
      <c r="C25">
        <v>3393</v>
      </c>
      <c r="D25">
        <v>701</v>
      </c>
      <c r="E25">
        <v>2692</v>
      </c>
      <c r="F25">
        <v>194.95473251028807</v>
      </c>
      <c r="G25" t="s">
        <v>11499</v>
      </c>
      <c r="H25">
        <v>1701</v>
      </c>
      <c r="I25">
        <f t="shared" si="0"/>
        <v>0.97477366255144038</v>
      </c>
    </row>
    <row r="26" spans="1:9" x14ac:dyDescent="0.3">
      <c r="A26" t="s">
        <v>11496</v>
      </c>
      <c r="B26">
        <v>5736</v>
      </c>
      <c r="C26">
        <v>10792</v>
      </c>
      <c r="D26">
        <v>706</v>
      </c>
      <c r="E26">
        <v>10086</v>
      </c>
      <c r="F26">
        <v>185.76098326359832</v>
      </c>
      <c r="G26" t="s">
        <v>11497</v>
      </c>
      <c r="H26">
        <v>5736</v>
      </c>
      <c r="I26">
        <f t="shared" si="0"/>
        <v>0.92880491631799156</v>
      </c>
    </row>
    <row r="27" spans="1:9" x14ac:dyDescent="0.3">
      <c r="A27" t="s">
        <v>11494</v>
      </c>
      <c r="B27">
        <v>2964</v>
      </c>
      <c r="C27">
        <v>5781</v>
      </c>
      <c r="D27">
        <v>611</v>
      </c>
      <c r="E27">
        <v>5170</v>
      </c>
      <c r="F27">
        <v>192.41767881241566</v>
      </c>
      <c r="G27" t="s">
        <v>11495</v>
      </c>
      <c r="H27">
        <v>2964</v>
      </c>
      <c r="I27">
        <f t="shared" si="0"/>
        <v>0.96208839406207824</v>
      </c>
    </row>
    <row r="28" spans="1:9" x14ac:dyDescent="0.3">
      <c r="A28" t="s">
        <v>11492</v>
      </c>
      <c r="B28">
        <v>6504</v>
      </c>
      <c r="C28">
        <v>12129</v>
      </c>
      <c r="D28">
        <v>653</v>
      </c>
      <c r="E28">
        <v>11476</v>
      </c>
      <c r="F28">
        <v>184.02091020910208</v>
      </c>
      <c r="G28" t="s">
        <v>11493</v>
      </c>
      <c r="H28">
        <v>6504</v>
      </c>
      <c r="I28">
        <f t="shared" si="0"/>
        <v>0.92010455104551037</v>
      </c>
    </row>
    <row r="29" spans="1:9" x14ac:dyDescent="0.3">
      <c r="A29" t="s">
        <v>11490</v>
      </c>
      <c r="B29">
        <v>1326</v>
      </c>
      <c r="C29">
        <v>2600</v>
      </c>
      <c r="D29">
        <v>608</v>
      </c>
      <c r="E29">
        <v>1992</v>
      </c>
      <c r="F29">
        <v>192.05957767722472</v>
      </c>
      <c r="G29" t="s">
        <v>11491</v>
      </c>
      <c r="H29">
        <v>1326</v>
      </c>
      <c r="I29">
        <f t="shared" si="0"/>
        <v>0.96029788838612362</v>
      </c>
    </row>
    <row r="30" spans="1:9" x14ac:dyDescent="0.3">
      <c r="A30" t="s">
        <v>11488</v>
      </c>
      <c r="B30">
        <v>978</v>
      </c>
      <c r="C30">
        <v>1908</v>
      </c>
      <c r="D30">
        <v>670</v>
      </c>
      <c r="E30">
        <v>1238</v>
      </c>
      <c r="F30">
        <v>190.64110429447854</v>
      </c>
      <c r="G30" t="s">
        <v>11489</v>
      </c>
      <c r="H30">
        <v>978</v>
      </c>
      <c r="I30">
        <f t="shared" si="0"/>
        <v>0.95320552147239268</v>
      </c>
    </row>
    <row r="31" spans="1:9" x14ac:dyDescent="0.3">
      <c r="A31" t="s">
        <v>11486</v>
      </c>
      <c r="B31">
        <v>1245</v>
      </c>
      <c r="C31">
        <v>2293</v>
      </c>
      <c r="D31">
        <v>611</v>
      </c>
      <c r="E31">
        <v>1682</v>
      </c>
      <c r="F31">
        <v>180.43132530120482</v>
      </c>
      <c r="G31" t="s">
        <v>11487</v>
      </c>
      <c r="H31">
        <v>1245</v>
      </c>
      <c r="I31">
        <f t="shared" si="0"/>
        <v>0.90215662650602413</v>
      </c>
    </row>
    <row r="32" spans="1:9" x14ac:dyDescent="0.3">
      <c r="A32" t="s">
        <v>11484</v>
      </c>
      <c r="B32">
        <v>753</v>
      </c>
      <c r="C32">
        <v>1422</v>
      </c>
      <c r="D32">
        <v>616</v>
      </c>
      <c r="E32">
        <v>806</v>
      </c>
      <c r="F32">
        <v>183.68260292164675</v>
      </c>
      <c r="G32" t="s">
        <v>11485</v>
      </c>
      <c r="H32">
        <v>753</v>
      </c>
      <c r="I32">
        <f t="shared" si="0"/>
        <v>0.91841301460823377</v>
      </c>
    </row>
    <row r="33" spans="1:9" x14ac:dyDescent="0.3">
      <c r="A33" t="s">
        <v>11482</v>
      </c>
      <c r="B33">
        <v>888</v>
      </c>
      <c r="C33">
        <v>1610</v>
      </c>
      <c r="D33">
        <v>650</v>
      </c>
      <c r="E33">
        <v>960</v>
      </c>
      <c r="F33">
        <v>176.27477477477478</v>
      </c>
      <c r="G33" t="s">
        <v>11483</v>
      </c>
      <c r="H33">
        <v>888</v>
      </c>
      <c r="I33">
        <f t="shared" si="0"/>
        <v>0.88137387387387389</v>
      </c>
    </row>
    <row r="34" spans="1:9" x14ac:dyDescent="0.3">
      <c r="A34" t="s">
        <v>11480</v>
      </c>
      <c r="B34">
        <v>747</v>
      </c>
      <c r="C34">
        <v>1407</v>
      </c>
      <c r="D34">
        <v>593</v>
      </c>
      <c r="E34">
        <v>814</v>
      </c>
      <c r="F34">
        <v>183.09103078982596</v>
      </c>
      <c r="G34" t="s">
        <v>11481</v>
      </c>
      <c r="H34">
        <v>747</v>
      </c>
      <c r="I34">
        <f t="shared" si="0"/>
        <v>0.9154551539491298</v>
      </c>
    </row>
    <row r="35" spans="1:9" x14ac:dyDescent="0.3">
      <c r="A35" t="s">
        <v>11478</v>
      </c>
      <c r="B35">
        <v>252</v>
      </c>
      <c r="C35">
        <v>511</v>
      </c>
      <c r="D35">
        <v>483</v>
      </c>
      <c r="E35">
        <v>28</v>
      </c>
      <c r="F35">
        <v>189.79761904761904</v>
      </c>
      <c r="G35" t="s">
        <v>11479</v>
      </c>
      <c r="H35">
        <v>252</v>
      </c>
      <c r="I35">
        <f t="shared" si="0"/>
        <v>0.94898809523809513</v>
      </c>
    </row>
    <row r="36" spans="1:9" x14ac:dyDescent="0.3">
      <c r="A36" t="s">
        <v>11476</v>
      </c>
      <c r="B36">
        <v>1338</v>
      </c>
      <c r="C36">
        <v>2312</v>
      </c>
      <c r="D36">
        <v>528</v>
      </c>
      <c r="E36">
        <v>1784</v>
      </c>
      <c r="F36">
        <v>168.58221225710014</v>
      </c>
      <c r="G36" t="s">
        <v>11477</v>
      </c>
      <c r="H36">
        <v>1338</v>
      </c>
      <c r="I36">
        <f t="shared" si="0"/>
        <v>0.84291106128550064</v>
      </c>
    </row>
    <row r="37" spans="1:9" x14ac:dyDescent="0.3">
      <c r="A37" t="s">
        <v>11474</v>
      </c>
      <c r="B37">
        <v>3723</v>
      </c>
      <c r="C37">
        <v>7019</v>
      </c>
      <c r="D37">
        <v>591</v>
      </c>
      <c r="E37">
        <v>6428</v>
      </c>
      <c r="F37">
        <v>185.81412839108245</v>
      </c>
      <c r="G37" t="s">
        <v>11475</v>
      </c>
      <c r="H37">
        <v>3723</v>
      </c>
      <c r="I37">
        <f t="shared" si="0"/>
        <v>0.92907064195541222</v>
      </c>
    </row>
    <row r="38" spans="1:9" x14ac:dyDescent="0.3">
      <c r="A38" t="s">
        <v>11472</v>
      </c>
      <c r="B38">
        <v>861</v>
      </c>
      <c r="C38">
        <v>1612</v>
      </c>
      <c r="D38">
        <v>530</v>
      </c>
      <c r="E38">
        <v>1082</v>
      </c>
      <c r="F38">
        <v>181.98722415795586</v>
      </c>
      <c r="G38" t="s">
        <v>11473</v>
      </c>
      <c r="H38">
        <v>861</v>
      </c>
      <c r="I38">
        <f t="shared" si="0"/>
        <v>0.90993612078977937</v>
      </c>
    </row>
    <row r="39" spans="1:9" x14ac:dyDescent="0.3">
      <c r="A39" t="s">
        <v>11470</v>
      </c>
      <c r="B39">
        <v>450</v>
      </c>
      <c r="C39">
        <v>880</v>
      </c>
      <c r="D39">
        <v>646</v>
      </c>
      <c r="E39">
        <v>234</v>
      </c>
      <c r="F39">
        <v>187.30666666666667</v>
      </c>
      <c r="G39" t="s">
        <v>11471</v>
      </c>
      <c r="H39">
        <v>450</v>
      </c>
      <c r="I39">
        <f t="shared" si="0"/>
        <v>0.93653333333333333</v>
      </c>
    </row>
    <row r="40" spans="1:9" x14ac:dyDescent="0.3">
      <c r="A40" t="s">
        <v>11468</v>
      </c>
      <c r="B40">
        <v>2031</v>
      </c>
      <c r="C40">
        <v>3595</v>
      </c>
      <c r="D40">
        <v>679</v>
      </c>
      <c r="E40">
        <v>2916</v>
      </c>
      <c r="F40">
        <v>174.19940915805023</v>
      </c>
      <c r="G40" t="s">
        <v>11469</v>
      </c>
      <c r="H40">
        <v>2031</v>
      </c>
      <c r="I40">
        <f t="shared" si="0"/>
        <v>0.87099704579025117</v>
      </c>
    </row>
    <row r="41" spans="1:9" x14ac:dyDescent="0.3">
      <c r="A41" t="s">
        <v>11466</v>
      </c>
      <c r="B41">
        <v>636</v>
      </c>
      <c r="C41">
        <v>1096</v>
      </c>
      <c r="D41">
        <v>562</v>
      </c>
      <c r="E41">
        <v>534</v>
      </c>
      <c r="F41">
        <v>166.33805031446542</v>
      </c>
      <c r="G41" t="s">
        <v>11467</v>
      </c>
      <c r="H41">
        <v>636</v>
      </c>
      <c r="I41">
        <f t="shared" si="0"/>
        <v>0.83169025157232712</v>
      </c>
    </row>
    <row r="42" spans="1:9" x14ac:dyDescent="0.3">
      <c r="A42" t="s">
        <v>11464</v>
      </c>
      <c r="B42">
        <v>1155</v>
      </c>
      <c r="C42">
        <v>2041</v>
      </c>
      <c r="D42">
        <v>545</v>
      </c>
      <c r="E42">
        <v>1496</v>
      </c>
      <c r="F42">
        <v>171.86147186147187</v>
      </c>
      <c r="G42" t="s">
        <v>11465</v>
      </c>
      <c r="H42">
        <v>1155</v>
      </c>
      <c r="I42">
        <f t="shared" si="0"/>
        <v>0.85930735930735935</v>
      </c>
    </row>
    <row r="43" spans="1:9" x14ac:dyDescent="0.3">
      <c r="A43" t="s">
        <v>11462</v>
      </c>
      <c r="B43">
        <v>1881</v>
      </c>
      <c r="C43">
        <v>3404</v>
      </c>
      <c r="D43">
        <v>524</v>
      </c>
      <c r="E43">
        <v>2880</v>
      </c>
      <c r="F43">
        <v>177.77830940988835</v>
      </c>
      <c r="G43" t="s">
        <v>11463</v>
      </c>
      <c r="H43">
        <v>1881</v>
      </c>
      <c r="I43">
        <f t="shared" si="0"/>
        <v>0.88889154704944173</v>
      </c>
    </row>
    <row r="44" spans="1:9" x14ac:dyDescent="0.3">
      <c r="A44" t="s">
        <v>11460</v>
      </c>
      <c r="B44">
        <v>813</v>
      </c>
      <c r="C44">
        <v>1472</v>
      </c>
      <c r="D44">
        <v>648</v>
      </c>
      <c r="E44">
        <v>824</v>
      </c>
      <c r="F44">
        <v>175.39975399753999</v>
      </c>
      <c r="G44" t="s">
        <v>11461</v>
      </c>
      <c r="H44">
        <v>813</v>
      </c>
      <c r="I44">
        <f t="shared" si="0"/>
        <v>0.87699876998769999</v>
      </c>
    </row>
    <row r="45" spans="1:9" x14ac:dyDescent="0.3">
      <c r="A45" t="s">
        <v>11458</v>
      </c>
      <c r="B45">
        <v>840</v>
      </c>
      <c r="C45">
        <v>1648</v>
      </c>
      <c r="D45">
        <v>602</v>
      </c>
      <c r="E45">
        <v>1046</v>
      </c>
      <c r="F45">
        <v>190.38333333333333</v>
      </c>
      <c r="G45" t="s">
        <v>11459</v>
      </c>
      <c r="H45">
        <v>840</v>
      </c>
      <c r="I45">
        <f t="shared" si="0"/>
        <v>0.95191666666666663</v>
      </c>
    </row>
    <row r="46" spans="1:9" x14ac:dyDescent="0.3">
      <c r="A46" t="s">
        <v>11456</v>
      </c>
      <c r="B46">
        <v>807</v>
      </c>
      <c r="C46">
        <v>1570</v>
      </c>
      <c r="D46">
        <v>558</v>
      </c>
      <c r="E46">
        <v>1012</v>
      </c>
      <c r="F46">
        <v>188.00867410161089</v>
      </c>
      <c r="G46" t="s">
        <v>11457</v>
      </c>
      <c r="H46">
        <v>807</v>
      </c>
      <c r="I46">
        <f t="shared" si="0"/>
        <v>0.94004337050805442</v>
      </c>
    </row>
    <row r="47" spans="1:9" x14ac:dyDescent="0.3">
      <c r="A47" t="s">
        <v>11454</v>
      </c>
      <c r="B47">
        <v>537</v>
      </c>
      <c r="C47">
        <v>815</v>
      </c>
      <c r="D47">
        <v>469</v>
      </c>
      <c r="E47">
        <v>346</v>
      </c>
      <c r="F47">
        <v>147.12662942271882</v>
      </c>
      <c r="G47" t="s">
        <v>11455</v>
      </c>
      <c r="H47">
        <v>537</v>
      </c>
      <c r="I47">
        <f t="shared" si="0"/>
        <v>0.73563314711359407</v>
      </c>
    </row>
    <row r="48" spans="1:9" x14ac:dyDescent="0.3">
      <c r="A48" t="s">
        <v>11452</v>
      </c>
      <c r="B48">
        <v>981</v>
      </c>
      <c r="C48">
        <v>1863</v>
      </c>
      <c r="D48">
        <v>555</v>
      </c>
      <c r="E48">
        <v>1308</v>
      </c>
      <c r="F48">
        <v>184.19979612640162</v>
      </c>
      <c r="G48" t="s">
        <v>11453</v>
      </c>
      <c r="H48">
        <v>981</v>
      </c>
      <c r="I48">
        <f t="shared" si="0"/>
        <v>0.92099898063200814</v>
      </c>
    </row>
    <row r="49" spans="1:9" x14ac:dyDescent="0.3">
      <c r="A49" t="s">
        <v>11450</v>
      </c>
      <c r="B49">
        <v>942</v>
      </c>
      <c r="C49">
        <v>1749</v>
      </c>
      <c r="D49">
        <v>625</v>
      </c>
      <c r="E49">
        <v>1124</v>
      </c>
      <c r="F49">
        <v>180.70806794055201</v>
      </c>
      <c r="G49" t="s">
        <v>11451</v>
      </c>
      <c r="H49">
        <v>942</v>
      </c>
      <c r="I49">
        <f t="shared" si="0"/>
        <v>0.90354033970276004</v>
      </c>
    </row>
    <row r="50" spans="1:9" x14ac:dyDescent="0.3">
      <c r="A50" t="s">
        <v>11448</v>
      </c>
      <c r="B50">
        <v>3834</v>
      </c>
      <c r="C50">
        <v>7474</v>
      </c>
      <c r="D50">
        <v>680</v>
      </c>
      <c r="E50">
        <v>6794</v>
      </c>
      <c r="F50">
        <v>191.9984350547731</v>
      </c>
      <c r="G50" t="s">
        <v>11449</v>
      </c>
      <c r="H50">
        <v>3834</v>
      </c>
      <c r="I50">
        <f t="shared" si="0"/>
        <v>0.95999217527386549</v>
      </c>
    </row>
    <row r="51" spans="1:9" x14ac:dyDescent="0.3">
      <c r="A51" t="s">
        <v>11446</v>
      </c>
      <c r="B51">
        <v>1320</v>
      </c>
      <c r="C51">
        <v>2435</v>
      </c>
      <c r="D51">
        <v>603</v>
      </c>
      <c r="E51">
        <v>1832</v>
      </c>
      <c r="F51">
        <v>180.35606060606059</v>
      </c>
      <c r="G51" t="s">
        <v>11447</v>
      </c>
      <c r="H51">
        <v>1320</v>
      </c>
      <c r="I51">
        <f t="shared" si="0"/>
        <v>0.90178030303030299</v>
      </c>
    </row>
    <row r="52" spans="1:9" x14ac:dyDescent="0.3">
      <c r="A52" t="s">
        <v>11444</v>
      </c>
      <c r="B52">
        <v>1221</v>
      </c>
      <c r="C52">
        <v>2238</v>
      </c>
      <c r="D52">
        <v>628</v>
      </c>
      <c r="E52">
        <v>1610</v>
      </c>
      <c r="F52">
        <v>179.40212940212939</v>
      </c>
      <c r="G52" t="s">
        <v>11445</v>
      </c>
      <c r="H52">
        <v>1221</v>
      </c>
      <c r="I52">
        <f t="shared" si="0"/>
        <v>0.89701064701064692</v>
      </c>
    </row>
    <row r="53" spans="1:9" x14ac:dyDescent="0.3">
      <c r="A53" t="s">
        <v>11442</v>
      </c>
      <c r="B53">
        <v>792</v>
      </c>
      <c r="C53">
        <v>1269</v>
      </c>
      <c r="D53">
        <v>373</v>
      </c>
      <c r="E53">
        <v>896</v>
      </c>
      <c r="F53">
        <v>155.04166666666666</v>
      </c>
      <c r="G53" t="s">
        <v>11443</v>
      </c>
      <c r="H53">
        <v>792</v>
      </c>
      <c r="I53">
        <f t="shared" si="0"/>
        <v>0.77520833333333328</v>
      </c>
    </row>
    <row r="54" spans="1:9" x14ac:dyDescent="0.3">
      <c r="A54" t="s">
        <v>11440</v>
      </c>
      <c r="B54">
        <v>1608</v>
      </c>
      <c r="C54">
        <v>2853</v>
      </c>
      <c r="D54">
        <v>601</v>
      </c>
      <c r="E54">
        <v>2252</v>
      </c>
      <c r="F54">
        <v>173.42101990049753</v>
      </c>
      <c r="G54" t="s">
        <v>11441</v>
      </c>
      <c r="H54">
        <v>1608</v>
      </c>
      <c r="I54">
        <f t="shared" si="0"/>
        <v>0.8671050995024876</v>
      </c>
    </row>
    <row r="55" spans="1:9" x14ac:dyDescent="0.3">
      <c r="A55" t="s">
        <v>11438</v>
      </c>
      <c r="B55">
        <v>441</v>
      </c>
      <c r="C55">
        <v>859</v>
      </c>
      <c r="D55">
        <v>659</v>
      </c>
      <c r="E55">
        <v>200</v>
      </c>
      <c r="F55">
        <v>187.52607709750566</v>
      </c>
      <c r="G55" t="s">
        <v>11439</v>
      </c>
      <c r="H55">
        <v>441</v>
      </c>
      <c r="I55">
        <f t="shared" si="0"/>
        <v>0.93763038548752831</v>
      </c>
    </row>
    <row r="56" spans="1:9" x14ac:dyDescent="0.3">
      <c r="A56" t="s">
        <v>11436</v>
      </c>
      <c r="B56">
        <v>3255</v>
      </c>
      <c r="C56">
        <v>6706</v>
      </c>
      <c r="D56">
        <v>788</v>
      </c>
      <c r="E56">
        <v>5918</v>
      </c>
      <c r="F56">
        <v>203.16313364055299</v>
      </c>
      <c r="G56" t="s">
        <v>11437</v>
      </c>
      <c r="H56">
        <v>3255</v>
      </c>
      <c r="I56">
        <f t="shared" si="0"/>
        <v>1.015815668202765</v>
      </c>
    </row>
    <row r="57" spans="1:9" x14ac:dyDescent="0.3">
      <c r="A57" t="s">
        <v>11434</v>
      </c>
      <c r="B57">
        <v>2673</v>
      </c>
      <c r="C57">
        <v>5613</v>
      </c>
      <c r="D57">
        <v>751</v>
      </c>
      <c r="E57">
        <v>4862</v>
      </c>
      <c r="F57">
        <v>206.17096894874672</v>
      </c>
      <c r="G57" t="s">
        <v>11435</v>
      </c>
      <c r="H57">
        <v>2673</v>
      </c>
      <c r="I57">
        <f t="shared" si="0"/>
        <v>1.0308548447437336</v>
      </c>
    </row>
    <row r="58" spans="1:9" x14ac:dyDescent="0.3">
      <c r="A58" t="s">
        <v>11432</v>
      </c>
      <c r="B58">
        <v>3951</v>
      </c>
      <c r="C58">
        <v>7910</v>
      </c>
      <c r="D58">
        <v>682</v>
      </c>
      <c r="E58">
        <v>7228</v>
      </c>
      <c r="F58">
        <v>197.40242976461656</v>
      </c>
      <c r="G58" t="s">
        <v>11433</v>
      </c>
      <c r="H58">
        <v>3951</v>
      </c>
      <c r="I58">
        <f t="shared" si="0"/>
        <v>0.98701214882308275</v>
      </c>
    </row>
    <row r="59" spans="1:9" x14ac:dyDescent="0.3">
      <c r="A59" t="s">
        <v>11430</v>
      </c>
      <c r="B59">
        <v>1086</v>
      </c>
      <c r="C59">
        <v>2000</v>
      </c>
      <c r="D59">
        <v>626</v>
      </c>
      <c r="E59">
        <v>1374</v>
      </c>
      <c r="F59">
        <v>180.1316758747698</v>
      </c>
      <c r="G59" t="s">
        <v>11431</v>
      </c>
      <c r="H59">
        <v>1086</v>
      </c>
      <c r="I59">
        <f t="shared" si="0"/>
        <v>0.90065837937384896</v>
      </c>
    </row>
    <row r="60" spans="1:9" x14ac:dyDescent="0.3">
      <c r="A60" t="s">
        <v>11428</v>
      </c>
      <c r="B60">
        <v>2184</v>
      </c>
      <c r="C60">
        <v>4237</v>
      </c>
      <c r="D60">
        <v>649</v>
      </c>
      <c r="E60">
        <v>3588</v>
      </c>
      <c r="F60">
        <v>189.33333333333334</v>
      </c>
      <c r="G60" t="s">
        <v>11429</v>
      </c>
      <c r="H60">
        <v>2184</v>
      </c>
      <c r="I60">
        <f t="shared" si="0"/>
        <v>0.94666666666666677</v>
      </c>
    </row>
    <row r="61" spans="1:9" x14ac:dyDescent="0.3">
      <c r="A61" t="s">
        <v>11426</v>
      </c>
      <c r="B61">
        <v>1159</v>
      </c>
      <c r="C61">
        <v>2543</v>
      </c>
      <c r="D61">
        <v>797</v>
      </c>
      <c r="E61">
        <v>1746</v>
      </c>
      <c r="F61">
        <v>210.26959517657193</v>
      </c>
      <c r="G61" t="s">
        <v>11427</v>
      </c>
      <c r="H61">
        <v>1161</v>
      </c>
      <c r="I61">
        <f t="shared" si="0"/>
        <v>1.0513479758828597</v>
      </c>
    </row>
    <row r="62" spans="1:9" x14ac:dyDescent="0.3">
      <c r="A62" t="s">
        <v>11424</v>
      </c>
      <c r="B62">
        <v>1731</v>
      </c>
      <c r="C62">
        <v>3515</v>
      </c>
      <c r="D62">
        <v>571</v>
      </c>
      <c r="E62">
        <v>2944</v>
      </c>
      <c r="F62">
        <v>198.91392258809935</v>
      </c>
      <c r="G62" t="s">
        <v>11425</v>
      </c>
      <c r="H62">
        <v>1731</v>
      </c>
      <c r="I62">
        <f t="shared" si="0"/>
        <v>0.99456961294049673</v>
      </c>
    </row>
    <row r="63" spans="1:9" x14ac:dyDescent="0.3">
      <c r="A63" t="s">
        <v>11422</v>
      </c>
      <c r="B63">
        <v>1638</v>
      </c>
      <c r="C63">
        <v>3233</v>
      </c>
      <c r="D63">
        <v>651</v>
      </c>
      <c r="E63">
        <v>2582</v>
      </c>
      <c r="F63">
        <v>193.54822954822956</v>
      </c>
      <c r="G63" t="s">
        <v>11423</v>
      </c>
      <c r="H63">
        <v>1638</v>
      </c>
      <c r="I63">
        <f t="shared" si="0"/>
        <v>0.96774114774114783</v>
      </c>
    </row>
    <row r="64" spans="1:9" x14ac:dyDescent="0.3">
      <c r="A64" t="s">
        <v>11420</v>
      </c>
      <c r="B64">
        <v>1929</v>
      </c>
      <c r="C64">
        <v>3370</v>
      </c>
      <c r="D64">
        <v>640</v>
      </c>
      <c r="E64">
        <v>2730</v>
      </c>
      <c r="F64">
        <v>171.6215655780197</v>
      </c>
      <c r="G64" t="s">
        <v>11421</v>
      </c>
      <c r="H64">
        <v>1929</v>
      </c>
      <c r="I64">
        <f t="shared" si="0"/>
        <v>0.85810782789009854</v>
      </c>
    </row>
    <row r="65" spans="1:9" x14ac:dyDescent="0.3">
      <c r="A65" t="s">
        <v>11418</v>
      </c>
      <c r="B65">
        <v>1098</v>
      </c>
      <c r="C65">
        <v>2130</v>
      </c>
      <c r="D65">
        <v>598</v>
      </c>
      <c r="E65">
        <v>1532</v>
      </c>
      <c r="F65">
        <v>189.5072859744991</v>
      </c>
      <c r="G65" t="s">
        <v>11419</v>
      </c>
      <c r="H65">
        <v>1098</v>
      </c>
      <c r="I65">
        <f t="shared" si="0"/>
        <v>0.94753642987249553</v>
      </c>
    </row>
    <row r="66" spans="1:9" x14ac:dyDescent="0.3">
      <c r="A66" t="s">
        <v>11416</v>
      </c>
      <c r="B66">
        <v>768</v>
      </c>
      <c r="C66">
        <v>1419</v>
      </c>
      <c r="D66">
        <v>653</v>
      </c>
      <c r="E66">
        <v>766</v>
      </c>
      <c r="F66">
        <v>179.16666666666666</v>
      </c>
      <c r="G66" t="s">
        <v>11417</v>
      </c>
      <c r="H66">
        <v>768</v>
      </c>
      <c r="I66">
        <f t="shared" ref="I66:I129" si="1">F66/200</f>
        <v>0.89583333333333326</v>
      </c>
    </row>
    <row r="67" spans="1:9" x14ac:dyDescent="0.3">
      <c r="A67" t="s">
        <v>11414</v>
      </c>
      <c r="B67">
        <v>4989</v>
      </c>
      <c r="C67">
        <v>9888</v>
      </c>
      <c r="D67">
        <v>566</v>
      </c>
      <c r="E67">
        <v>9322</v>
      </c>
      <c r="F67">
        <v>195.96913209059932</v>
      </c>
      <c r="G67" t="s">
        <v>11415</v>
      </c>
      <c r="H67">
        <v>4989</v>
      </c>
      <c r="I67">
        <f t="shared" si="1"/>
        <v>0.97984566045299659</v>
      </c>
    </row>
    <row r="68" spans="1:9" x14ac:dyDescent="0.3">
      <c r="A68" t="s">
        <v>11412</v>
      </c>
      <c r="B68">
        <v>1191</v>
      </c>
      <c r="C68">
        <v>2254</v>
      </c>
      <c r="D68">
        <v>656</v>
      </c>
      <c r="E68">
        <v>1598</v>
      </c>
      <c r="F68">
        <v>185.09739714525608</v>
      </c>
      <c r="G68" t="s">
        <v>11413</v>
      </c>
      <c r="H68">
        <v>1191</v>
      </c>
      <c r="I68">
        <f t="shared" si="1"/>
        <v>0.92548698572628041</v>
      </c>
    </row>
    <row r="69" spans="1:9" x14ac:dyDescent="0.3">
      <c r="A69" t="s">
        <v>11410</v>
      </c>
      <c r="B69">
        <v>2784</v>
      </c>
      <c r="C69">
        <v>5072</v>
      </c>
      <c r="D69">
        <v>576</v>
      </c>
      <c r="E69">
        <v>4496</v>
      </c>
      <c r="F69">
        <v>179.12428160919541</v>
      </c>
      <c r="G69" t="s">
        <v>11411</v>
      </c>
      <c r="H69">
        <v>2784</v>
      </c>
      <c r="I69">
        <f t="shared" si="1"/>
        <v>0.89562140804597701</v>
      </c>
    </row>
    <row r="70" spans="1:9" x14ac:dyDescent="0.3">
      <c r="A70" t="s">
        <v>11408</v>
      </c>
      <c r="B70">
        <v>408</v>
      </c>
      <c r="C70">
        <v>722</v>
      </c>
      <c r="D70">
        <v>550</v>
      </c>
      <c r="E70">
        <v>172</v>
      </c>
      <c r="F70">
        <v>168.15931372549019</v>
      </c>
      <c r="G70" t="s">
        <v>11409</v>
      </c>
      <c r="H70">
        <v>408</v>
      </c>
      <c r="I70">
        <f t="shared" si="1"/>
        <v>0.840796568627451</v>
      </c>
    </row>
    <row r="71" spans="1:9" x14ac:dyDescent="0.3">
      <c r="A71" t="s">
        <v>11406</v>
      </c>
      <c r="B71">
        <v>3336</v>
      </c>
      <c r="C71">
        <v>6925</v>
      </c>
      <c r="D71">
        <v>609</v>
      </c>
      <c r="E71">
        <v>6316</v>
      </c>
      <c r="F71">
        <v>204.47032374100721</v>
      </c>
      <c r="G71" t="s">
        <v>11407</v>
      </c>
      <c r="H71">
        <v>3336</v>
      </c>
      <c r="I71">
        <f t="shared" si="1"/>
        <v>1.0223516187050361</v>
      </c>
    </row>
    <row r="72" spans="1:9" x14ac:dyDescent="0.3">
      <c r="A72" t="s">
        <v>11404</v>
      </c>
      <c r="B72">
        <v>3096</v>
      </c>
      <c r="C72">
        <v>6222</v>
      </c>
      <c r="D72">
        <v>598</v>
      </c>
      <c r="E72">
        <v>5624</v>
      </c>
      <c r="F72">
        <v>197.68798449612405</v>
      </c>
      <c r="G72" t="s">
        <v>11405</v>
      </c>
      <c r="H72">
        <v>3096</v>
      </c>
      <c r="I72">
        <f t="shared" si="1"/>
        <v>0.98843992248062018</v>
      </c>
    </row>
    <row r="73" spans="1:9" x14ac:dyDescent="0.3">
      <c r="A73" t="s">
        <v>11402</v>
      </c>
      <c r="B73">
        <v>2367</v>
      </c>
      <c r="C73">
        <v>4479</v>
      </c>
      <c r="D73">
        <v>561</v>
      </c>
      <c r="E73">
        <v>3918</v>
      </c>
      <c r="F73">
        <v>186.26193493874104</v>
      </c>
      <c r="G73" t="s">
        <v>11403</v>
      </c>
      <c r="H73">
        <v>2367</v>
      </c>
      <c r="I73">
        <f t="shared" si="1"/>
        <v>0.93130967469370518</v>
      </c>
    </row>
    <row r="74" spans="1:9" x14ac:dyDescent="0.3">
      <c r="A74" t="s">
        <v>11400</v>
      </c>
      <c r="B74">
        <v>2472</v>
      </c>
      <c r="C74">
        <v>5134</v>
      </c>
      <c r="D74">
        <v>926</v>
      </c>
      <c r="E74">
        <v>4208</v>
      </c>
      <c r="F74">
        <v>204.13066343042073</v>
      </c>
      <c r="G74" t="s">
        <v>11401</v>
      </c>
      <c r="H74">
        <v>2472</v>
      </c>
      <c r="I74">
        <f t="shared" si="1"/>
        <v>1.0206533171521037</v>
      </c>
    </row>
    <row r="75" spans="1:9" x14ac:dyDescent="0.3">
      <c r="A75" t="s">
        <v>11398</v>
      </c>
      <c r="B75">
        <v>2475</v>
      </c>
      <c r="C75">
        <v>4857</v>
      </c>
      <c r="D75">
        <v>955</v>
      </c>
      <c r="E75">
        <v>3902</v>
      </c>
      <c r="F75">
        <v>192.25131313131314</v>
      </c>
      <c r="G75" t="s">
        <v>11399</v>
      </c>
      <c r="H75">
        <v>2475</v>
      </c>
      <c r="I75">
        <f t="shared" si="1"/>
        <v>0.9612565656565657</v>
      </c>
    </row>
    <row r="76" spans="1:9" x14ac:dyDescent="0.3">
      <c r="A76" t="s">
        <v>11396</v>
      </c>
      <c r="B76">
        <v>549</v>
      </c>
      <c r="C76">
        <v>1144</v>
      </c>
      <c r="D76">
        <v>700</v>
      </c>
      <c r="E76">
        <v>444</v>
      </c>
      <c r="F76">
        <v>201.18761384335156</v>
      </c>
      <c r="G76" t="s">
        <v>11397</v>
      </c>
      <c r="H76">
        <v>549</v>
      </c>
      <c r="I76">
        <f t="shared" si="1"/>
        <v>1.0059380692167579</v>
      </c>
    </row>
    <row r="77" spans="1:9" x14ac:dyDescent="0.3">
      <c r="A77" t="s">
        <v>11394</v>
      </c>
      <c r="B77">
        <v>426</v>
      </c>
      <c r="C77">
        <v>871</v>
      </c>
      <c r="D77">
        <v>647</v>
      </c>
      <c r="E77">
        <v>224</v>
      </c>
      <c r="F77">
        <v>194.69014084507043</v>
      </c>
      <c r="G77" t="s">
        <v>11395</v>
      </c>
      <c r="H77">
        <v>426</v>
      </c>
      <c r="I77">
        <f t="shared" si="1"/>
        <v>0.97345070422535218</v>
      </c>
    </row>
    <row r="78" spans="1:9" x14ac:dyDescent="0.3">
      <c r="A78" t="s">
        <v>11392</v>
      </c>
      <c r="B78">
        <v>438</v>
      </c>
      <c r="C78">
        <v>827</v>
      </c>
      <c r="D78">
        <v>639</v>
      </c>
      <c r="E78">
        <v>188</v>
      </c>
      <c r="F78">
        <v>180.99771689497717</v>
      </c>
      <c r="G78" t="s">
        <v>11393</v>
      </c>
      <c r="H78">
        <v>438</v>
      </c>
      <c r="I78">
        <f t="shared" si="1"/>
        <v>0.90498858447488584</v>
      </c>
    </row>
    <row r="79" spans="1:9" x14ac:dyDescent="0.3">
      <c r="A79" t="s">
        <v>11390</v>
      </c>
      <c r="B79">
        <v>483</v>
      </c>
      <c r="C79">
        <v>891</v>
      </c>
      <c r="D79">
        <v>603</v>
      </c>
      <c r="E79">
        <v>288</v>
      </c>
      <c r="F79">
        <v>175.48240165631469</v>
      </c>
      <c r="G79" t="s">
        <v>11391</v>
      </c>
      <c r="H79">
        <v>483</v>
      </c>
      <c r="I79">
        <f t="shared" si="1"/>
        <v>0.87741200828157351</v>
      </c>
    </row>
    <row r="80" spans="1:9" x14ac:dyDescent="0.3">
      <c r="A80" t="s">
        <v>11388</v>
      </c>
      <c r="B80">
        <v>819</v>
      </c>
      <c r="C80">
        <v>1451</v>
      </c>
      <c r="D80">
        <v>525</v>
      </c>
      <c r="E80">
        <v>926</v>
      </c>
      <c r="F80">
        <v>171.17094017094018</v>
      </c>
      <c r="G80" t="s">
        <v>11389</v>
      </c>
      <c r="H80">
        <v>819</v>
      </c>
      <c r="I80">
        <f t="shared" si="1"/>
        <v>0.85585470085470094</v>
      </c>
    </row>
    <row r="81" spans="1:9" x14ac:dyDescent="0.3">
      <c r="A81" t="s">
        <v>11386</v>
      </c>
      <c r="B81">
        <v>1339</v>
      </c>
      <c r="C81">
        <v>2641</v>
      </c>
      <c r="D81">
        <v>631</v>
      </c>
      <c r="E81">
        <v>2010</v>
      </c>
      <c r="F81">
        <v>193.06053811659191</v>
      </c>
      <c r="G81" t="s">
        <v>11387</v>
      </c>
      <c r="H81">
        <v>1338</v>
      </c>
      <c r="I81">
        <f t="shared" si="1"/>
        <v>0.96530269058295959</v>
      </c>
    </row>
    <row r="82" spans="1:9" x14ac:dyDescent="0.3">
      <c r="A82" t="s">
        <v>11384</v>
      </c>
      <c r="B82">
        <v>1092</v>
      </c>
      <c r="C82">
        <v>2168</v>
      </c>
      <c r="D82">
        <v>692</v>
      </c>
      <c r="E82">
        <v>1476</v>
      </c>
      <c r="F82">
        <v>194.0952380952381</v>
      </c>
      <c r="G82" t="s">
        <v>11385</v>
      </c>
      <c r="H82">
        <v>1092</v>
      </c>
      <c r="I82">
        <f t="shared" si="1"/>
        <v>0.97047619047619049</v>
      </c>
    </row>
    <row r="83" spans="1:9" x14ac:dyDescent="0.3">
      <c r="A83" t="s">
        <v>11382</v>
      </c>
      <c r="B83">
        <v>588</v>
      </c>
      <c r="C83">
        <v>1134</v>
      </c>
      <c r="D83">
        <v>630</v>
      </c>
      <c r="E83">
        <v>504</v>
      </c>
      <c r="F83">
        <v>185.85884353741497</v>
      </c>
      <c r="G83" t="s">
        <v>11383</v>
      </c>
      <c r="H83">
        <v>588</v>
      </c>
      <c r="I83">
        <f t="shared" si="1"/>
        <v>0.92929421768707487</v>
      </c>
    </row>
    <row r="84" spans="1:9" x14ac:dyDescent="0.3">
      <c r="A84" t="s">
        <v>11380</v>
      </c>
      <c r="B84">
        <v>660</v>
      </c>
      <c r="C84">
        <v>1327</v>
      </c>
      <c r="D84">
        <v>651</v>
      </c>
      <c r="E84">
        <v>676</v>
      </c>
      <c r="F84">
        <v>194.97727272727272</v>
      </c>
      <c r="G84" t="s">
        <v>11381</v>
      </c>
      <c r="H84">
        <v>660</v>
      </c>
      <c r="I84">
        <f t="shared" si="1"/>
        <v>0.97488636363636361</v>
      </c>
    </row>
    <row r="85" spans="1:9" x14ac:dyDescent="0.3">
      <c r="A85" t="s">
        <v>11378</v>
      </c>
      <c r="B85">
        <v>705</v>
      </c>
      <c r="C85">
        <v>1280</v>
      </c>
      <c r="D85">
        <v>590</v>
      </c>
      <c r="E85">
        <v>690</v>
      </c>
      <c r="F85">
        <v>176.13900709219857</v>
      </c>
      <c r="G85" t="s">
        <v>11379</v>
      </c>
      <c r="H85">
        <v>705</v>
      </c>
      <c r="I85">
        <f t="shared" si="1"/>
        <v>0.88069503546099281</v>
      </c>
    </row>
    <row r="86" spans="1:9" x14ac:dyDescent="0.3">
      <c r="A86" t="s">
        <v>11376</v>
      </c>
      <c r="B86">
        <v>684</v>
      </c>
      <c r="C86">
        <v>1417</v>
      </c>
      <c r="D86">
        <v>695</v>
      </c>
      <c r="E86">
        <v>722</v>
      </c>
      <c r="F86">
        <v>201.14766081871346</v>
      </c>
      <c r="G86" t="s">
        <v>11377</v>
      </c>
      <c r="H86">
        <v>684</v>
      </c>
      <c r="I86">
        <f t="shared" si="1"/>
        <v>1.0057383040935672</v>
      </c>
    </row>
    <row r="87" spans="1:9" x14ac:dyDescent="0.3">
      <c r="A87" t="s">
        <v>11374</v>
      </c>
      <c r="B87">
        <v>612</v>
      </c>
      <c r="C87">
        <v>1290</v>
      </c>
      <c r="D87">
        <v>702</v>
      </c>
      <c r="E87">
        <v>588</v>
      </c>
      <c r="F87">
        <v>203.98529411764707</v>
      </c>
      <c r="G87" t="s">
        <v>11375</v>
      </c>
      <c r="H87">
        <v>612</v>
      </c>
      <c r="I87">
        <f t="shared" si="1"/>
        <v>1.0199264705882354</v>
      </c>
    </row>
    <row r="88" spans="1:9" x14ac:dyDescent="0.3">
      <c r="A88" t="s">
        <v>11372</v>
      </c>
      <c r="B88">
        <v>3675</v>
      </c>
      <c r="C88">
        <v>7187</v>
      </c>
      <c r="D88">
        <v>591</v>
      </c>
      <c r="E88">
        <v>6596</v>
      </c>
      <c r="F88">
        <v>192.93061224489796</v>
      </c>
      <c r="G88" t="s">
        <v>11373</v>
      </c>
      <c r="H88">
        <v>3675</v>
      </c>
      <c r="I88">
        <f t="shared" si="1"/>
        <v>0.96465306122448979</v>
      </c>
    </row>
    <row r="89" spans="1:9" x14ac:dyDescent="0.3">
      <c r="A89" t="s">
        <v>11370</v>
      </c>
      <c r="B89">
        <v>1356</v>
      </c>
      <c r="C89">
        <v>2842</v>
      </c>
      <c r="D89">
        <v>604</v>
      </c>
      <c r="E89">
        <v>2238</v>
      </c>
      <c r="F89">
        <v>205.20132743362831</v>
      </c>
      <c r="G89" t="s">
        <v>11371</v>
      </c>
      <c r="H89">
        <v>1356</v>
      </c>
      <c r="I89">
        <f t="shared" si="1"/>
        <v>1.0260066371681416</v>
      </c>
    </row>
    <row r="90" spans="1:9" x14ac:dyDescent="0.3">
      <c r="A90" t="s">
        <v>11368</v>
      </c>
      <c r="B90">
        <v>2442</v>
      </c>
      <c r="C90">
        <v>4614</v>
      </c>
      <c r="D90">
        <v>634</v>
      </c>
      <c r="E90">
        <v>3980</v>
      </c>
      <c r="F90">
        <v>184.70597870597871</v>
      </c>
      <c r="G90" t="s">
        <v>11369</v>
      </c>
      <c r="H90">
        <v>2442</v>
      </c>
      <c r="I90">
        <f t="shared" si="1"/>
        <v>0.92352989352989356</v>
      </c>
    </row>
    <row r="91" spans="1:9" x14ac:dyDescent="0.3">
      <c r="A91" t="s">
        <v>11366</v>
      </c>
      <c r="B91">
        <v>1566</v>
      </c>
      <c r="C91">
        <v>3231</v>
      </c>
      <c r="D91">
        <v>635</v>
      </c>
      <c r="E91">
        <v>2596</v>
      </c>
      <c r="F91">
        <v>202.24648786717754</v>
      </c>
      <c r="G91" t="s">
        <v>11367</v>
      </c>
      <c r="H91">
        <v>1566</v>
      </c>
      <c r="I91">
        <f t="shared" si="1"/>
        <v>1.0112324393358876</v>
      </c>
    </row>
    <row r="92" spans="1:9" x14ac:dyDescent="0.3">
      <c r="A92" t="s">
        <v>11364</v>
      </c>
      <c r="B92">
        <v>1620</v>
      </c>
      <c r="C92">
        <v>2939</v>
      </c>
      <c r="D92">
        <v>575</v>
      </c>
      <c r="E92">
        <v>2364</v>
      </c>
      <c r="F92">
        <v>177.31728395061728</v>
      </c>
      <c r="G92" t="s">
        <v>11365</v>
      </c>
      <c r="H92">
        <v>1620</v>
      </c>
      <c r="I92">
        <f t="shared" si="1"/>
        <v>0.88658641975308639</v>
      </c>
    </row>
    <row r="93" spans="1:9" x14ac:dyDescent="0.3">
      <c r="A93" t="s">
        <v>11362</v>
      </c>
      <c r="B93">
        <v>4785</v>
      </c>
      <c r="C93">
        <v>9507</v>
      </c>
      <c r="D93">
        <v>675</v>
      </c>
      <c r="E93">
        <v>8832</v>
      </c>
      <c r="F93">
        <v>195.93019853709509</v>
      </c>
      <c r="G93" t="s">
        <v>11363</v>
      </c>
      <c r="H93">
        <v>4785</v>
      </c>
      <c r="I93">
        <f t="shared" si="1"/>
        <v>0.97965099268547551</v>
      </c>
    </row>
    <row r="94" spans="1:9" x14ac:dyDescent="0.3">
      <c r="A94" t="s">
        <v>11360</v>
      </c>
      <c r="B94">
        <v>1095</v>
      </c>
      <c r="C94">
        <v>2179</v>
      </c>
      <c r="D94">
        <v>627</v>
      </c>
      <c r="E94">
        <v>1552</v>
      </c>
      <c r="F94">
        <v>194.18995433789954</v>
      </c>
      <c r="G94" t="s">
        <v>11361</v>
      </c>
      <c r="H94">
        <v>1095</v>
      </c>
      <c r="I94">
        <f t="shared" si="1"/>
        <v>0.9709497716894977</v>
      </c>
    </row>
    <row r="95" spans="1:9" x14ac:dyDescent="0.3">
      <c r="A95" t="s">
        <v>11358</v>
      </c>
      <c r="B95">
        <v>1020</v>
      </c>
      <c r="C95">
        <v>1911</v>
      </c>
      <c r="D95">
        <v>673</v>
      </c>
      <c r="E95">
        <v>1238</v>
      </c>
      <c r="F95">
        <v>182.80392156862746</v>
      </c>
      <c r="G95" t="s">
        <v>11359</v>
      </c>
      <c r="H95">
        <v>1020</v>
      </c>
      <c r="I95">
        <f t="shared" si="1"/>
        <v>0.91401960784313729</v>
      </c>
    </row>
    <row r="96" spans="1:9" x14ac:dyDescent="0.3">
      <c r="A96" t="s">
        <v>11356</v>
      </c>
      <c r="B96">
        <v>2976</v>
      </c>
      <c r="C96">
        <v>5917</v>
      </c>
      <c r="D96">
        <v>669</v>
      </c>
      <c r="E96">
        <v>5248</v>
      </c>
      <c r="F96">
        <v>196.40591397849462</v>
      </c>
      <c r="G96" t="s">
        <v>11357</v>
      </c>
      <c r="H96">
        <v>2976</v>
      </c>
      <c r="I96">
        <f t="shared" si="1"/>
        <v>0.98202956989247314</v>
      </c>
    </row>
    <row r="97" spans="1:9" x14ac:dyDescent="0.3">
      <c r="A97" t="s">
        <v>11354</v>
      </c>
      <c r="B97">
        <v>1137</v>
      </c>
      <c r="C97">
        <v>2293</v>
      </c>
      <c r="D97">
        <v>591</v>
      </c>
      <c r="E97">
        <v>1702</v>
      </c>
      <c r="F97">
        <v>197.81618293755497</v>
      </c>
      <c r="G97" t="s">
        <v>11355</v>
      </c>
      <c r="H97">
        <v>1137</v>
      </c>
      <c r="I97">
        <f t="shared" si="1"/>
        <v>0.98908091468777481</v>
      </c>
    </row>
    <row r="98" spans="1:9" x14ac:dyDescent="0.3">
      <c r="A98" t="s">
        <v>11352</v>
      </c>
      <c r="B98">
        <v>1296</v>
      </c>
      <c r="C98">
        <v>2522</v>
      </c>
      <c r="D98">
        <v>582</v>
      </c>
      <c r="E98">
        <v>1940</v>
      </c>
      <c r="F98">
        <v>188.83916083916083</v>
      </c>
      <c r="G98" t="s">
        <v>11353</v>
      </c>
      <c r="H98">
        <v>1287</v>
      </c>
      <c r="I98">
        <f t="shared" si="1"/>
        <v>0.94419580419580418</v>
      </c>
    </row>
    <row r="99" spans="1:9" x14ac:dyDescent="0.3">
      <c r="A99" t="s">
        <v>11350</v>
      </c>
      <c r="B99">
        <v>678</v>
      </c>
      <c r="C99">
        <v>1355</v>
      </c>
      <c r="D99">
        <v>633</v>
      </c>
      <c r="E99">
        <v>722</v>
      </c>
      <c r="F99">
        <v>192.75368731563421</v>
      </c>
      <c r="G99" t="s">
        <v>11351</v>
      </c>
      <c r="H99">
        <v>678</v>
      </c>
      <c r="I99">
        <f t="shared" si="1"/>
        <v>0.96376843657817102</v>
      </c>
    </row>
    <row r="100" spans="1:9" x14ac:dyDescent="0.3">
      <c r="A100" t="s">
        <v>11348</v>
      </c>
      <c r="B100">
        <v>549</v>
      </c>
      <c r="C100">
        <v>1092</v>
      </c>
      <c r="D100">
        <v>656</v>
      </c>
      <c r="E100">
        <v>436</v>
      </c>
      <c r="F100">
        <v>192.04189435336977</v>
      </c>
      <c r="G100" t="s">
        <v>11349</v>
      </c>
      <c r="H100">
        <v>549</v>
      </c>
      <c r="I100">
        <f t="shared" si="1"/>
        <v>0.9602094717668489</v>
      </c>
    </row>
    <row r="101" spans="1:9" x14ac:dyDescent="0.3">
      <c r="A101" t="s">
        <v>11346</v>
      </c>
      <c r="B101">
        <v>1389</v>
      </c>
      <c r="C101">
        <v>2845</v>
      </c>
      <c r="D101">
        <v>695</v>
      </c>
      <c r="E101">
        <v>2150</v>
      </c>
      <c r="F101">
        <v>201.25989920806336</v>
      </c>
      <c r="G101" t="s">
        <v>11347</v>
      </c>
      <c r="H101">
        <v>1389</v>
      </c>
      <c r="I101">
        <f t="shared" si="1"/>
        <v>1.0062994960403169</v>
      </c>
    </row>
    <row r="102" spans="1:9" x14ac:dyDescent="0.3">
      <c r="A102" t="s">
        <v>11344</v>
      </c>
      <c r="B102">
        <v>1866</v>
      </c>
      <c r="C102">
        <v>3757</v>
      </c>
      <c r="D102">
        <v>695</v>
      </c>
      <c r="E102">
        <v>3062</v>
      </c>
      <c r="F102">
        <v>197.50321543408361</v>
      </c>
      <c r="G102" t="s">
        <v>11345</v>
      </c>
      <c r="H102">
        <v>1866</v>
      </c>
      <c r="I102">
        <f t="shared" si="1"/>
        <v>0.98751607717041812</v>
      </c>
    </row>
    <row r="103" spans="1:9" x14ac:dyDescent="0.3">
      <c r="A103" t="s">
        <v>11342</v>
      </c>
      <c r="B103">
        <v>1029</v>
      </c>
      <c r="C103">
        <v>2070</v>
      </c>
      <c r="D103">
        <v>660</v>
      </c>
      <c r="E103">
        <v>1410</v>
      </c>
      <c r="F103">
        <v>195.01943634596697</v>
      </c>
      <c r="G103" t="s">
        <v>11343</v>
      </c>
      <c r="H103">
        <v>1029</v>
      </c>
      <c r="I103">
        <f t="shared" si="1"/>
        <v>0.97509718172983484</v>
      </c>
    </row>
    <row r="104" spans="1:9" x14ac:dyDescent="0.3">
      <c r="A104" t="s">
        <v>11340</v>
      </c>
      <c r="B104">
        <v>459</v>
      </c>
      <c r="C104">
        <v>833</v>
      </c>
      <c r="D104">
        <v>597</v>
      </c>
      <c r="E104">
        <v>236</v>
      </c>
      <c r="F104">
        <v>173.59694989106754</v>
      </c>
      <c r="G104" t="s">
        <v>11341</v>
      </c>
      <c r="H104">
        <v>459</v>
      </c>
      <c r="I104">
        <f t="shared" si="1"/>
        <v>0.86798474945533766</v>
      </c>
    </row>
    <row r="105" spans="1:9" x14ac:dyDescent="0.3">
      <c r="A105" t="s">
        <v>11338</v>
      </c>
      <c r="B105">
        <v>1353</v>
      </c>
      <c r="C105">
        <v>2811</v>
      </c>
      <c r="D105">
        <v>689</v>
      </c>
      <c r="E105">
        <v>2122</v>
      </c>
      <c r="F105">
        <v>204.25498891352549</v>
      </c>
      <c r="G105" t="s">
        <v>11339</v>
      </c>
      <c r="H105">
        <v>1353</v>
      </c>
      <c r="I105">
        <f t="shared" si="1"/>
        <v>1.0212749445676275</v>
      </c>
    </row>
    <row r="106" spans="1:9" x14ac:dyDescent="0.3">
      <c r="A106" t="s">
        <v>11336</v>
      </c>
      <c r="B106">
        <v>6876</v>
      </c>
      <c r="C106">
        <v>11993</v>
      </c>
      <c r="D106">
        <v>1005</v>
      </c>
      <c r="E106">
        <v>10988</v>
      </c>
      <c r="F106">
        <v>171.16317626527049</v>
      </c>
      <c r="G106" t="s">
        <v>11337</v>
      </c>
      <c r="H106">
        <v>6876</v>
      </c>
      <c r="I106">
        <f t="shared" si="1"/>
        <v>0.85581588132635245</v>
      </c>
    </row>
    <row r="107" spans="1:9" x14ac:dyDescent="0.3">
      <c r="A107" t="s">
        <v>11334</v>
      </c>
      <c r="B107">
        <v>2499</v>
      </c>
      <c r="C107">
        <v>4902</v>
      </c>
      <c r="D107">
        <v>626</v>
      </c>
      <c r="E107">
        <v>4276</v>
      </c>
      <c r="F107">
        <v>192.62304921968789</v>
      </c>
      <c r="G107" t="s">
        <v>11335</v>
      </c>
      <c r="H107">
        <v>2499</v>
      </c>
      <c r="I107">
        <f t="shared" si="1"/>
        <v>0.96311524609843946</v>
      </c>
    </row>
    <row r="108" spans="1:9" x14ac:dyDescent="0.3">
      <c r="A108" t="s">
        <v>11332</v>
      </c>
      <c r="B108">
        <v>1458</v>
      </c>
      <c r="C108">
        <v>2641</v>
      </c>
      <c r="D108">
        <v>659</v>
      </c>
      <c r="E108">
        <v>1982</v>
      </c>
      <c r="F108">
        <v>178.1488340192044</v>
      </c>
      <c r="G108" t="s">
        <v>11333</v>
      </c>
      <c r="H108">
        <v>1458</v>
      </c>
      <c r="I108">
        <f t="shared" si="1"/>
        <v>0.89074417009602203</v>
      </c>
    </row>
    <row r="109" spans="1:9" x14ac:dyDescent="0.3">
      <c r="A109" t="s">
        <v>11330</v>
      </c>
      <c r="B109">
        <v>1740</v>
      </c>
      <c r="C109">
        <v>3532</v>
      </c>
      <c r="D109">
        <v>652</v>
      </c>
      <c r="E109">
        <v>2880</v>
      </c>
      <c r="F109">
        <v>199.56206896551726</v>
      </c>
      <c r="G109" t="s">
        <v>11331</v>
      </c>
      <c r="H109">
        <v>1740</v>
      </c>
      <c r="I109">
        <f t="shared" si="1"/>
        <v>0.99781034482758624</v>
      </c>
    </row>
    <row r="110" spans="1:9" x14ac:dyDescent="0.3">
      <c r="A110" t="s">
        <v>11328</v>
      </c>
      <c r="B110">
        <v>2307</v>
      </c>
      <c r="C110">
        <v>4474</v>
      </c>
      <c r="D110">
        <v>676</v>
      </c>
      <c r="E110">
        <v>3798</v>
      </c>
      <c r="F110">
        <v>190.82834850455137</v>
      </c>
      <c r="G110" t="s">
        <v>11329</v>
      </c>
      <c r="H110">
        <v>2307</v>
      </c>
      <c r="I110">
        <f t="shared" si="1"/>
        <v>0.95414174252275685</v>
      </c>
    </row>
    <row r="111" spans="1:9" x14ac:dyDescent="0.3">
      <c r="A111" t="s">
        <v>11326</v>
      </c>
      <c r="B111">
        <v>2586</v>
      </c>
      <c r="C111">
        <v>5093</v>
      </c>
      <c r="D111">
        <v>575</v>
      </c>
      <c r="E111">
        <v>4518</v>
      </c>
      <c r="F111">
        <v>193.97138437741685</v>
      </c>
      <c r="G111" t="s">
        <v>11327</v>
      </c>
      <c r="H111">
        <v>2586</v>
      </c>
      <c r="I111">
        <f t="shared" si="1"/>
        <v>0.96985692188708428</v>
      </c>
    </row>
    <row r="112" spans="1:9" x14ac:dyDescent="0.3">
      <c r="A112" t="s">
        <v>11324</v>
      </c>
      <c r="B112">
        <v>3777</v>
      </c>
      <c r="C112">
        <v>7771</v>
      </c>
      <c r="D112">
        <v>685</v>
      </c>
      <c r="E112">
        <v>7086</v>
      </c>
      <c r="F112">
        <v>202.80222398729151</v>
      </c>
      <c r="G112" t="s">
        <v>11325</v>
      </c>
      <c r="H112">
        <v>3777</v>
      </c>
      <c r="I112">
        <f t="shared" si="1"/>
        <v>1.0140111199364576</v>
      </c>
    </row>
    <row r="113" spans="1:9" x14ac:dyDescent="0.3">
      <c r="A113" t="s">
        <v>11322</v>
      </c>
      <c r="B113">
        <v>2472</v>
      </c>
      <c r="C113">
        <v>5133</v>
      </c>
      <c r="D113">
        <v>711</v>
      </c>
      <c r="E113">
        <v>4422</v>
      </c>
      <c r="F113">
        <v>204.22330097087379</v>
      </c>
      <c r="G113" t="s">
        <v>11323</v>
      </c>
      <c r="H113">
        <v>2472</v>
      </c>
      <c r="I113">
        <f t="shared" si="1"/>
        <v>1.0211165048543689</v>
      </c>
    </row>
    <row r="114" spans="1:9" x14ac:dyDescent="0.3">
      <c r="A114" t="s">
        <v>11320</v>
      </c>
      <c r="B114">
        <v>855</v>
      </c>
      <c r="C114">
        <v>1622</v>
      </c>
      <c r="D114">
        <v>642</v>
      </c>
      <c r="E114">
        <v>980</v>
      </c>
      <c r="F114">
        <v>184.83391812865497</v>
      </c>
      <c r="G114" t="s">
        <v>11321</v>
      </c>
      <c r="H114">
        <v>855</v>
      </c>
      <c r="I114">
        <f t="shared" si="1"/>
        <v>0.92416959064327486</v>
      </c>
    </row>
    <row r="115" spans="1:9" x14ac:dyDescent="0.3">
      <c r="A115" t="s">
        <v>11318</v>
      </c>
      <c r="B115">
        <v>3111</v>
      </c>
      <c r="C115">
        <v>6248</v>
      </c>
      <c r="D115">
        <v>698</v>
      </c>
      <c r="E115">
        <v>5550</v>
      </c>
      <c r="F115">
        <v>197.44744455159113</v>
      </c>
      <c r="G115" t="s">
        <v>11319</v>
      </c>
      <c r="H115">
        <v>3111</v>
      </c>
      <c r="I115">
        <f t="shared" si="1"/>
        <v>0.98723722275795567</v>
      </c>
    </row>
    <row r="116" spans="1:9" x14ac:dyDescent="0.3">
      <c r="A116" t="s">
        <v>11316</v>
      </c>
      <c r="B116">
        <v>2787</v>
      </c>
      <c r="C116">
        <v>5559</v>
      </c>
      <c r="D116">
        <v>649</v>
      </c>
      <c r="E116">
        <v>4910</v>
      </c>
      <c r="F116">
        <v>196.73663437387873</v>
      </c>
      <c r="G116" t="s">
        <v>11317</v>
      </c>
      <c r="H116">
        <v>2787</v>
      </c>
      <c r="I116">
        <f t="shared" si="1"/>
        <v>0.98368317186939369</v>
      </c>
    </row>
    <row r="117" spans="1:9" x14ac:dyDescent="0.3">
      <c r="A117" t="s">
        <v>11314</v>
      </c>
      <c r="B117">
        <v>2304</v>
      </c>
      <c r="C117">
        <v>4514</v>
      </c>
      <c r="D117">
        <v>622</v>
      </c>
      <c r="E117">
        <v>3892</v>
      </c>
      <c r="F117">
        <v>192.70746527777777</v>
      </c>
      <c r="G117" t="s">
        <v>11315</v>
      </c>
      <c r="H117">
        <v>2304</v>
      </c>
      <c r="I117">
        <f t="shared" si="1"/>
        <v>0.96353732638888889</v>
      </c>
    </row>
    <row r="118" spans="1:9" x14ac:dyDescent="0.3">
      <c r="A118" t="s">
        <v>11312</v>
      </c>
      <c r="B118">
        <v>1035</v>
      </c>
      <c r="C118">
        <v>2167</v>
      </c>
      <c r="D118">
        <v>713</v>
      </c>
      <c r="E118">
        <v>1454</v>
      </c>
      <c r="F118">
        <v>203.78357487922705</v>
      </c>
      <c r="G118" t="s">
        <v>11313</v>
      </c>
      <c r="H118">
        <v>1035</v>
      </c>
      <c r="I118">
        <f t="shared" si="1"/>
        <v>1.0189178743961351</v>
      </c>
    </row>
    <row r="119" spans="1:9" x14ac:dyDescent="0.3">
      <c r="A119" t="s">
        <v>11310</v>
      </c>
      <c r="B119">
        <v>3240</v>
      </c>
      <c r="C119">
        <v>6749</v>
      </c>
      <c r="D119">
        <v>757</v>
      </c>
      <c r="E119">
        <v>5992</v>
      </c>
      <c r="F119">
        <v>205.50092592592591</v>
      </c>
      <c r="G119" t="s">
        <v>11311</v>
      </c>
      <c r="H119">
        <v>3240</v>
      </c>
      <c r="I119">
        <f t="shared" si="1"/>
        <v>1.0275046296296295</v>
      </c>
    </row>
    <row r="120" spans="1:9" x14ac:dyDescent="0.3">
      <c r="A120" t="s">
        <v>11308</v>
      </c>
      <c r="B120">
        <v>1152</v>
      </c>
      <c r="C120">
        <v>2203</v>
      </c>
      <c r="D120">
        <v>623</v>
      </c>
      <c r="E120">
        <v>1580</v>
      </c>
      <c r="F120">
        <v>186.46875</v>
      </c>
      <c r="G120" t="s">
        <v>11309</v>
      </c>
      <c r="H120">
        <v>1152</v>
      </c>
      <c r="I120">
        <f t="shared" si="1"/>
        <v>0.93234375000000003</v>
      </c>
    </row>
    <row r="121" spans="1:9" x14ac:dyDescent="0.3">
      <c r="A121" t="s">
        <v>11306</v>
      </c>
      <c r="B121">
        <v>1149</v>
      </c>
      <c r="C121">
        <v>2409</v>
      </c>
      <c r="D121">
        <v>627</v>
      </c>
      <c r="E121">
        <v>1782</v>
      </c>
      <c r="F121">
        <v>204.29242819843341</v>
      </c>
      <c r="G121" t="s">
        <v>11307</v>
      </c>
      <c r="H121">
        <v>1149</v>
      </c>
      <c r="I121">
        <f t="shared" si="1"/>
        <v>1.0214621409921671</v>
      </c>
    </row>
    <row r="122" spans="1:9" x14ac:dyDescent="0.3">
      <c r="A122" t="s">
        <v>11304</v>
      </c>
      <c r="B122">
        <v>2424</v>
      </c>
      <c r="C122">
        <v>5706</v>
      </c>
      <c r="D122">
        <v>1344</v>
      </c>
      <c r="E122">
        <v>4362</v>
      </c>
      <c r="F122">
        <v>230.74958745874588</v>
      </c>
      <c r="G122" t="s">
        <v>11305</v>
      </c>
      <c r="H122">
        <v>2424</v>
      </c>
      <c r="I122">
        <f t="shared" si="1"/>
        <v>1.1537479372937294</v>
      </c>
    </row>
    <row r="123" spans="1:9" x14ac:dyDescent="0.3">
      <c r="A123" t="s">
        <v>11302</v>
      </c>
      <c r="B123">
        <v>1068</v>
      </c>
      <c r="C123">
        <v>2237</v>
      </c>
      <c r="D123">
        <v>745</v>
      </c>
      <c r="E123">
        <v>1492</v>
      </c>
      <c r="F123">
        <v>204.2687265917603</v>
      </c>
      <c r="G123" t="s">
        <v>11303</v>
      </c>
      <c r="H123">
        <v>1068</v>
      </c>
      <c r="I123">
        <f t="shared" si="1"/>
        <v>1.0213436329588015</v>
      </c>
    </row>
    <row r="124" spans="1:9" x14ac:dyDescent="0.3">
      <c r="A124" t="s">
        <v>11300</v>
      </c>
      <c r="B124">
        <v>1476</v>
      </c>
      <c r="C124">
        <v>2820</v>
      </c>
      <c r="D124">
        <v>658</v>
      </c>
      <c r="E124">
        <v>2162</v>
      </c>
      <c r="F124">
        <v>187.52642276422765</v>
      </c>
      <c r="G124" t="s">
        <v>11301</v>
      </c>
      <c r="H124">
        <v>1476</v>
      </c>
      <c r="I124">
        <f t="shared" si="1"/>
        <v>0.9376321138211382</v>
      </c>
    </row>
    <row r="125" spans="1:9" x14ac:dyDescent="0.3">
      <c r="A125" t="s">
        <v>11298</v>
      </c>
      <c r="B125">
        <v>1560</v>
      </c>
      <c r="C125">
        <v>3322</v>
      </c>
      <c r="D125">
        <v>648</v>
      </c>
      <c r="E125">
        <v>2674</v>
      </c>
      <c r="F125">
        <v>208.87756410256409</v>
      </c>
      <c r="G125" t="s">
        <v>11299</v>
      </c>
      <c r="H125">
        <v>1560</v>
      </c>
      <c r="I125">
        <f t="shared" si="1"/>
        <v>1.0443878205128205</v>
      </c>
    </row>
    <row r="126" spans="1:9" x14ac:dyDescent="0.3">
      <c r="A126" t="s">
        <v>11296</v>
      </c>
      <c r="B126">
        <v>1503</v>
      </c>
      <c r="C126">
        <v>2907</v>
      </c>
      <c r="D126">
        <v>611</v>
      </c>
      <c r="E126">
        <v>2296</v>
      </c>
      <c r="F126">
        <v>189.45575515635394</v>
      </c>
      <c r="G126" t="s">
        <v>11297</v>
      </c>
      <c r="H126">
        <v>1503</v>
      </c>
      <c r="I126">
        <f t="shared" si="1"/>
        <v>0.94727877578176978</v>
      </c>
    </row>
    <row r="127" spans="1:9" x14ac:dyDescent="0.3">
      <c r="A127" t="s">
        <v>11294</v>
      </c>
      <c r="B127">
        <v>387</v>
      </c>
      <c r="C127">
        <v>1243</v>
      </c>
      <c r="D127">
        <v>1121</v>
      </c>
      <c r="E127">
        <v>122</v>
      </c>
      <c r="F127">
        <v>285.57881136950903</v>
      </c>
      <c r="G127" t="s">
        <v>11295</v>
      </c>
      <c r="H127">
        <v>387</v>
      </c>
      <c r="I127">
        <f t="shared" si="1"/>
        <v>1.4278940568475451</v>
      </c>
    </row>
    <row r="128" spans="1:9" x14ac:dyDescent="0.3">
      <c r="A128" t="s">
        <v>11292</v>
      </c>
      <c r="B128">
        <v>1416</v>
      </c>
      <c r="C128">
        <v>3861</v>
      </c>
      <c r="D128">
        <v>913</v>
      </c>
      <c r="E128">
        <v>2948</v>
      </c>
      <c r="F128">
        <v>266.38629943502826</v>
      </c>
      <c r="G128" t="s">
        <v>11293</v>
      </c>
      <c r="H128">
        <v>1416</v>
      </c>
      <c r="I128">
        <f t="shared" si="1"/>
        <v>1.3319314971751413</v>
      </c>
    </row>
    <row r="129" spans="1:9" x14ac:dyDescent="0.3">
      <c r="A129" t="s">
        <v>11290</v>
      </c>
      <c r="B129">
        <v>1821</v>
      </c>
      <c r="C129">
        <v>3638</v>
      </c>
      <c r="D129">
        <v>578</v>
      </c>
      <c r="E129">
        <v>3060</v>
      </c>
      <c r="F129">
        <v>195.84459088412959</v>
      </c>
      <c r="G129" t="s">
        <v>11291</v>
      </c>
      <c r="H129">
        <v>1821</v>
      </c>
      <c r="I129">
        <f t="shared" si="1"/>
        <v>0.97922295442064788</v>
      </c>
    </row>
    <row r="130" spans="1:9" x14ac:dyDescent="0.3">
      <c r="A130" t="s">
        <v>11288</v>
      </c>
      <c r="B130">
        <v>1908</v>
      </c>
      <c r="C130">
        <v>3791</v>
      </c>
      <c r="D130">
        <v>661</v>
      </c>
      <c r="E130">
        <v>3130</v>
      </c>
      <c r="F130">
        <v>195.12473794549265</v>
      </c>
      <c r="G130" t="s">
        <v>11289</v>
      </c>
      <c r="H130">
        <v>1908</v>
      </c>
      <c r="I130">
        <f t="shared" ref="I130:I193" si="2">F130/200</f>
        <v>0.97562368972746327</v>
      </c>
    </row>
    <row r="131" spans="1:9" x14ac:dyDescent="0.3">
      <c r="A131" t="s">
        <v>11286</v>
      </c>
      <c r="B131">
        <v>1974</v>
      </c>
      <c r="C131">
        <v>3833</v>
      </c>
      <c r="D131">
        <v>663</v>
      </c>
      <c r="E131">
        <v>3170</v>
      </c>
      <c r="F131">
        <v>190.67325227963525</v>
      </c>
      <c r="G131" t="s">
        <v>11287</v>
      </c>
      <c r="H131">
        <v>1974</v>
      </c>
      <c r="I131">
        <f t="shared" si="2"/>
        <v>0.95336626139817626</v>
      </c>
    </row>
    <row r="132" spans="1:9" x14ac:dyDescent="0.3">
      <c r="A132" t="s">
        <v>11284</v>
      </c>
      <c r="B132">
        <v>144</v>
      </c>
      <c r="C132">
        <v>248</v>
      </c>
      <c r="D132">
        <v>248</v>
      </c>
      <c r="E132">
        <v>0</v>
      </c>
      <c r="F132">
        <v>153.57638888888889</v>
      </c>
      <c r="G132" t="s">
        <v>11285</v>
      </c>
      <c r="H132">
        <v>144</v>
      </c>
      <c r="I132">
        <f t="shared" si="2"/>
        <v>0.76788194444444446</v>
      </c>
    </row>
    <row r="133" spans="1:9" x14ac:dyDescent="0.3">
      <c r="A133" t="s">
        <v>11282</v>
      </c>
      <c r="B133">
        <v>543</v>
      </c>
      <c r="C133">
        <v>999</v>
      </c>
      <c r="D133">
        <v>571</v>
      </c>
      <c r="E133">
        <v>428</v>
      </c>
      <c r="F133">
        <v>176.70534069981585</v>
      </c>
      <c r="G133" t="s">
        <v>11283</v>
      </c>
      <c r="H133">
        <v>543</v>
      </c>
      <c r="I133">
        <f t="shared" si="2"/>
        <v>0.88352670349907925</v>
      </c>
    </row>
    <row r="134" spans="1:9" x14ac:dyDescent="0.3">
      <c r="A134" t="s">
        <v>11280</v>
      </c>
      <c r="B134">
        <v>576</v>
      </c>
      <c r="C134">
        <v>1116</v>
      </c>
      <c r="D134">
        <v>640</v>
      </c>
      <c r="E134">
        <v>476</v>
      </c>
      <c r="F134">
        <v>187.828125</v>
      </c>
      <c r="G134" t="s">
        <v>11281</v>
      </c>
      <c r="H134">
        <v>576</v>
      </c>
      <c r="I134">
        <f t="shared" si="2"/>
        <v>0.93914062499999995</v>
      </c>
    </row>
    <row r="135" spans="1:9" x14ac:dyDescent="0.3">
      <c r="A135" t="s">
        <v>11278</v>
      </c>
      <c r="B135">
        <v>1728</v>
      </c>
      <c r="C135">
        <v>3335</v>
      </c>
      <c r="D135">
        <v>691</v>
      </c>
      <c r="E135">
        <v>2644</v>
      </c>
      <c r="F135">
        <v>189.71354166666666</v>
      </c>
      <c r="G135" t="s">
        <v>11279</v>
      </c>
      <c r="H135">
        <v>1728</v>
      </c>
      <c r="I135">
        <f t="shared" si="2"/>
        <v>0.94856770833333326</v>
      </c>
    </row>
    <row r="136" spans="1:9" x14ac:dyDescent="0.3">
      <c r="A136" t="s">
        <v>11276</v>
      </c>
      <c r="B136">
        <v>1437</v>
      </c>
      <c r="C136">
        <v>2883</v>
      </c>
      <c r="D136">
        <v>643</v>
      </c>
      <c r="E136">
        <v>2240</v>
      </c>
      <c r="F136">
        <v>195.98329853862214</v>
      </c>
      <c r="G136" t="s">
        <v>11277</v>
      </c>
      <c r="H136">
        <v>1437</v>
      </c>
      <c r="I136">
        <f t="shared" si="2"/>
        <v>0.97991649269311065</v>
      </c>
    </row>
    <row r="137" spans="1:9" x14ac:dyDescent="0.3">
      <c r="A137" t="s">
        <v>11274</v>
      </c>
      <c r="B137">
        <v>1983</v>
      </c>
      <c r="C137">
        <v>4103</v>
      </c>
      <c r="D137">
        <v>665</v>
      </c>
      <c r="E137">
        <v>3438</v>
      </c>
      <c r="F137">
        <v>203.33888048411498</v>
      </c>
      <c r="G137" t="s">
        <v>11275</v>
      </c>
      <c r="H137">
        <v>1983</v>
      </c>
      <c r="I137">
        <f t="shared" si="2"/>
        <v>1.0166944024205748</v>
      </c>
    </row>
    <row r="138" spans="1:9" x14ac:dyDescent="0.3">
      <c r="A138" t="s">
        <v>11272</v>
      </c>
      <c r="B138">
        <v>3855</v>
      </c>
      <c r="C138">
        <v>8295</v>
      </c>
      <c r="D138">
        <v>689</v>
      </c>
      <c r="E138">
        <v>7606</v>
      </c>
      <c r="F138">
        <v>212.05317769131</v>
      </c>
      <c r="G138" t="s">
        <v>11273</v>
      </c>
      <c r="H138">
        <v>3855</v>
      </c>
      <c r="I138">
        <f t="shared" si="2"/>
        <v>1.0602658884565499</v>
      </c>
    </row>
    <row r="139" spans="1:9" x14ac:dyDescent="0.3">
      <c r="A139" t="s">
        <v>11270</v>
      </c>
      <c r="B139">
        <v>2490</v>
      </c>
      <c r="C139">
        <v>4810</v>
      </c>
      <c r="D139">
        <v>612</v>
      </c>
      <c r="E139">
        <v>4198</v>
      </c>
      <c r="F139">
        <v>189.49879518072288</v>
      </c>
      <c r="G139" t="s">
        <v>11271</v>
      </c>
      <c r="H139">
        <v>2490</v>
      </c>
      <c r="I139">
        <f t="shared" si="2"/>
        <v>0.94749397590361439</v>
      </c>
    </row>
    <row r="140" spans="1:9" x14ac:dyDescent="0.3">
      <c r="A140" t="s">
        <v>11268</v>
      </c>
      <c r="B140">
        <v>387</v>
      </c>
      <c r="C140">
        <v>1260</v>
      </c>
      <c r="D140">
        <v>1142</v>
      </c>
      <c r="E140">
        <v>118</v>
      </c>
      <c r="F140">
        <v>288.51162790697674</v>
      </c>
      <c r="G140" t="s">
        <v>11269</v>
      </c>
      <c r="H140">
        <v>387</v>
      </c>
      <c r="I140">
        <f t="shared" si="2"/>
        <v>1.4425581395348837</v>
      </c>
    </row>
    <row r="141" spans="1:9" x14ac:dyDescent="0.3">
      <c r="A141" t="s">
        <v>11266</v>
      </c>
      <c r="B141">
        <v>1026</v>
      </c>
      <c r="C141">
        <v>1625</v>
      </c>
      <c r="D141">
        <v>333</v>
      </c>
      <c r="E141">
        <v>1292</v>
      </c>
      <c r="F141">
        <v>155.55555555555554</v>
      </c>
      <c r="G141" t="s">
        <v>11267</v>
      </c>
      <c r="H141">
        <v>1026</v>
      </c>
      <c r="I141">
        <f t="shared" si="2"/>
        <v>0.77777777777777768</v>
      </c>
    </row>
    <row r="142" spans="1:9" x14ac:dyDescent="0.3">
      <c r="A142" t="s">
        <v>11264</v>
      </c>
      <c r="B142">
        <v>1986</v>
      </c>
      <c r="C142">
        <v>3719</v>
      </c>
      <c r="D142">
        <v>779</v>
      </c>
      <c r="E142">
        <v>2940</v>
      </c>
      <c r="F142">
        <v>183.82578046324269</v>
      </c>
      <c r="G142" t="s">
        <v>11265</v>
      </c>
      <c r="H142">
        <v>1986</v>
      </c>
      <c r="I142">
        <f t="shared" si="2"/>
        <v>0.91912890231621347</v>
      </c>
    </row>
    <row r="143" spans="1:9" x14ac:dyDescent="0.3">
      <c r="A143" t="s">
        <v>11262</v>
      </c>
      <c r="B143">
        <v>2654</v>
      </c>
      <c r="C143">
        <v>6586</v>
      </c>
      <c r="D143">
        <v>1776</v>
      </c>
      <c r="E143">
        <v>4810</v>
      </c>
      <c r="F143">
        <v>242.80489642184557</v>
      </c>
      <c r="G143" t="s">
        <v>11263</v>
      </c>
      <c r="H143">
        <v>2655</v>
      </c>
      <c r="I143">
        <f t="shared" si="2"/>
        <v>1.2140244821092279</v>
      </c>
    </row>
    <row r="144" spans="1:9" x14ac:dyDescent="0.3">
      <c r="A144" t="s">
        <v>11260</v>
      </c>
      <c r="B144">
        <v>2892</v>
      </c>
      <c r="C144">
        <v>8957</v>
      </c>
      <c r="D144">
        <v>1727</v>
      </c>
      <c r="E144">
        <v>7230</v>
      </c>
      <c r="F144">
        <v>304.17461964038728</v>
      </c>
      <c r="G144" t="s">
        <v>11261</v>
      </c>
      <c r="H144">
        <v>2892</v>
      </c>
      <c r="I144">
        <f t="shared" si="2"/>
        <v>1.5208730982019363</v>
      </c>
    </row>
    <row r="145" spans="1:9" x14ac:dyDescent="0.3">
      <c r="A145" t="s">
        <v>11258</v>
      </c>
      <c r="B145">
        <v>804</v>
      </c>
      <c r="C145">
        <v>1772</v>
      </c>
      <c r="D145">
        <v>684</v>
      </c>
      <c r="E145">
        <v>1088</v>
      </c>
      <c r="F145">
        <v>214.20024875621891</v>
      </c>
      <c r="G145" t="s">
        <v>11259</v>
      </c>
      <c r="H145">
        <v>804</v>
      </c>
      <c r="I145">
        <f t="shared" si="2"/>
        <v>1.0710012437810945</v>
      </c>
    </row>
    <row r="146" spans="1:9" x14ac:dyDescent="0.3">
      <c r="A146" t="s">
        <v>11256</v>
      </c>
      <c r="B146">
        <v>459</v>
      </c>
      <c r="C146">
        <v>941</v>
      </c>
      <c r="D146">
        <v>637</v>
      </c>
      <c r="E146">
        <v>304</v>
      </c>
      <c r="F146">
        <v>194.90413943355119</v>
      </c>
      <c r="G146" t="s">
        <v>11257</v>
      </c>
      <c r="H146">
        <v>459</v>
      </c>
      <c r="I146">
        <f t="shared" si="2"/>
        <v>0.97452069716775602</v>
      </c>
    </row>
    <row r="147" spans="1:9" x14ac:dyDescent="0.3">
      <c r="A147" t="s">
        <v>11254</v>
      </c>
      <c r="B147">
        <v>4068</v>
      </c>
      <c r="C147">
        <v>8246</v>
      </c>
      <c r="D147">
        <v>658</v>
      </c>
      <c r="E147">
        <v>7588</v>
      </c>
      <c r="F147">
        <v>199.54031465093411</v>
      </c>
      <c r="G147" t="s">
        <v>11255</v>
      </c>
      <c r="H147">
        <v>4068</v>
      </c>
      <c r="I147">
        <f t="shared" si="2"/>
        <v>0.99770157325467057</v>
      </c>
    </row>
    <row r="148" spans="1:9" x14ac:dyDescent="0.3">
      <c r="A148" t="s">
        <v>11252</v>
      </c>
      <c r="B148">
        <v>4095</v>
      </c>
      <c r="C148">
        <v>8685</v>
      </c>
      <c r="D148">
        <v>709</v>
      </c>
      <c r="E148">
        <v>7976</v>
      </c>
      <c r="F148">
        <v>208.62710622710622</v>
      </c>
      <c r="G148" t="s">
        <v>11253</v>
      </c>
      <c r="H148">
        <v>4095</v>
      </c>
      <c r="I148">
        <f t="shared" si="2"/>
        <v>1.043135531135531</v>
      </c>
    </row>
    <row r="149" spans="1:9" x14ac:dyDescent="0.3">
      <c r="A149" t="s">
        <v>11250</v>
      </c>
      <c r="B149">
        <v>1830</v>
      </c>
      <c r="C149">
        <v>8107</v>
      </c>
      <c r="D149">
        <v>2471</v>
      </c>
      <c r="E149">
        <v>5636</v>
      </c>
      <c r="F149">
        <v>431.89453551912567</v>
      </c>
      <c r="G149" t="s">
        <v>11251</v>
      </c>
      <c r="H149">
        <v>1830</v>
      </c>
      <c r="I149">
        <f t="shared" si="2"/>
        <v>2.1594726775956286</v>
      </c>
    </row>
    <row r="150" spans="1:9" x14ac:dyDescent="0.3">
      <c r="A150" t="s">
        <v>11248</v>
      </c>
      <c r="B150">
        <v>1743</v>
      </c>
      <c r="C150">
        <v>5782</v>
      </c>
      <c r="D150">
        <v>1110</v>
      </c>
      <c r="E150">
        <v>4672</v>
      </c>
      <c r="F150">
        <v>327.5771658060815</v>
      </c>
      <c r="G150" t="s">
        <v>11249</v>
      </c>
      <c r="H150">
        <v>1743</v>
      </c>
      <c r="I150">
        <f t="shared" si="2"/>
        <v>1.6378858290304075</v>
      </c>
    </row>
    <row r="151" spans="1:9" x14ac:dyDescent="0.3">
      <c r="A151" t="s">
        <v>11246</v>
      </c>
      <c r="B151">
        <v>2330</v>
      </c>
      <c r="C151">
        <v>6947</v>
      </c>
      <c r="D151">
        <v>1853</v>
      </c>
      <c r="E151">
        <v>5094</v>
      </c>
      <c r="F151">
        <v>291.00900900900899</v>
      </c>
      <c r="G151" t="s">
        <v>11247</v>
      </c>
      <c r="H151">
        <v>2331</v>
      </c>
      <c r="I151">
        <f t="shared" si="2"/>
        <v>1.4550450450450449</v>
      </c>
    </row>
    <row r="152" spans="1:9" x14ac:dyDescent="0.3">
      <c r="A152" t="s">
        <v>11244</v>
      </c>
      <c r="B152">
        <v>1383</v>
      </c>
      <c r="C152">
        <v>2921</v>
      </c>
      <c r="D152">
        <v>733</v>
      </c>
      <c r="E152">
        <v>2188</v>
      </c>
      <c r="F152">
        <v>206.61677512653651</v>
      </c>
      <c r="G152" t="s">
        <v>11245</v>
      </c>
      <c r="H152">
        <v>1383</v>
      </c>
      <c r="I152">
        <f t="shared" si="2"/>
        <v>1.0330838756326826</v>
      </c>
    </row>
    <row r="153" spans="1:9" x14ac:dyDescent="0.3">
      <c r="A153" t="s">
        <v>11242</v>
      </c>
      <c r="B153">
        <v>3063</v>
      </c>
      <c r="C153">
        <v>6156</v>
      </c>
      <c r="D153">
        <v>632</v>
      </c>
      <c r="E153">
        <v>5524</v>
      </c>
      <c r="F153">
        <v>197.61834802481226</v>
      </c>
      <c r="G153" t="s">
        <v>11243</v>
      </c>
      <c r="H153">
        <v>3063</v>
      </c>
      <c r="I153">
        <f t="shared" si="2"/>
        <v>0.98809174012406131</v>
      </c>
    </row>
    <row r="154" spans="1:9" x14ac:dyDescent="0.3">
      <c r="A154" t="s">
        <v>11240</v>
      </c>
      <c r="B154">
        <v>1128</v>
      </c>
      <c r="C154">
        <v>2320</v>
      </c>
      <c r="D154">
        <v>626</v>
      </c>
      <c r="E154">
        <v>1694</v>
      </c>
      <c r="F154">
        <v>201.84397163120568</v>
      </c>
      <c r="G154" t="s">
        <v>11241</v>
      </c>
      <c r="H154">
        <v>1128</v>
      </c>
      <c r="I154">
        <f t="shared" si="2"/>
        <v>1.0092198581560283</v>
      </c>
    </row>
    <row r="155" spans="1:9" x14ac:dyDescent="0.3">
      <c r="A155" t="s">
        <v>11238</v>
      </c>
      <c r="B155">
        <v>1224</v>
      </c>
      <c r="C155">
        <v>2696</v>
      </c>
      <c r="D155">
        <v>716</v>
      </c>
      <c r="E155">
        <v>1980</v>
      </c>
      <c r="F155">
        <v>215.37663398692811</v>
      </c>
      <c r="G155" t="s">
        <v>11239</v>
      </c>
      <c r="H155">
        <v>1224</v>
      </c>
      <c r="I155">
        <f t="shared" si="2"/>
        <v>1.0768831699346406</v>
      </c>
    </row>
    <row r="156" spans="1:9" x14ac:dyDescent="0.3">
      <c r="A156" t="s">
        <v>11236</v>
      </c>
      <c r="B156">
        <v>1254</v>
      </c>
      <c r="C156">
        <v>2615</v>
      </c>
      <c r="D156">
        <v>621</v>
      </c>
      <c r="E156">
        <v>1994</v>
      </c>
      <c r="F156">
        <v>204.08373205741626</v>
      </c>
      <c r="G156" t="s">
        <v>11237</v>
      </c>
      <c r="H156">
        <v>1254</v>
      </c>
      <c r="I156">
        <f t="shared" si="2"/>
        <v>1.0204186602870813</v>
      </c>
    </row>
    <row r="157" spans="1:9" x14ac:dyDescent="0.3">
      <c r="A157" t="s">
        <v>11234</v>
      </c>
      <c r="B157">
        <v>1143</v>
      </c>
      <c r="C157">
        <v>2228</v>
      </c>
      <c r="D157">
        <v>684</v>
      </c>
      <c r="E157">
        <v>1544</v>
      </c>
      <c r="F157">
        <v>190.57655293088365</v>
      </c>
      <c r="G157" t="s">
        <v>11235</v>
      </c>
      <c r="H157">
        <v>1143</v>
      </c>
      <c r="I157">
        <f t="shared" si="2"/>
        <v>0.95288276465441824</v>
      </c>
    </row>
    <row r="158" spans="1:9" x14ac:dyDescent="0.3">
      <c r="A158" t="s">
        <v>11232</v>
      </c>
      <c r="B158">
        <v>3597</v>
      </c>
      <c r="C158">
        <v>7647</v>
      </c>
      <c r="D158">
        <v>749</v>
      </c>
      <c r="E158">
        <v>6898</v>
      </c>
      <c r="F158">
        <v>209.85793716986379</v>
      </c>
      <c r="G158" t="s">
        <v>11233</v>
      </c>
      <c r="H158">
        <v>3597</v>
      </c>
      <c r="I158">
        <f t="shared" si="2"/>
        <v>1.049289685849319</v>
      </c>
    </row>
    <row r="159" spans="1:9" x14ac:dyDescent="0.3">
      <c r="A159" t="s">
        <v>11230</v>
      </c>
      <c r="B159">
        <v>2121</v>
      </c>
      <c r="C159">
        <v>4376</v>
      </c>
      <c r="D159">
        <v>700</v>
      </c>
      <c r="E159">
        <v>3676</v>
      </c>
      <c r="F159">
        <v>202.84158415841586</v>
      </c>
      <c r="G159" t="s">
        <v>11231</v>
      </c>
      <c r="H159">
        <v>2121</v>
      </c>
      <c r="I159">
        <f t="shared" si="2"/>
        <v>1.0142079207920793</v>
      </c>
    </row>
    <row r="160" spans="1:9" x14ac:dyDescent="0.3">
      <c r="A160" t="s">
        <v>11228</v>
      </c>
      <c r="B160">
        <v>2034</v>
      </c>
      <c r="C160">
        <v>4484</v>
      </c>
      <c r="D160">
        <v>690</v>
      </c>
      <c r="E160">
        <v>3794</v>
      </c>
      <c r="F160">
        <v>217.22025565388398</v>
      </c>
      <c r="G160" t="s">
        <v>11229</v>
      </c>
      <c r="H160">
        <v>2034</v>
      </c>
      <c r="I160">
        <f t="shared" si="2"/>
        <v>1.0861012782694199</v>
      </c>
    </row>
    <row r="161" spans="1:9" x14ac:dyDescent="0.3">
      <c r="A161" t="s">
        <v>11226</v>
      </c>
      <c r="B161">
        <v>4263</v>
      </c>
      <c r="C161">
        <v>8711</v>
      </c>
      <c r="D161">
        <v>557</v>
      </c>
      <c r="E161">
        <v>8154</v>
      </c>
      <c r="F161">
        <v>201.77551020408163</v>
      </c>
      <c r="G161" t="s">
        <v>11227</v>
      </c>
      <c r="H161">
        <v>4263</v>
      </c>
      <c r="I161">
        <f t="shared" si="2"/>
        <v>1.0088775510204082</v>
      </c>
    </row>
    <row r="162" spans="1:9" x14ac:dyDescent="0.3">
      <c r="A162" t="s">
        <v>11224</v>
      </c>
      <c r="B162">
        <v>828</v>
      </c>
      <c r="C162">
        <v>1444</v>
      </c>
      <c r="D162">
        <v>582</v>
      </c>
      <c r="E162">
        <v>862</v>
      </c>
      <c r="F162">
        <v>167.89492753623188</v>
      </c>
      <c r="G162" t="s">
        <v>11225</v>
      </c>
      <c r="H162">
        <v>828</v>
      </c>
      <c r="I162">
        <f t="shared" si="2"/>
        <v>0.83947463768115937</v>
      </c>
    </row>
    <row r="163" spans="1:9" x14ac:dyDescent="0.3">
      <c r="A163" t="s">
        <v>11222</v>
      </c>
      <c r="B163">
        <v>849</v>
      </c>
      <c r="C163">
        <v>1721</v>
      </c>
      <c r="D163">
        <v>631</v>
      </c>
      <c r="E163">
        <v>1090</v>
      </c>
      <c r="F163">
        <v>197.61484098939928</v>
      </c>
      <c r="G163" t="s">
        <v>11223</v>
      </c>
      <c r="H163">
        <v>849</v>
      </c>
      <c r="I163">
        <f t="shared" si="2"/>
        <v>0.98807420494699638</v>
      </c>
    </row>
    <row r="164" spans="1:9" x14ac:dyDescent="0.3">
      <c r="A164" t="s">
        <v>11220</v>
      </c>
      <c r="B164">
        <v>561</v>
      </c>
      <c r="C164">
        <v>1127</v>
      </c>
      <c r="D164">
        <v>677</v>
      </c>
      <c r="E164">
        <v>450</v>
      </c>
      <c r="F164">
        <v>194.42245989304814</v>
      </c>
      <c r="G164" t="s">
        <v>11221</v>
      </c>
      <c r="H164">
        <v>561</v>
      </c>
      <c r="I164">
        <f t="shared" si="2"/>
        <v>0.97211229946524069</v>
      </c>
    </row>
    <row r="165" spans="1:9" x14ac:dyDescent="0.3">
      <c r="A165" t="s">
        <v>11218</v>
      </c>
      <c r="B165">
        <v>1389</v>
      </c>
      <c r="C165">
        <v>2638</v>
      </c>
      <c r="D165">
        <v>518</v>
      </c>
      <c r="E165">
        <v>2120</v>
      </c>
      <c r="F165">
        <v>186.42188624910008</v>
      </c>
      <c r="G165" t="s">
        <v>11219</v>
      </c>
      <c r="H165">
        <v>1389</v>
      </c>
      <c r="I165">
        <f t="shared" si="2"/>
        <v>0.93210943124550039</v>
      </c>
    </row>
    <row r="166" spans="1:9" x14ac:dyDescent="0.3">
      <c r="A166" t="s">
        <v>11216</v>
      </c>
      <c r="B166">
        <v>1323</v>
      </c>
      <c r="C166">
        <v>3434</v>
      </c>
      <c r="D166">
        <v>1012</v>
      </c>
      <c r="E166">
        <v>2422</v>
      </c>
      <c r="F166">
        <v>253.72486772486772</v>
      </c>
      <c r="G166" t="s">
        <v>11217</v>
      </c>
      <c r="H166">
        <v>1323</v>
      </c>
      <c r="I166">
        <f t="shared" si="2"/>
        <v>1.2686243386243385</v>
      </c>
    </row>
    <row r="167" spans="1:9" x14ac:dyDescent="0.3">
      <c r="A167" t="s">
        <v>11214</v>
      </c>
      <c r="B167">
        <v>1200</v>
      </c>
      <c r="C167">
        <v>2280</v>
      </c>
      <c r="D167">
        <v>564</v>
      </c>
      <c r="E167">
        <v>1716</v>
      </c>
      <c r="F167">
        <v>186.90333333333334</v>
      </c>
      <c r="G167" t="s">
        <v>11215</v>
      </c>
      <c r="H167">
        <v>1200</v>
      </c>
      <c r="I167">
        <f t="shared" si="2"/>
        <v>0.93451666666666666</v>
      </c>
    </row>
    <row r="168" spans="1:9" x14ac:dyDescent="0.3">
      <c r="A168" t="s">
        <v>11212</v>
      </c>
      <c r="B168">
        <v>540</v>
      </c>
      <c r="C168">
        <v>1105</v>
      </c>
      <c r="D168">
        <v>703</v>
      </c>
      <c r="E168">
        <v>402</v>
      </c>
      <c r="F168">
        <v>196.49814814814815</v>
      </c>
      <c r="G168" t="s">
        <v>11213</v>
      </c>
      <c r="H168">
        <v>540</v>
      </c>
      <c r="I168">
        <f t="shared" si="2"/>
        <v>0.98249074074074072</v>
      </c>
    </row>
    <row r="169" spans="1:9" x14ac:dyDescent="0.3">
      <c r="A169" t="s">
        <v>11210</v>
      </c>
      <c r="B169">
        <v>816</v>
      </c>
      <c r="C169">
        <v>1754</v>
      </c>
      <c r="D169">
        <v>726</v>
      </c>
      <c r="E169">
        <v>1028</v>
      </c>
      <c r="F169">
        <v>208.92769607843138</v>
      </c>
      <c r="G169" t="s">
        <v>11211</v>
      </c>
      <c r="H169">
        <v>816</v>
      </c>
      <c r="I169">
        <f t="shared" si="2"/>
        <v>1.0446384803921569</v>
      </c>
    </row>
    <row r="170" spans="1:9" x14ac:dyDescent="0.3">
      <c r="A170" t="s">
        <v>11208</v>
      </c>
      <c r="B170">
        <v>2436</v>
      </c>
      <c r="C170">
        <v>5167</v>
      </c>
      <c r="D170">
        <v>729</v>
      </c>
      <c r="E170">
        <v>4438</v>
      </c>
      <c r="F170">
        <v>209.38669950738915</v>
      </c>
      <c r="G170" t="s">
        <v>11209</v>
      </c>
      <c r="H170">
        <v>2436</v>
      </c>
      <c r="I170">
        <f t="shared" si="2"/>
        <v>1.0469334975369458</v>
      </c>
    </row>
    <row r="171" spans="1:9" x14ac:dyDescent="0.3">
      <c r="A171" t="s">
        <v>11206</v>
      </c>
      <c r="B171">
        <v>561</v>
      </c>
      <c r="C171">
        <v>1215</v>
      </c>
      <c r="D171">
        <v>739</v>
      </c>
      <c r="E171">
        <v>476</v>
      </c>
      <c r="F171">
        <v>209.33155080213905</v>
      </c>
      <c r="G171" t="s">
        <v>11207</v>
      </c>
      <c r="H171">
        <v>561</v>
      </c>
      <c r="I171">
        <f t="shared" si="2"/>
        <v>1.0466577540106952</v>
      </c>
    </row>
    <row r="172" spans="1:9" x14ac:dyDescent="0.3">
      <c r="A172" t="s">
        <v>11204</v>
      </c>
      <c r="B172">
        <v>372</v>
      </c>
      <c r="C172">
        <v>738</v>
      </c>
      <c r="D172">
        <v>644</v>
      </c>
      <c r="E172">
        <v>94</v>
      </c>
      <c r="F172">
        <v>189.46236559139786</v>
      </c>
      <c r="G172" t="s">
        <v>11205</v>
      </c>
      <c r="H172">
        <v>372</v>
      </c>
      <c r="I172">
        <f t="shared" si="2"/>
        <v>0.94731182795698932</v>
      </c>
    </row>
    <row r="173" spans="1:9" x14ac:dyDescent="0.3">
      <c r="A173" t="s">
        <v>11202</v>
      </c>
      <c r="B173">
        <v>474</v>
      </c>
      <c r="C173">
        <v>952</v>
      </c>
      <c r="D173">
        <v>694</v>
      </c>
      <c r="E173">
        <v>258</v>
      </c>
      <c r="F173">
        <v>190.94725738396625</v>
      </c>
      <c r="G173" t="s">
        <v>11203</v>
      </c>
      <c r="H173">
        <v>474</v>
      </c>
      <c r="I173">
        <f t="shared" si="2"/>
        <v>0.95473628691983126</v>
      </c>
    </row>
    <row r="174" spans="1:9" x14ac:dyDescent="0.3">
      <c r="A174" t="s">
        <v>11200</v>
      </c>
      <c r="B174">
        <v>969</v>
      </c>
      <c r="C174">
        <v>1894</v>
      </c>
      <c r="D174">
        <v>636</v>
      </c>
      <c r="E174">
        <v>1258</v>
      </c>
      <c r="F174">
        <v>190.5717234262126</v>
      </c>
      <c r="G174" t="s">
        <v>11201</v>
      </c>
      <c r="H174">
        <v>969</v>
      </c>
      <c r="I174">
        <f t="shared" si="2"/>
        <v>0.95285861713106301</v>
      </c>
    </row>
    <row r="175" spans="1:9" x14ac:dyDescent="0.3">
      <c r="A175" t="s">
        <v>11198</v>
      </c>
      <c r="B175">
        <v>789</v>
      </c>
      <c r="C175">
        <v>1722</v>
      </c>
      <c r="D175">
        <v>702</v>
      </c>
      <c r="E175">
        <v>1020</v>
      </c>
      <c r="F175">
        <v>211.0063371356147</v>
      </c>
      <c r="G175" t="s">
        <v>11199</v>
      </c>
      <c r="H175">
        <v>789</v>
      </c>
      <c r="I175">
        <f t="shared" si="2"/>
        <v>1.0550316856780735</v>
      </c>
    </row>
    <row r="176" spans="1:9" x14ac:dyDescent="0.3">
      <c r="A176" t="s">
        <v>11196</v>
      </c>
      <c r="B176">
        <v>1254</v>
      </c>
      <c r="C176">
        <v>2770</v>
      </c>
      <c r="D176">
        <v>738</v>
      </c>
      <c r="E176">
        <v>2032</v>
      </c>
      <c r="F176">
        <v>215.65709728867623</v>
      </c>
      <c r="G176" t="s">
        <v>11197</v>
      </c>
      <c r="H176">
        <v>1254</v>
      </c>
      <c r="I176">
        <f t="shared" si="2"/>
        <v>1.0782854864433811</v>
      </c>
    </row>
    <row r="177" spans="1:9" x14ac:dyDescent="0.3">
      <c r="A177" t="s">
        <v>11194</v>
      </c>
      <c r="B177">
        <v>6765</v>
      </c>
      <c r="C177">
        <v>13612</v>
      </c>
      <c r="D177">
        <v>724</v>
      </c>
      <c r="E177">
        <v>12888</v>
      </c>
      <c r="F177">
        <v>198.44833702882482</v>
      </c>
      <c r="G177" t="s">
        <v>11195</v>
      </c>
      <c r="H177">
        <v>6765</v>
      </c>
      <c r="I177">
        <f t="shared" si="2"/>
        <v>0.99224168514412414</v>
      </c>
    </row>
    <row r="178" spans="1:9" x14ac:dyDescent="0.3">
      <c r="A178" t="s">
        <v>11192</v>
      </c>
      <c r="B178">
        <v>2865</v>
      </c>
      <c r="C178">
        <v>5729</v>
      </c>
      <c r="D178">
        <v>693</v>
      </c>
      <c r="E178">
        <v>5036</v>
      </c>
      <c r="F178">
        <v>196.73612565445026</v>
      </c>
      <c r="G178" t="s">
        <v>11193</v>
      </c>
      <c r="H178">
        <v>2865</v>
      </c>
      <c r="I178">
        <f t="shared" si="2"/>
        <v>0.98368062827225133</v>
      </c>
    </row>
    <row r="179" spans="1:9" x14ac:dyDescent="0.3">
      <c r="A179" t="s">
        <v>11190</v>
      </c>
      <c r="B179">
        <v>5091</v>
      </c>
      <c r="C179">
        <v>10460</v>
      </c>
      <c r="D179">
        <v>712</v>
      </c>
      <c r="E179">
        <v>9748</v>
      </c>
      <c r="F179">
        <v>202.41190335886859</v>
      </c>
      <c r="G179" t="s">
        <v>11191</v>
      </c>
      <c r="H179">
        <v>5091</v>
      </c>
      <c r="I179">
        <f t="shared" si="2"/>
        <v>1.0120595167943429</v>
      </c>
    </row>
    <row r="180" spans="1:9" x14ac:dyDescent="0.3">
      <c r="A180" t="s">
        <v>11188</v>
      </c>
      <c r="B180">
        <v>3447</v>
      </c>
      <c r="C180">
        <v>7074</v>
      </c>
      <c r="D180">
        <v>642</v>
      </c>
      <c r="E180">
        <v>6432</v>
      </c>
      <c r="F180">
        <v>202.09776617348419</v>
      </c>
      <c r="G180" t="s">
        <v>11189</v>
      </c>
      <c r="H180">
        <v>3447</v>
      </c>
      <c r="I180">
        <f t="shared" si="2"/>
        <v>1.0104888308674209</v>
      </c>
    </row>
    <row r="181" spans="1:9" x14ac:dyDescent="0.3">
      <c r="A181" t="s">
        <v>11186</v>
      </c>
      <c r="B181">
        <v>4587</v>
      </c>
      <c r="C181">
        <v>9312</v>
      </c>
      <c r="D181">
        <v>706</v>
      </c>
      <c r="E181">
        <v>8606</v>
      </c>
      <c r="F181">
        <v>200.09962938739918</v>
      </c>
      <c r="G181" t="s">
        <v>11187</v>
      </c>
      <c r="H181">
        <v>4587</v>
      </c>
      <c r="I181">
        <f t="shared" si="2"/>
        <v>1.0004981469369958</v>
      </c>
    </row>
    <row r="182" spans="1:9" x14ac:dyDescent="0.3">
      <c r="A182" t="s">
        <v>11184</v>
      </c>
      <c r="B182">
        <v>4890</v>
      </c>
      <c r="C182">
        <v>9991</v>
      </c>
      <c r="D182">
        <v>645</v>
      </c>
      <c r="E182">
        <v>9346</v>
      </c>
      <c r="F182">
        <v>201.67321063394684</v>
      </c>
      <c r="G182" t="s">
        <v>11185</v>
      </c>
      <c r="H182">
        <v>4890</v>
      </c>
      <c r="I182">
        <f t="shared" si="2"/>
        <v>1.0083660531697343</v>
      </c>
    </row>
    <row r="183" spans="1:9" x14ac:dyDescent="0.3">
      <c r="A183" t="s">
        <v>11182</v>
      </c>
      <c r="B183">
        <v>3144</v>
      </c>
      <c r="C183">
        <v>6405</v>
      </c>
      <c r="D183">
        <v>713</v>
      </c>
      <c r="E183">
        <v>5692</v>
      </c>
      <c r="F183">
        <v>200.50095419847329</v>
      </c>
      <c r="G183" t="s">
        <v>11183</v>
      </c>
      <c r="H183">
        <v>3144</v>
      </c>
      <c r="I183">
        <f t="shared" si="2"/>
        <v>1.0025047709923665</v>
      </c>
    </row>
    <row r="184" spans="1:9" x14ac:dyDescent="0.3">
      <c r="A184" t="s">
        <v>11180</v>
      </c>
      <c r="B184">
        <v>912</v>
      </c>
      <c r="C184">
        <v>1730</v>
      </c>
      <c r="D184">
        <v>570</v>
      </c>
      <c r="E184">
        <v>1160</v>
      </c>
      <c r="F184">
        <v>184.68092105263159</v>
      </c>
      <c r="G184" t="s">
        <v>11181</v>
      </c>
      <c r="H184">
        <v>912</v>
      </c>
      <c r="I184">
        <f t="shared" si="2"/>
        <v>0.92340460526315793</v>
      </c>
    </row>
    <row r="185" spans="1:9" x14ac:dyDescent="0.3">
      <c r="A185" t="s">
        <v>11178</v>
      </c>
      <c r="B185">
        <v>323</v>
      </c>
      <c r="C185">
        <v>285</v>
      </c>
      <c r="D185">
        <v>285</v>
      </c>
      <c r="E185">
        <v>0</v>
      </c>
      <c r="F185">
        <v>77.569444444444443</v>
      </c>
      <c r="G185" t="s">
        <v>11179</v>
      </c>
      <c r="H185">
        <v>360</v>
      </c>
      <c r="I185">
        <f t="shared" si="2"/>
        <v>0.38784722222222223</v>
      </c>
    </row>
    <row r="186" spans="1:9" x14ac:dyDescent="0.3">
      <c r="A186" t="s">
        <v>11176</v>
      </c>
      <c r="B186">
        <v>909</v>
      </c>
      <c r="C186">
        <v>1704</v>
      </c>
      <c r="D186">
        <v>628</v>
      </c>
      <c r="E186">
        <v>1076</v>
      </c>
      <c r="F186">
        <v>182.40924092409242</v>
      </c>
      <c r="G186" t="s">
        <v>11177</v>
      </c>
      <c r="H186">
        <v>909</v>
      </c>
      <c r="I186">
        <f t="shared" si="2"/>
        <v>0.91204620462046204</v>
      </c>
    </row>
    <row r="187" spans="1:9" x14ac:dyDescent="0.3">
      <c r="A187" t="s">
        <v>11174</v>
      </c>
      <c r="B187">
        <v>1263</v>
      </c>
      <c r="C187">
        <v>2428</v>
      </c>
      <c r="D187">
        <v>524</v>
      </c>
      <c r="E187">
        <v>1904</v>
      </c>
      <c r="F187">
        <v>186.3618368962787</v>
      </c>
      <c r="G187" t="s">
        <v>11175</v>
      </c>
      <c r="H187">
        <v>1263</v>
      </c>
      <c r="I187">
        <f t="shared" si="2"/>
        <v>0.93180918448139349</v>
      </c>
    </row>
    <row r="188" spans="1:9" x14ac:dyDescent="0.3">
      <c r="A188" t="s">
        <v>11172</v>
      </c>
      <c r="B188">
        <v>1029</v>
      </c>
      <c r="C188">
        <v>4465</v>
      </c>
      <c r="D188">
        <v>1533</v>
      </c>
      <c r="E188">
        <v>2932</v>
      </c>
      <c r="F188">
        <v>426.43051506316812</v>
      </c>
      <c r="G188" t="s">
        <v>11173</v>
      </c>
      <c r="H188">
        <v>1029</v>
      </c>
      <c r="I188">
        <f t="shared" si="2"/>
        <v>2.1321525753158408</v>
      </c>
    </row>
    <row r="189" spans="1:9" x14ac:dyDescent="0.3">
      <c r="A189" t="s">
        <v>11170</v>
      </c>
      <c r="B189">
        <v>1064</v>
      </c>
      <c r="C189">
        <v>229</v>
      </c>
      <c r="D189">
        <v>171</v>
      </c>
      <c r="E189">
        <v>58</v>
      </c>
      <c r="F189">
        <v>16.136329588014981</v>
      </c>
      <c r="G189" t="s">
        <v>11171</v>
      </c>
      <c r="H189">
        <v>1335</v>
      </c>
      <c r="I189">
        <f t="shared" si="2"/>
        <v>8.0681647940074902E-2</v>
      </c>
    </row>
    <row r="190" spans="1:9" x14ac:dyDescent="0.3">
      <c r="A190" t="s">
        <v>11168</v>
      </c>
      <c r="B190">
        <v>1962</v>
      </c>
      <c r="C190">
        <v>7575</v>
      </c>
      <c r="D190">
        <v>2257</v>
      </c>
      <c r="E190">
        <v>5318</v>
      </c>
      <c r="F190">
        <v>372.80173292558612</v>
      </c>
      <c r="G190" t="s">
        <v>11169</v>
      </c>
      <c r="H190">
        <v>1962</v>
      </c>
      <c r="I190">
        <f t="shared" si="2"/>
        <v>1.8640086646279306</v>
      </c>
    </row>
    <row r="191" spans="1:9" x14ac:dyDescent="0.3">
      <c r="A191" t="s">
        <v>11166</v>
      </c>
      <c r="B191">
        <v>2462</v>
      </c>
      <c r="C191">
        <v>4830</v>
      </c>
      <c r="D191">
        <v>2262</v>
      </c>
      <c r="E191">
        <v>2568</v>
      </c>
      <c r="F191">
        <v>184.79455948030858</v>
      </c>
      <c r="G191" t="s">
        <v>11167</v>
      </c>
      <c r="H191">
        <v>2463</v>
      </c>
      <c r="I191">
        <f t="shared" si="2"/>
        <v>0.92397279740154292</v>
      </c>
    </row>
    <row r="192" spans="1:9" x14ac:dyDescent="0.3">
      <c r="A192" t="s">
        <v>11164</v>
      </c>
      <c r="B192">
        <v>805</v>
      </c>
      <c r="C192">
        <v>914</v>
      </c>
      <c r="D192">
        <v>732</v>
      </c>
      <c r="E192">
        <v>182</v>
      </c>
      <c r="F192">
        <v>64.589912280701753</v>
      </c>
      <c r="G192" t="s">
        <v>11165</v>
      </c>
      <c r="H192">
        <v>1368</v>
      </c>
      <c r="I192">
        <f t="shared" si="2"/>
        <v>0.32294956140350878</v>
      </c>
    </row>
    <row r="193" spans="1:9" x14ac:dyDescent="0.3">
      <c r="A193" t="s">
        <v>11162</v>
      </c>
      <c r="B193">
        <v>5433</v>
      </c>
      <c r="C193">
        <v>10392</v>
      </c>
      <c r="D193">
        <v>600</v>
      </c>
      <c r="E193">
        <v>9792</v>
      </c>
      <c r="F193">
        <v>188.61586600404934</v>
      </c>
      <c r="G193" t="s">
        <v>11163</v>
      </c>
      <c r="H193">
        <v>5433</v>
      </c>
      <c r="I193">
        <f t="shared" si="2"/>
        <v>0.94307933002024669</v>
      </c>
    </row>
    <row r="194" spans="1:9" x14ac:dyDescent="0.3">
      <c r="A194" t="s">
        <v>11160</v>
      </c>
      <c r="B194">
        <v>3471</v>
      </c>
      <c r="C194">
        <v>6853</v>
      </c>
      <c r="D194">
        <v>741</v>
      </c>
      <c r="E194">
        <v>6112</v>
      </c>
      <c r="F194">
        <v>194.29127052722558</v>
      </c>
      <c r="G194" t="s">
        <v>11161</v>
      </c>
      <c r="H194">
        <v>3471</v>
      </c>
      <c r="I194">
        <f t="shared" ref="I194:I257" si="3">F194/200</f>
        <v>0.97145635263612784</v>
      </c>
    </row>
    <row r="195" spans="1:9" x14ac:dyDescent="0.3">
      <c r="A195" t="s">
        <v>11158</v>
      </c>
      <c r="B195">
        <v>7245</v>
      </c>
      <c r="C195">
        <v>14864</v>
      </c>
      <c r="D195">
        <v>780</v>
      </c>
      <c r="E195">
        <v>14084</v>
      </c>
      <c r="F195">
        <v>202.57363699102831</v>
      </c>
      <c r="G195" t="s">
        <v>11159</v>
      </c>
      <c r="H195">
        <v>7245</v>
      </c>
      <c r="I195">
        <f t="shared" si="3"/>
        <v>1.0128681849551415</v>
      </c>
    </row>
    <row r="196" spans="1:9" x14ac:dyDescent="0.3">
      <c r="A196" t="s">
        <v>11156</v>
      </c>
      <c r="B196">
        <v>3876</v>
      </c>
      <c r="C196">
        <v>7852</v>
      </c>
      <c r="D196">
        <v>732</v>
      </c>
      <c r="E196">
        <v>7120</v>
      </c>
      <c r="F196">
        <v>199.74406604747162</v>
      </c>
      <c r="G196" t="s">
        <v>11157</v>
      </c>
      <c r="H196">
        <v>3876</v>
      </c>
      <c r="I196">
        <f t="shared" si="3"/>
        <v>0.99872033023735807</v>
      </c>
    </row>
    <row r="197" spans="1:9" x14ac:dyDescent="0.3">
      <c r="A197" t="s">
        <v>11154</v>
      </c>
      <c r="B197">
        <v>381</v>
      </c>
      <c r="C197">
        <v>711</v>
      </c>
      <c r="D197">
        <v>601</v>
      </c>
      <c r="E197">
        <v>110</v>
      </c>
      <c r="F197">
        <v>177.07611548556432</v>
      </c>
      <c r="G197" t="s">
        <v>11155</v>
      </c>
      <c r="H197">
        <v>381</v>
      </c>
      <c r="I197">
        <f t="shared" si="3"/>
        <v>0.88538057742782161</v>
      </c>
    </row>
    <row r="198" spans="1:9" x14ac:dyDescent="0.3">
      <c r="A198" t="s">
        <v>11152</v>
      </c>
      <c r="B198">
        <v>2319</v>
      </c>
      <c r="C198">
        <v>4892</v>
      </c>
      <c r="D198">
        <v>674</v>
      </c>
      <c r="E198">
        <v>4218</v>
      </c>
      <c r="F198">
        <v>207.9370418283743</v>
      </c>
      <c r="G198" t="s">
        <v>11153</v>
      </c>
      <c r="H198">
        <v>2319</v>
      </c>
      <c r="I198">
        <f t="shared" si="3"/>
        <v>1.0396852091418716</v>
      </c>
    </row>
    <row r="199" spans="1:9" x14ac:dyDescent="0.3">
      <c r="A199" t="s">
        <v>11150</v>
      </c>
      <c r="B199">
        <v>3510</v>
      </c>
      <c r="C199">
        <v>7545</v>
      </c>
      <c r="D199">
        <v>813</v>
      </c>
      <c r="E199">
        <v>6732</v>
      </c>
      <c r="F199">
        <v>211.711396011396</v>
      </c>
      <c r="G199" t="s">
        <v>11151</v>
      </c>
      <c r="H199">
        <v>3510</v>
      </c>
      <c r="I199">
        <f t="shared" si="3"/>
        <v>1.0585569800569801</v>
      </c>
    </row>
    <row r="200" spans="1:9" x14ac:dyDescent="0.3">
      <c r="A200" t="s">
        <v>11148</v>
      </c>
      <c r="B200">
        <v>3981</v>
      </c>
      <c r="C200">
        <v>7846</v>
      </c>
      <c r="D200">
        <v>690</v>
      </c>
      <c r="E200">
        <v>7156</v>
      </c>
      <c r="F200">
        <v>194.01934187390103</v>
      </c>
      <c r="G200" t="s">
        <v>11149</v>
      </c>
      <c r="H200">
        <v>3981</v>
      </c>
      <c r="I200">
        <f t="shared" si="3"/>
        <v>0.97009670936950509</v>
      </c>
    </row>
    <row r="201" spans="1:9" x14ac:dyDescent="0.3">
      <c r="A201" t="s">
        <v>11146</v>
      </c>
      <c r="B201">
        <v>1017</v>
      </c>
      <c r="C201">
        <v>1975</v>
      </c>
      <c r="D201">
        <v>653</v>
      </c>
      <c r="E201">
        <v>1322</v>
      </c>
      <c r="F201">
        <v>189.43264503441495</v>
      </c>
      <c r="G201" t="s">
        <v>11147</v>
      </c>
      <c r="H201">
        <v>1017</v>
      </c>
      <c r="I201">
        <f t="shared" si="3"/>
        <v>0.94716322517207474</v>
      </c>
    </row>
    <row r="202" spans="1:9" x14ac:dyDescent="0.3">
      <c r="A202" t="s">
        <v>11144</v>
      </c>
      <c r="B202">
        <v>1599</v>
      </c>
      <c r="C202">
        <v>3283</v>
      </c>
      <c r="D202">
        <v>739</v>
      </c>
      <c r="E202">
        <v>2544</v>
      </c>
      <c r="F202">
        <v>201.19824890556598</v>
      </c>
      <c r="G202" t="s">
        <v>11145</v>
      </c>
      <c r="H202">
        <v>1599</v>
      </c>
      <c r="I202">
        <f t="shared" si="3"/>
        <v>1.0059912445278298</v>
      </c>
    </row>
    <row r="203" spans="1:9" x14ac:dyDescent="0.3">
      <c r="A203" t="s">
        <v>11142</v>
      </c>
      <c r="B203">
        <v>1590</v>
      </c>
      <c r="C203">
        <v>3307</v>
      </c>
      <c r="D203">
        <v>739</v>
      </c>
      <c r="E203">
        <v>2568</v>
      </c>
      <c r="F203">
        <v>203.93270440251572</v>
      </c>
      <c r="G203" t="s">
        <v>11143</v>
      </c>
      <c r="H203">
        <v>1590</v>
      </c>
      <c r="I203">
        <f t="shared" si="3"/>
        <v>1.0196635220125787</v>
      </c>
    </row>
    <row r="204" spans="1:9" x14ac:dyDescent="0.3">
      <c r="A204" t="s">
        <v>11140</v>
      </c>
      <c r="B204">
        <v>5751</v>
      </c>
      <c r="C204">
        <v>11950</v>
      </c>
      <c r="D204">
        <v>712</v>
      </c>
      <c r="E204">
        <v>11238</v>
      </c>
      <c r="F204">
        <v>205.09007129194922</v>
      </c>
      <c r="G204" t="s">
        <v>11141</v>
      </c>
      <c r="H204">
        <v>5751</v>
      </c>
      <c r="I204">
        <f t="shared" si="3"/>
        <v>1.0254503564597461</v>
      </c>
    </row>
    <row r="205" spans="1:9" x14ac:dyDescent="0.3">
      <c r="A205" t="s">
        <v>11138</v>
      </c>
      <c r="B205">
        <v>7701</v>
      </c>
      <c r="C205">
        <v>15527</v>
      </c>
      <c r="D205">
        <v>751</v>
      </c>
      <c r="E205">
        <v>14776</v>
      </c>
      <c r="F205">
        <v>198.94533177509413</v>
      </c>
      <c r="G205" t="s">
        <v>11139</v>
      </c>
      <c r="H205">
        <v>7701</v>
      </c>
      <c r="I205">
        <f t="shared" si="3"/>
        <v>0.99472665887547063</v>
      </c>
    </row>
    <row r="206" spans="1:9" x14ac:dyDescent="0.3">
      <c r="A206" t="s">
        <v>11136</v>
      </c>
      <c r="B206">
        <v>4980</v>
      </c>
      <c r="C206">
        <v>10062</v>
      </c>
      <c r="D206">
        <v>732</v>
      </c>
      <c r="E206">
        <v>9330</v>
      </c>
      <c r="F206">
        <v>199.32048192771083</v>
      </c>
      <c r="G206" t="s">
        <v>11137</v>
      </c>
      <c r="H206">
        <v>4980</v>
      </c>
      <c r="I206">
        <f t="shared" si="3"/>
        <v>0.99660240963855418</v>
      </c>
    </row>
    <row r="207" spans="1:9" x14ac:dyDescent="0.3">
      <c r="A207" t="s">
        <v>11134</v>
      </c>
      <c r="B207">
        <v>3066</v>
      </c>
      <c r="C207">
        <v>6307</v>
      </c>
      <c r="D207">
        <v>547</v>
      </c>
      <c r="E207">
        <v>5760</v>
      </c>
      <c r="F207">
        <v>202.3447488584475</v>
      </c>
      <c r="G207" t="s">
        <v>11135</v>
      </c>
      <c r="H207">
        <v>3066</v>
      </c>
      <c r="I207">
        <f t="shared" si="3"/>
        <v>1.0117237442922375</v>
      </c>
    </row>
    <row r="208" spans="1:9" x14ac:dyDescent="0.3">
      <c r="A208" t="s">
        <v>11132</v>
      </c>
      <c r="B208">
        <v>4662</v>
      </c>
      <c r="C208">
        <v>9806</v>
      </c>
      <c r="D208">
        <v>992</v>
      </c>
      <c r="E208">
        <v>8814</v>
      </c>
      <c r="F208">
        <v>207.24581724581725</v>
      </c>
      <c r="G208" t="s">
        <v>11133</v>
      </c>
      <c r="H208">
        <v>4662</v>
      </c>
      <c r="I208">
        <f t="shared" si="3"/>
        <v>1.0362290862290862</v>
      </c>
    </row>
    <row r="209" spans="1:9" x14ac:dyDescent="0.3">
      <c r="A209" t="s">
        <v>11130</v>
      </c>
      <c r="B209">
        <v>4622</v>
      </c>
      <c r="C209">
        <v>8680</v>
      </c>
      <c r="D209">
        <v>848</v>
      </c>
      <c r="E209">
        <v>7832</v>
      </c>
      <c r="F209">
        <v>184.91591007349763</v>
      </c>
      <c r="G209" t="s">
        <v>11131</v>
      </c>
      <c r="H209">
        <v>4626</v>
      </c>
      <c r="I209">
        <f t="shared" si="3"/>
        <v>0.92457955036748818</v>
      </c>
    </row>
    <row r="210" spans="1:9" x14ac:dyDescent="0.3">
      <c r="A210" t="s">
        <v>11128</v>
      </c>
      <c r="B210">
        <v>4983</v>
      </c>
      <c r="C210">
        <v>9056</v>
      </c>
      <c r="D210">
        <v>970</v>
      </c>
      <c r="E210">
        <v>8086</v>
      </c>
      <c r="F210">
        <v>179.21419975932611</v>
      </c>
      <c r="G210" t="s">
        <v>11129</v>
      </c>
      <c r="H210">
        <v>4986</v>
      </c>
      <c r="I210">
        <f t="shared" si="3"/>
        <v>0.89607099879663055</v>
      </c>
    </row>
    <row r="211" spans="1:9" x14ac:dyDescent="0.3">
      <c r="A211" t="s">
        <v>11126</v>
      </c>
      <c r="B211">
        <v>1884</v>
      </c>
      <c r="C211">
        <v>3804</v>
      </c>
      <c r="D211">
        <v>602</v>
      </c>
      <c r="E211">
        <v>3202</v>
      </c>
      <c r="F211">
        <v>198.54777070063693</v>
      </c>
      <c r="G211" t="s">
        <v>11127</v>
      </c>
      <c r="H211">
        <v>1884</v>
      </c>
      <c r="I211">
        <f t="shared" si="3"/>
        <v>0.99273885350318469</v>
      </c>
    </row>
    <row r="212" spans="1:9" x14ac:dyDescent="0.3">
      <c r="A212" t="s">
        <v>11124</v>
      </c>
      <c r="B212">
        <v>3273</v>
      </c>
      <c r="C212">
        <v>7197</v>
      </c>
      <c r="D212">
        <v>771</v>
      </c>
      <c r="E212">
        <v>6426</v>
      </c>
      <c r="F212">
        <v>216.4329361442102</v>
      </c>
      <c r="G212" t="s">
        <v>11125</v>
      </c>
      <c r="H212">
        <v>3273</v>
      </c>
      <c r="I212">
        <f t="shared" si="3"/>
        <v>1.082164680721051</v>
      </c>
    </row>
    <row r="213" spans="1:9" x14ac:dyDescent="0.3">
      <c r="A213" t="s">
        <v>11122</v>
      </c>
      <c r="B213">
        <v>3864</v>
      </c>
      <c r="C213">
        <v>7800</v>
      </c>
      <c r="D213">
        <v>698</v>
      </c>
      <c r="E213">
        <v>7102</v>
      </c>
      <c r="F213">
        <v>198.62554952159297</v>
      </c>
      <c r="G213" t="s">
        <v>11123</v>
      </c>
      <c r="H213">
        <v>3867</v>
      </c>
      <c r="I213">
        <f t="shared" si="3"/>
        <v>0.99312774760796485</v>
      </c>
    </row>
    <row r="214" spans="1:9" x14ac:dyDescent="0.3">
      <c r="A214" t="s">
        <v>11120</v>
      </c>
      <c r="B214">
        <v>2700</v>
      </c>
      <c r="C214">
        <v>6232</v>
      </c>
      <c r="D214">
        <v>796</v>
      </c>
      <c r="E214">
        <v>5436</v>
      </c>
      <c r="F214">
        <v>227.78259259259258</v>
      </c>
      <c r="G214" t="s">
        <v>11121</v>
      </c>
      <c r="H214">
        <v>2700</v>
      </c>
      <c r="I214">
        <f t="shared" si="3"/>
        <v>1.1389129629629628</v>
      </c>
    </row>
    <row r="215" spans="1:9" x14ac:dyDescent="0.3">
      <c r="A215" t="s">
        <v>11118</v>
      </c>
      <c r="B215">
        <v>2409</v>
      </c>
      <c r="C215">
        <v>4719</v>
      </c>
      <c r="D215">
        <v>669</v>
      </c>
      <c r="E215">
        <v>4050</v>
      </c>
      <c r="F215">
        <v>192.71149854711499</v>
      </c>
      <c r="G215" t="s">
        <v>11119</v>
      </c>
      <c r="H215">
        <v>2409</v>
      </c>
      <c r="I215">
        <f t="shared" si="3"/>
        <v>0.96355749273557489</v>
      </c>
    </row>
    <row r="216" spans="1:9" x14ac:dyDescent="0.3">
      <c r="A216" t="s">
        <v>11116</v>
      </c>
      <c r="B216">
        <v>14868</v>
      </c>
      <c r="C216">
        <v>30355</v>
      </c>
      <c r="D216">
        <v>831</v>
      </c>
      <c r="E216">
        <v>29524</v>
      </c>
      <c r="F216">
        <v>201.9464622006995</v>
      </c>
      <c r="G216" t="s">
        <v>11117</v>
      </c>
      <c r="H216">
        <v>14868</v>
      </c>
      <c r="I216">
        <f t="shared" si="3"/>
        <v>1.0097323110034975</v>
      </c>
    </row>
    <row r="217" spans="1:9" x14ac:dyDescent="0.3">
      <c r="A217" t="s">
        <v>11114</v>
      </c>
      <c r="B217">
        <v>408</v>
      </c>
      <c r="C217">
        <v>755</v>
      </c>
      <c r="D217">
        <v>611</v>
      </c>
      <c r="E217">
        <v>144</v>
      </c>
      <c r="F217">
        <v>177.25245098039215</v>
      </c>
      <c r="G217" t="s">
        <v>11115</v>
      </c>
      <c r="H217">
        <v>408</v>
      </c>
      <c r="I217">
        <f t="shared" si="3"/>
        <v>0.88626225490196076</v>
      </c>
    </row>
    <row r="218" spans="1:9" x14ac:dyDescent="0.3">
      <c r="A218" t="s">
        <v>11112</v>
      </c>
      <c r="B218">
        <v>393</v>
      </c>
      <c r="C218">
        <v>786</v>
      </c>
      <c r="D218">
        <v>628</v>
      </c>
      <c r="E218">
        <v>158</v>
      </c>
      <c r="F218">
        <v>190.75572519083968</v>
      </c>
      <c r="G218" t="s">
        <v>11113</v>
      </c>
      <c r="H218">
        <v>393</v>
      </c>
      <c r="I218">
        <f t="shared" si="3"/>
        <v>0.95377862595419838</v>
      </c>
    </row>
    <row r="219" spans="1:9" x14ac:dyDescent="0.3">
      <c r="A219" t="s">
        <v>11110</v>
      </c>
      <c r="B219">
        <v>474</v>
      </c>
      <c r="C219">
        <v>907</v>
      </c>
      <c r="D219">
        <v>659</v>
      </c>
      <c r="E219">
        <v>248</v>
      </c>
      <c r="F219">
        <v>182.67299578059072</v>
      </c>
      <c r="G219" t="s">
        <v>11111</v>
      </c>
      <c r="H219">
        <v>474</v>
      </c>
      <c r="I219">
        <f t="shared" si="3"/>
        <v>0.91336497890295365</v>
      </c>
    </row>
    <row r="220" spans="1:9" x14ac:dyDescent="0.3">
      <c r="A220" t="s">
        <v>11108</v>
      </c>
      <c r="B220">
        <v>339</v>
      </c>
      <c r="C220">
        <v>643</v>
      </c>
      <c r="D220">
        <v>573</v>
      </c>
      <c r="E220">
        <v>70</v>
      </c>
      <c r="F220">
        <v>179.57522123893804</v>
      </c>
      <c r="G220" t="s">
        <v>11109</v>
      </c>
      <c r="H220">
        <v>339</v>
      </c>
      <c r="I220">
        <f t="shared" si="3"/>
        <v>0.89787610619469016</v>
      </c>
    </row>
    <row r="221" spans="1:9" x14ac:dyDescent="0.3">
      <c r="A221" t="s">
        <v>11106</v>
      </c>
      <c r="B221">
        <v>363</v>
      </c>
      <c r="C221">
        <v>731</v>
      </c>
      <c r="D221">
        <v>613</v>
      </c>
      <c r="E221">
        <v>118</v>
      </c>
      <c r="F221">
        <v>191.52892561983472</v>
      </c>
      <c r="G221" t="s">
        <v>11107</v>
      </c>
      <c r="H221">
        <v>363</v>
      </c>
      <c r="I221">
        <f t="shared" si="3"/>
        <v>0.95764462809917361</v>
      </c>
    </row>
    <row r="222" spans="1:9" x14ac:dyDescent="0.3">
      <c r="A222" t="s">
        <v>11104</v>
      </c>
      <c r="B222">
        <v>1890</v>
      </c>
      <c r="C222">
        <v>3789</v>
      </c>
      <c r="D222">
        <v>691</v>
      </c>
      <c r="E222">
        <v>3098</v>
      </c>
      <c r="F222">
        <v>196.86931216931217</v>
      </c>
      <c r="G222" t="s">
        <v>11105</v>
      </c>
      <c r="H222">
        <v>1890</v>
      </c>
      <c r="I222">
        <f t="shared" si="3"/>
        <v>0.9843465608465608</v>
      </c>
    </row>
    <row r="223" spans="1:9" x14ac:dyDescent="0.3">
      <c r="A223" t="s">
        <v>11102</v>
      </c>
      <c r="B223">
        <v>3321</v>
      </c>
      <c r="C223">
        <v>6289</v>
      </c>
      <c r="D223">
        <v>649</v>
      </c>
      <c r="E223">
        <v>5640</v>
      </c>
      <c r="F223">
        <v>186.51370069256248</v>
      </c>
      <c r="G223" t="s">
        <v>11103</v>
      </c>
      <c r="H223">
        <v>3321</v>
      </c>
      <c r="I223">
        <f t="shared" si="3"/>
        <v>0.93256850346281239</v>
      </c>
    </row>
    <row r="224" spans="1:9" x14ac:dyDescent="0.3">
      <c r="A224" t="s">
        <v>11100</v>
      </c>
      <c r="B224">
        <v>936</v>
      </c>
      <c r="C224">
        <v>1636</v>
      </c>
      <c r="D224">
        <v>588</v>
      </c>
      <c r="E224">
        <v>1048</v>
      </c>
      <c r="F224">
        <v>169.76923076923077</v>
      </c>
      <c r="G224" t="s">
        <v>11101</v>
      </c>
      <c r="H224">
        <v>936</v>
      </c>
      <c r="I224">
        <f t="shared" si="3"/>
        <v>0.84884615384615392</v>
      </c>
    </row>
    <row r="225" spans="1:9" x14ac:dyDescent="0.3">
      <c r="A225" t="s">
        <v>11098</v>
      </c>
      <c r="B225">
        <v>1218</v>
      </c>
      <c r="C225">
        <v>2532</v>
      </c>
      <c r="D225">
        <v>698</v>
      </c>
      <c r="E225">
        <v>1834</v>
      </c>
      <c r="F225">
        <v>203.86124794745484</v>
      </c>
      <c r="G225" t="s">
        <v>11099</v>
      </c>
      <c r="H225">
        <v>1218</v>
      </c>
      <c r="I225">
        <f t="shared" si="3"/>
        <v>1.0193062397372743</v>
      </c>
    </row>
    <row r="226" spans="1:9" x14ac:dyDescent="0.3">
      <c r="A226" t="s">
        <v>11096</v>
      </c>
      <c r="B226">
        <v>630</v>
      </c>
      <c r="C226">
        <v>1238</v>
      </c>
      <c r="D226">
        <v>588</v>
      </c>
      <c r="E226">
        <v>650</v>
      </c>
      <c r="F226">
        <v>189.9126984126984</v>
      </c>
      <c r="G226" t="s">
        <v>11097</v>
      </c>
      <c r="H226">
        <v>630</v>
      </c>
      <c r="I226">
        <f t="shared" si="3"/>
        <v>0.949563492063492</v>
      </c>
    </row>
    <row r="227" spans="1:9" x14ac:dyDescent="0.3">
      <c r="A227" t="s">
        <v>11094</v>
      </c>
      <c r="B227">
        <v>648</v>
      </c>
      <c r="C227">
        <v>1237</v>
      </c>
      <c r="D227">
        <v>673</v>
      </c>
      <c r="E227">
        <v>564</v>
      </c>
      <c r="F227">
        <v>184.59722222222223</v>
      </c>
      <c r="G227" t="s">
        <v>11095</v>
      </c>
      <c r="H227">
        <v>648</v>
      </c>
      <c r="I227">
        <f t="shared" si="3"/>
        <v>0.92298611111111117</v>
      </c>
    </row>
    <row r="228" spans="1:9" x14ac:dyDescent="0.3">
      <c r="A228" t="s">
        <v>11092</v>
      </c>
      <c r="B228">
        <v>1146</v>
      </c>
      <c r="C228">
        <v>2177</v>
      </c>
      <c r="D228">
        <v>657</v>
      </c>
      <c r="E228">
        <v>1520</v>
      </c>
      <c r="F228">
        <v>185.25567190226877</v>
      </c>
      <c r="G228" t="s">
        <v>11093</v>
      </c>
      <c r="H228">
        <v>1146</v>
      </c>
      <c r="I228">
        <f t="shared" si="3"/>
        <v>0.92627835951134385</v>
      </c>
    </row>
    <row r="229" spans="1:9" x14ac:dyDescent="0.3">
      <c r="A229" t="s">
        <v>11090</v>
      </c>
      <c r="B229">
        <v>1935</v>
      </c>
      <c r="C229">
        <v>3685</v>
      </c>
      <c r="D229">
        <v>547</v>
      </c>
      <c r="E229">
        <v>3138</v>
      </c>
      <c r="F229">
        <v>187.10904392764857</v>
      </c>
      <c r="G229" t="s">
        <v>11091</v>
      </c>
      <c r="H229">
        <v>1935</v>
      </c>
      <c r="I229">
        <f t="shared" si="3"/>
        <v>0.93554521963824289</v>
      </c>
    </row>
    <row r="230" spans="1:9" x14ac:dyDescent="0.3">
      <c r="A230" t="s">
        <v>11088</v>
      </c>
      <c r="B230">
        <v>2916</v>
      </c>
      <c r="C230">
        <v>5480</v>
      </c>
      <c r="D230">
        <v>566</v>
      </c>
      <c r="E230">
        <v>4914</v>
      </c>
      <c r="F230">
        <v>184.83984910836762</v>
      </c>
      <c r="G230" t="s">
        <v>11089</v>
      </c>
      <c r="H230">
        <v>2916</v>
      </c>
      <c r="I230">
        <f t="shared" si="3"/>
        <v>0.92419924554183808</v>
      </c>
    </row>
    <row r="231" spans="1:9" x14ac:dyDescent="0.3">
      <c r="A231" t="s">
        <v>11086</v>
      </c>
      <c r="B231">
        <v>792</v>
      </c>
      <c r="C231">
        <v>1484</v>
      </c>
      <c r="D231">
        <v>640</v>
      </c>
      <c r="E231">
        <v>844</v>
      </c>
      <c r="F231">
        <v>182.21085858585857</v>
      </c>
      <c r="G231" t="s">
        <v>11087</v>
      </c>
      <c r="H231">
        <v>792</v>
      </c>
      <c r="I231">
        <f t="shared" si="3"/>
        <v>0.91105429292929285</v>
      </c>
    </row>
    <row r="232" spans="1:9" x14ac:dyDescent="0.3">
      <c r="A232" t="s">
        <v>11084</v>
      </c>
      <c r="B232">
        <v>1629</v>
      </c>
      <c r="C232">
        <v>3090</v>
      </c>
      <c r="D232">
        <v>602</v>
      </c>
      <c r="E232">
        <v>2488</v>
      </c>
      <c r="F232">
        <v>186.38551258440762</v>
      </c>
      <c r="G232" t="s">
        <v>11085</v>
      </c>
      <c r="H232">
        <v>1629</v>
      </c>
      <c r="I232">
        <f t="shared" si="3"/>
        <v>0.93192756292203816</v>
      </c>
    </row>
    <row r="233" spans="1:9" x14ac:dyDescent="0.3">
      <c r="A233" t="s">
        <v>11082</v>
      </c>
      <c r="B233">
        <v>1152</v>
      </c>
      <c r="C233">
        <v>2260</v>
      </c>
      <c r="D233">
        <v>694</v>
      </c>
      <c r="E233">
        <v>1566</v>
      </c>
      <c r="F233">
        <v>191.67013888888889</v>
      </c>
      <c r="G233" t="s">
        <v>11083</v>
      </c>
      <c r="H233">
        <v>1152</v>
      </c>
      <c r="I233">
        <f t="shared" si="3"/>
        <v>0.95835069444444443</v>
      </c>
    </row>
    <row r="234" spans="1:9" x14ac:dyDescent="0.3">
      <c r="A234" t="s">
        <v>11080</v>
      </c>
      <c r="B234">
        <v>2301</v>
      </c>
      <c r="C234">
        <v>4499</v>
      </c>
      <c r="D234">
        <v>633</v>
      </c>
      <c r="E234">
        <v>3866</v>
      </c>
      <c r="F234">
        <v>191.95914819643633</v>
      </c>
      <c r="G234" t="s">
        <v>11081</v>
      </c>
      <c r="H234">
        <v>2301</v>
      </c>
      <c r="I234">
        <f t="shared" si="3"/>
        <v>0.95979574098218168</v>
      </c>
    </row>
    <row r="235" spans="1:9" x14ac:dyDescent="0.3">
      <c r="A235" t="s">
        <v>11078</v>
      </c>
      <c r="B235">
        <v>2718</v>
      </c>
      <c r="C235">
        <v>5113</v>
      </c>
      <c r="D235">
        <v>721</v>
      </c>
      <c r="E235">
        <v>4392</v>
      </c>
      <c r="F235">
        <v>184.98675496688742</v>
      </c>
      <c r="G235" t="s">
        <v>11079</v>
      </c>
      <c r="H235">
        <v>2718</v>
      </c>
      <c r="I235">
        <f t="shared" si="3"/>
        <v>0.92493377483443706</v>
      </c>
    </row>
    <row r="236" spans="1:9" x14ac:dyDescent="0.3">
      <c r="A236" t="s">
        <v>11076</v>
      </c>
      <c r="B236">
        <v>2856</v>
      </c>
      <c r="C236">
        <v>5921</v>
      </c>
      <c r="D236">
        <v>645</v>
      </c>
      <c r="E236">
        <v>5276</v>
      </c>
      <c r="F236">
        <v>204.40721288515405</v>
      </c>
      <c r="G236" t="s">
        <v>11077</v>
      </c>
      <c r="H236">
        <v>2856</v>
      </c>
      <c r="I236">
        <f t="shared" si="3"/>
        <v>1.0220360644257702</v>
      </c>
    </row>
    <row r="237" spans="1:9" x14ac:dyDescent="0.3">
      <c r="A237" t="s">
        <v>11074</v>
      </c>
      <c r="B237">
        <v>2259</v>
      </c>
      <c r="C237">
        <v>4415</v>
      </c>
      <c r="D237">
        <v>515</v>
      </c>
      <c r="E237">
        <v>3900</v>
      </c>
      <c r="F237">
        <v>192.64674634794156</v>
      </c>
      <c r="G237" t="s">
        <v>11075</v>
      </c>
      <c r="H237">
        <v>2259</v>
      </c>
      <c r="I237">
        <f t="shared" si="3"/>
        <v>0.96323373173970783</v>
      </c>
    </row>
    <row r="238" spans="1:9" x14ac:dyDescent="0.3">
      <c r="A238" t="s">
        <v>11072</v>
      </c>
      <c r="B238">
        <v>3372</v>
      </c>
      <c r="C238">
        <v>6629</v>
      </c>
      <c r="D238">
        <v>635</v>
      </c>
      <c r="E238">
        <v>5994</v>
      </c>
      <c r="F238">
        <v>193.85527876631079</v>
      </c>
      <c r="G238" t="s">
        <v>11073</v>
      </c>
      <c r="H238">
        <v>3372</v>
      </c>
      <c r="I238">
        <f t="shared" si="3"/>
        <v>0.96927639383155395</v>
      </c>
    </row>
    <row r="239" spans="1:9" x14ac:dyDescent="0.3">
      <c r="A239" t="s">
        <v>11070</v>
      </c>
      <c r="B239">
        <v>1260</v>
      </c>
      <c r="C239">
        <v>2539</v>
      </c>
      <c r="D239">
        <v>575</v>
      </c>
      <c r="E239">
        <v>1964</v>
      </c>
      <c r="F239">
        <v>197.11507936507937</v>
      </c>
      <c r="G239" t="s">
        <v>11071</v>
      </c>
      <c r="H239">
        <v>1260</v>
      </c>
      <c r="I239">
        <f t="shared" si="3"/>
        <v>0.98557539682539685</v>
      </c>
    </row>
    <row r="240" spans="1:9" x14ac:dyDescent="0.3">
      <c r="A240" t="s">
        <v>11068</v>
      </c>
      <c r="B240">
        <v>2313</v>
      </c>
      <c r="C240">
        <v>4809</v>
      </c>
      <c r="D240">
        <v>705</v>
      </c>
      <c r="E240">
        <v>4104</v>
      </c>
      <c r="F240">
        <v>204.5322092520536</v>
      </c>
      <c r="G240" t="s">
        <v>11069</v>
      </c>
      <c r="H240">
        <v>2313</v>
      </c>
      <c r="I240">
        <f t="shared" si="3"/>
        <v>1.0226610462602681</v>
      </c>
    </row>
    <row r="241" spans="1:9" x14ac:dyDescent="0.3">
      <c r="A241" t="s">
        <v>11066</v>
      </c>
      <c r="B241">
        <v>2664</v>
      </c>
      <c r="C241">
        <v>5193</v>
      </c>
      <c r="D241">
        <v>615</v>
      </c>
      <c r="E241">
        <v>4578</v>
      </c>
      <c r="F241">
        <v>192.12387387387386</v>
      </c>
      <c r="G241" t="s">
        <v>11067</v>
      </c>
      <c r="H241">
        <v>2664</v>
      </c>
      <c r="I241">
        <f t="shared" si="3"/>
        <v>0.96061936936936931</v>
      </c>
    </row>
    <row r="242" spans="1:9" x14ac:dyDescent="0.3">
      <c r="A242" t="s">
        <v>11064</v>
      </c>
      <c r="B242">
        <v>1866</v>
      </c>
      <c r="C242">
        <v>5379</v>
      </c>
      <c r="D242">
        <v>1899</v>
      </c>
      <c r="E242">
        <v>3480</v>
      </c>
      <c r="F242">
        <v>283.46302250803859</v>
      </c>
      <c r="G242" t="s">
        <v>11065</v>
      </c>
      <c r="H242">
        <v>1866</v>
      </c>
      <c r="I242">
        <f t="shared" si="3"/>
        <v>1.417315112540193</v>
      </c>
    </row>
    <row r="243" spans="1:9" x14ac:dyDescent="0.3">
      <c r="A243" t="s">
        <v>11062</v>
      </c>
      <c r="B243">
        <v>1866</v>
      </c>
      <c r="C243">
        <v>10271</v>
      </c>
      <c r="D243">
        <v>2303</v>
      </c>
      <c r="E243">
        <v>7968</v>
      </c>
      <c r="F243">
        <v>541.63236870310823</v>
      </c>
      <c r="G243" t="s">
        <v>11063</v>
      </c>
      <c r="H243">
        <v>1866</v>
      </c>
      <c r="I243">
        <f t="shared" si="3"/>
        <v>2.708161843515541</v>
      </c>
    </row>
    <row r="244" spans="1:9" x14ac:dyDescent="0.3">
      <c r="A244" t="s">
        <v>11060</v>
      </c>
      <c r="B244">
        <v>1866</v>
      </c>
      <c r="C244">
        <v>5675</v>
      </c>
      <c r="D244">
        <v>1463</v>
      </c>
      <c r="E244">
        <v>4212</v>
      </c>
      <c r="F244">
        <v>298.32261521972134</v>
      </c>
      <c r="G244" t="s">
        <v>11061</v>
      </c>
      <c r="H244">
        <v>1866</v>
      </c>
      <c r="I244">
        <f t="shared" si="3"/>
        <v>1.4916130760986066</v>
      </c>
    </row>
    <row r="245" spans="1:9" x14ac:dyDescent="0.3">
      <c r="A245" t="s">
        <v>11058</v>
      </c>
      <c r="B245">
        <v>472</v>
      </c>
      <c r="C245">
        <v>935</v>
      </c>
      <c r="D245">
        <v>725</v>
      </c>
      <c r="E245">
        <v>210</v>
      </c>
      <c r="F245">
        <v>190.54989384288749</v>
      </c>
      <c r="G245" t="s">
        <v>11059</v>
      </c>
      <c r="H245">
        <v>471</v>
      </c>
      <c r="I245">
        <f t="shared" si="3"/>
        <v>0.95274946921443737</v>
      </c>
    </row>
    <row r="246" spans="1:9" x14ac:dyDescent="0.3">
      <c r="A246" t="s">
        <v>11056</v>
      </c>
      <c r="B246">
        <v>240</v>
      </c>
      <c r="C246">
        <v>801</v>
      </c>
      <c r="D246">
        <v>781</v>
      </c>
      <c r="E246">
        <v>20</v>
      </c>
      <c r="F246">
        <v>305.72500000000002</v>
      </c>
      <c r="G246" t="s">
        <v>11057</v>
      </c>
      <c r="H246">
        <v>240</v>
      </c>
      <c r="I246">
        <f t="shared" si="3"/>
        <v>1.5286250000000001</v>
      </c>
    </row>
    <row r="247" spans="1:9" x14ac:dyDescent="0.3">
      <c r="A247" t="s">
        <v>11054</v>
      </c>
      <c r="B247">
        <v>477</v>
      </c>
      <c r="C247">
        <v>920</v>
      </c>
      <c r="D247">
        <v>618</v>
      </c>
      <c r="E247">
        <v>302</v>
      </c>
      <c r="F247">
        <v>184.47169811320754</v>
      </c>
      <c r="G247" t="s">
        <v>11055</v>
      </c>
      <c r="H247">
        <v>477</v>
      </c>
      <c r="I247">
        <f t="shared" si="3"/>
        <v>0.92235849056603769</v>
      </c>
    </row>
    <row r="248" spans="1:9" x14ac:dyDescent="0.3">
      <c r="A248" t="s">
        <v>11052</v>
      </c>
      <c r="B248">
        <v>1443</v>
      </c>
      <c r="C248">
        <v>2637</v>
      </c>
      <c r="D248">
        <v>627</v>
      </c>
      <c r="E248">
        <v>2010</v>
      </c>
      <c r="F248">
        <v>178.43520443520444</v>
      </c>
      <c r="G248" t="s">
        <v>11053</v>
      </c>
      <c r="H248">
        <v>1443</v>
      </c>
      <c r="I248">
        <f t="shared" si="3"/>
        <v>0.89217602217602221</v>
      </c>
    </row>
    <row r="249" spans="1:9" x14ac:dyDescent="0.3">
      <c r="A249" t="s">
        <v>11050</v>
      </c>
      <c r="B249">
        <v>1443</v>
      </c>
      <c r="C249">
        <v>2935</v>
      </c>
      <c r="D249">
        <v>657</v>
      </c>
      <c r="E249">
        <v>2278</v>
      </c>
      <c r="F249">
        <v>198.7927927927928</v>
      </c>
      <c r="G249" t="s">
        <v>11051</v>
      </c>
      <c r="H249">
        <v>1443</v>
      </c>
      <c r="I249">
        <f t="shared" si="3"/>
        <v>0.99396396396396403</v>
      </c>
    </row>
    <row r="250" spans="1:9" x14ac:dyDescent="0.3">
      <c r="A250" t="s">
        <v>11048</v>
      </c>
      <c r="B250">
        <v>1833</v>
      </c>
      <c r="C250">
        <v>3660</v>
      </c>
      <c r="D250">
        <v>652</v>
      </c>
      <c r="E250">
        <v>3008</v>
      </c>
      <c r="F250">
        <v>195.79378068739771</v>
      </c>
      <c r="G250" t="s">
        <v>11049</v>
      </c>
      <c r="H250">
        <v>1833</v>
      </c>
      <c r="I250">
        <f t="shared" si="3"/>
        <v>0.97896890343698861</v>
      </c>
    </row>
    <row r="251" spans="1:9" x14ac:dyDescent="0.3">
      <c r="A251" t="s">
        <v>11046</v>
      </c>
      <c r="B251">
        <v>1266</v>
      </c>
      <c r="C251">
        <v>3326</v>
      </c>
      <c r="D251">
        <v>1370</v>
      </c>
      <c r="E251">
        <v>1956</v>
      </c>
      <c r="F251">
        <v>253.89099526066352</v>
      </c>
      <c r="G251" t="s">
        <v>11047</v>
      </c>
      <c r="H251">
        <v>1266</v>
      </c>
      <c r="I251">
        <f t="shared" si="3"/>
        <v>1.2694549763033176</v>
      </c>
    </row>
    <row r="252" spans="1:9" x14ac:dyDescent="0.3">
      <c r="A252" t="s">
        <v>11044</v>
      </c>
      <c r="B252">
        <v>882</v>
      </c>
      <c r="C252">
        <v>1939</v>
      </c>
      <c r="D252">
        <v>739</v>
      </c>
      <c r="E252">
        <v>1200</v>
      </c>
      <c r="F252">
        <v>214.70068027210885</v>
      </c>
      <c r="G252" t="s">
        <v>11045</v>
      </c>
      <c r="H252">
        <v>882</v>
      </c>
      <c r="I252">
        <f t="shared" si="3"/>
        <v>1.0735034013605442</v>
      </c>
    </row>
    <row r="253" spans="1:9" x14ac:dyDescent="0.3">
      <c r="A253" t="s">
        <v>11042</v>
      </c>
      <c r="B253">
        <v>519</v>
      </c>
      <c r="C253">
        <v>1451</v>
      </c>
      <c r="D253">
        <v>961</v>
      </c>
      <c r="E253">
        <v>490</v>
      </c>
      <c r="F253">
        <v>266.6319845857418</v>
      </c>
      <c r="G253" t="s">
        <v>11043</v>
      </c>
      <c r="H253">
        <v>519</v>
      </c>
      <c r="I253">
        <f t="shared" si="3"/>
        <v>1.333159922928709</v>
      </c>
    </row>
    <row r="254" spans="1:9" x14ac:dyDescent="0.3">
      <c r="A254" t="s">
        <v>11040</v>
      </c>
      <c r="B254">
        <v>368</v>
      </c>
      <c r="C254">
        <v>454</v>
      </c>
      <c r="D254">
        <v>398</v>
      </c>
      <c r="E254">
        <v>56</v>
      </c>
      <c r="F254">
        <v>116.72849462365592</v>
      </c>
      <c r="G254" t="s">
        <v>11041</v>
      </c>
      <c r="H254">
        <v>372</v>
      </c>
      <c r="I254">
        <f t="shared" si="3"/>
        <v>0.58364247311827955</v>
      </c>
    </row>
    <row r="255" spans="1:9" x14ac:dyDescent="0.3">
      <c r="A255" t="s">
        <v>11038</v>
      </c>
      <c r="B255">
        <v>1893</v>
      </c>
      <c r="C255">
        <v>4014</v>
      </c>
      <c r="D255">
        <v>1178</v>
      </c>
      <c r="E255">
        <v>2836</v>
      </c>
      <c r="F255">
        <v>207.33703116745906</v>
      </c>
      <c r="G255" t="s">
        <v>11039</v>
      </c>
      <c r="H255">
        <v>1893</v>
      </c>
      <c r="I255">
        <f t="shared" si="3"/>
        <v>1.0366851558372954</v>
      </c>
    </row>
    <row r="256" spans="1:9" x14ac:dyDescent="0.3">
      <c r="A256" t="s">
        <v>11036</v>
      </c>
      <c r="B256">
        <v>1950</v>
      </c>
      <c r="C256">
        <v>4691</v>
      </c>
      <c r="D256">
        <v>1481</v>
      </c>
      <c r="E256">
        <v>3210</v>
      </c>
      <c r="F256">
        <v>235.41948717948719</v>
      </c>
      <c r="G256" t="s">
        <v>11037</v>
      </c>
      <c r="H256">
        <v>1950</v>
      </c>
      <c r="I256">
        <f t="shared" si="3"/>
        <v>1.177097435897436</v>
      </c>
    </row>
    <row r="257" spans="1:9" x14ac:dyDescent="0.3">
      <c r="A257" t="s">
        <v>11034</v>
      </c>
      <c r="B257">
        <v>834</v>
      </c>
      <c r="C257">
        <v>1579</v>
      </c>
      <c r="D257">
        <v>649</v>
      </c>
      <c r="E257">
        <v>930</v>
      </c>
      <c r="F257">
        <v>183.19544364508394</v>
      </c>
      <c r="G257" t="s">
        <v>11035</v>
      </c>
      <c r="H257">
        <v>834</v>
      </c>
      <c r="I257">
        <f t="shared" si="3"/>
        <v>0.91597721822541966</v>
      </c>
    </row>
    <row r="258" spans="1:9" x14ac:dyDescent="0.3">
      <c r="A258" t="s">
        <v>11032</v>
      </c>
      <c r="B258">
        <v>825</v>
      </c>
      <c r="C258">
        <v>1629</v>
      </c>
      <c r="D258">
        <v>629</v>
      </c>
      <c r="E258">
        <v>1000</v>
      </c>
      <c r="F258">
        <v>191.3430303030303</v>
      </c>
      <c r="G258" t="s">
        <v>11033</v>
      </c>
      <c r="H258">
        <v>825</v>
      </c>
      <c r="I258">
        <f t="shared" ref="I258:I321" si="4">F258/200</f>
        <v>0.95671515151515152</v>
      </c>
    </row>
    <row r="259" spans="1:9" x14ac:dyDescent="0.3">
      <c r="A259" t="s">
        <v>11030</v>
      </c>
      <c r="B259">
        <v>629</v>
      </c>
      <c r="C259">
        <v>461</v>
      </c>
      <c r="D259">
        <v>209</v>
      </c>
      <c r="E259">
        <v>252</v>
      </c>
      <c r="F259">
        <v>68.918209876543216</v>
      </c>
      <c r="G259" t="s">
        <v>11031</v>
      </c>
      <c r="H259">
        <v>648</v>
      </c>
      <c r="I259">
        <f t="shared" si="4"/>
        <v>0.34459104938271606</v>
      </c>
    </row>
    <row r="260" spans="1:9" x14ac:dyDescent="0.3">
      <c r="A260" t="s">
        <v>11028</v>
      </c>
      <c r="B260">
        <v>882</v>
      </c>
      <c r="C260">
        <v>1901</v>
      </c>
      <c r="D260">
        <v>713</v>
      </c>
      <c r="E260">
        <v>1188</v>
      </c>
      <c r="F260">
        <v>211.1609977324263</v>
      </c>
      <c r="G260" t="s">
        <v>11029</v>
      </c>
      <c r="H260">
        <v>882</v>
      </c>
      <c r="I260">
        <f t="shared" si="4"/>
        <v>1.0558049886621315</v>
      </c>
    </row>
    <row r="261" spans="1:9" x14ac:dyDescent="0.3">
      <c r="A261" t="s">
        <v>11026</v>
      </c>
      <c r="B261">
        <v>903</v>
      </c>
      <c r="C261">
        <v>1306</v>
      </c>
      <c r="D261">
        <v>434</v>
      </c>
      <c r="E261">
        <v>872</v>
      </c>
      <c r="F261">
        <v>141.19158361018827</v>
      </c>
      <c r="G261" t="s">
        <v>11027</v>
      </c>
      <c r="H261">
        <v>903</v>
      </c>
      <c r="I261">
        <f t="shared" si="4"/>
        <v>0.70595791805094132</v>
      </c>
    </row>
    <row r="262" spans="1:9" x14ac:dyDescent="0.3">
      <c r="A262" t="s">
        <v>11024</v>
      </c>
      <c r="B262">
        <v>894</v>
      </c>
      <c r="C262">
        <v>1925</v>
      </c>
      <c r="D262">
        <v>765</v>
      </c>
      <c r="E262">
        <v>1160</v>
      </c>
      <c r="F262">
        <v>210.21364653243847</v>
      </c>
      <c r="G262" t="s">
        <v>11025</v>
      </c>
      <c r="H262">
        <v>894</v>
      </c>
      <c r="I262">
        <f t="shared" si="4"/>
        <v>1.0510682326621923</v>
      </c>
    </row>
    <row r="263" spans="1:9" x14ac:dyDescent="0.3">
      <c r="A263" t="s">
        <v>11022</v>
      </c>
      <c r="B263">
        <v>996</v>
      </c>
      <c r="C263">
        <v>2000</v>
      </c>
      <c r="D263">
        <v>586</v>
      </c>
      <c r="E263">
        <v>1414</v>
      </c>
      <c r="F263">
        <v>195.64457831325302</v>
      </c>
      <c r="G263" t="s">
        <v>11023</v>
      </c>
      <c r="H263">
        <v>996</v>
      </c>
      <c r="I263">
        <f t="shared" si="4"/>
        <v>0.97822289156626507</v>
      </c>
    </row>
    <row r="264" spans="1:9" x14ac:dyDescent="0.3">
      <c r="A264" t="s">
        <v>11020</v>
      </c>
      <c r="B264">
        <v>282</v>
      </c>
      <c r="C264">
        <v>545</v>
      </c>
      <c r="D264">
        <v>507</v>
      </c>
      <c r="E264">
        <v>38</v>
      </c>
      <c r="F264">
        <v>179.86170212765958</v>
      </c>
      <c r="G264" t="s">
        <v>11021</v>
      </c>
      <c r="H264">
        <v>282</v>
      </c>
      <c r="I264">
        <f t="shared" si="4"/>
        <v>0.89930851063829786</v>
      </c>
    </row>
    <row r="265" spans="1:9" x14ac:dyDescent="0.3">
      <c r="A265" t="s">
        <v>11018</v>
      </c>
      <c r="B265">
        <v>2916</v>
      </c>
      <c r="C265">
        <v>5540</v>
      </c>
      <c r="D265">
        <v>608</v>
      </c>
      <c r="E265">
        <v>4932</v>
      </c>
      <c r="F265">
        <v>186.49622770919066</v>
      </c>
      <c r="G265" t="s">
        <v>11019</v>
      </c>
      <c r="H265">
        <v>2916</v>
      </c>
      <c r="I265">
        <f t="shared" si="4"/>
        <v>0.93248113854595327</v>
      </c>
    </row>
    <row r="266" spans="1:9" x14ac:dyDescent="0.3">
      <c r="A266" t="s">
        <v>11016</v>
      </c>
      <c r="B266">
        <v>390</v>
      </c>
      <c r="C266">
        <v>684</v>
      </c>
      <c r="D266">
        <v>620</v>
      </c>
      <c r="E266">
        <v>64</v>
      </c>
      <c r="F266">
        <v>167.17435897435897</v>
      </c>
      <c r="G266" t="s">
        <v>11017</v>
      </c>
      <c r="H266">
        <v>390</v>
      </c>
      <c r="I266">
        <f t="shared" si="4"/>
        <v>0.83587179487179486</v>
      </c>
    </row>
    <row r="267" spans="1:9" x14ac:dyDescent="0.3">
      <c r="A267" t="s">
        <v>11014</v>
      </c>
      <c r="B267">
        <v>2658</v>
      </c>
      <c r="C267">
        <v>5291</v>
      </c>
      <c r="D267">
        <v>681</v>
      </c>
      <c r="E267">
        <v>4610</v>
      </c>
      <c r="F267">
        <v>195.94319036869828</v>
      </c>
      <c r="G267" t="s">
        <v>11015</v>
      </c>
      <c r="H267">
        <v>2658</v>
      </c>
      <c r="I267">
        <f t="shared" si="4"/>
        <v>0.97971595184349136</v>
      </c>
    </row>
    <row r="268" spans="1:9" x14ac:dyDescent="0.3">
      <c r="A268" t="s">
        <v>11012</v>
      </c>
      <c r="B268">
        <v>1443</v>
      </c>
      <c r="C268">
        <v>2749</v>
      </c>
      <c r="D268">
        <v>615</v>
      </c>
      <c r="E268">
        <v>2134</v>
      </c>
      <c r="F268">
        <v>186.6098406098406</v>
      </c>
      <c r="G268" t="s">
        <v>11013</v>
      </c>
      <c r="H268">
        <v>1443</v>
      </c>
      <c r="I268">
        <f t="shared" si="4"/>
        <v>0.93304920304920302</v>
      </c>
    </row>
    <row r="269" spans="1:9" x14ac:dyDescent="0.3">
      <c r="A269" t="s">
        <v>11010</v>
      </c>
      <c r="B269">
        <v>849</v>
      </c>
      <c r="C269">
        <v>1602</v>
      </c>
      <c r="D269">
        <v>688</v>
      </c>
      <c r="E269">
        <v>914</v>
      </c>
      <c r="F269">
        <v>180.38633686690224</v>
      </c>
      <c r="G269" t="s">
        <v>11011</v>
      </c>
      <c r="H269">
        <v>849</v>
      </c>
      <c r="I269">
        <f t="shared" si="4"/>
        <v>0.90193168433451121</v>
      </c>
    </row>
    <row r="270" spans="1:9" x14ac:dyDescent="0.3">
      <c r="A270" t="s">
        <v>11008</v>
      </c>
      <c r="B270">
        <v>3597</v>
      </c>
      <c r="C270">
        <v>6760</v>
      </c>
      <c r="D270">
        <v>644</v>
      </c>
      <c r="E270">
        <v>6116</v>
      </c>
      <c r="F270">
        <v>184.54879065888241</v>
      </c>
      <c r="G270" t="s">
        <v>11009</v>
      </c>
      <c r="H270">
        <v>3597</v>
      </c>
      <c r="I270">
        <f t="shared" si="4"/>
        <v>0.92274395329441206</v>
      </c>
    </row>
    <row r="271" spans="1:9" x14ac:dyDescent="0.3">
      <c r="A271" t="s">
        <v>11006</v>
      </c>
      <c r="B271">
        <v>5715</v>
      </c>
      <c r="C271">
        <v>11382</v>
      </c>
      <c r="D271">
        <v>728</v>
      </c>
      <c r="E271">
        <v>10654</v>
      </c>
      <c r="F271">
        <v>196.54645669291338</v>
      </c>
      <c r="G271" t="s">
        <v>11007</v>
      </c>
      <c r="H271">
        <v>5715</v>
      </c>
      <c r="I271">
        <f t="shared" si="4"/>
        <v>0.98273228346456687</v>
      </c>
    </row>
    <row r="272" spans="1:9" x14ac:dyDescent="0.3">
      <c r="A272" t="s">
        <v>11004</v>
      </c>
      <c r="B272">
        <v>1008</v>
      </c>
      <c r="C272">
        <v>1926</v>
      </c>
      <c r="D272">
        <v>676</v>
      </c>
      <c r="E272">
        <v>1250</v>
      </c>
      <c r="F272">
        <v>187.24206349206349</v>
      </c>
      <c r="G272" t="s">
        <v>11005</v>
      </c>
      <c r="H272">
        <v>1008</v>
      </c>
      <c r="I272">
        <f t="shared" si="4"/>
        <v>0.93621031746031746</v>
      </c>
    </row>
    <row r="273" spans="1:9" x14ac:dyDescent="0.3">
      <c r="A273" t="s">
        <v>11002</v>
      </c>
      <c r="B273">
        <v>2775</v>
      </c>
      <c r="C273">
        <v>5353</v>
      </c>
      <c r="D273">
        <v>635</v>
      </c>
      <c r="E273">
        <v>4718</v>
      </c>
      <c r="F273">
        <v>189.81693693693694</v>
      </c>
      <c r="G273" t="s">
        <v>11003</v>
      </c>
      <c r="H273">
        <v>2775</v>
      </c>
      <c r="I273">
        <f t="shared" si="4"/>
        <v>0.94908468468468465</v>
      </c>
    </row>
    <row r="274" spans="1:9" x14ac:dyDescent="0.3">
      <c r="A274" t="s">
        <v>11000</v>
      </c>
      <c r="B274">
        <v>2910</v>
      </c>
      <c r="C274">
        <v>5996</v>
      </c>
      <c r="D274">
        <v>694</v>
      </c>
      <c r="E274">
        <v>5302</v>
      </c>
      <c r="F274">
        <v>202.80103092783506</v>
      </c>
      <c r="G274" t="s">
        <v>11001</v>
      </c>
      <c r="H274">
        <v>2910</v>
      </c>
      <c r="I274">
        <f t="shared" si="4"/>
        <v>1.0140051546391753</v>
      </c>
    </row>
    <row r="275" spans="1:9" x14ac:dyDescent="0.3">
      <c r="A275" t="s">
        <v>10998</v>
      </c>
      <c r="B275">
        <v>2451</v>
      </c>
      <c r="C275">
        <v>4634</v>
      </c>
      <c r="D275">
        <v>652</v>
      </c>
      <c r="E275">
        <v>3982</v>
      </c>
      <c r="F275">
        <v>186.16238270093839</v>
      </c>
      <c r="G275" t="s">
        <v>10999</v>
      </c>
      <c r="H275">
        <v>2451</v>
      </c>
      <c r="I275">
        <f t="shared" si="4"/>
        <v>0.93081191350469195</v>
      </c>
    </row>
    <row r="276" spans="1:9" x14ac:dyDescent="0.3">
      <c r="A276" t="s">
        <v>10996</v>
      </c>
      <c r="B276">
        <v>1680</v>
      </c>
      <c r="C276">
        <v>3219</v>
      </c>
      <c r="D276">
        <v>675</v>
      </c>
      <c r="E276">
        <v>2544</v>
      </c>
      <c r="F276">
        <v>187.46071428571429</v>
      </c>
      <c r="G276" t="s">
        <v>10997</v>
      </c>
      <c r="H276">
        <v>1680</v>
      </c>
      <c r="I276">
        <f t="shared" si="4"/>
        <v>0.93730357142857146</v>
      </c>
    </row>
    <row r="277" spans="1:9" x14ac:dyDescent="0.3">
      <c r="A277" t="s">
        <v>10994</v>
      </c>
      <c r="B277">
        <v>1377</v>
      </c>
      <c r="C277">
        <v>2727</v>
      </c>
      <c r="D277">
        <v>693</v>
      </c>
      <c r="E277">
        <v>2034</v>
      </c>
      <c r="F277">
        <v>194.21568627450981</v>
      </c>
      <c r="G277" t="s">
        <v>10995</v>
      </c>
      <c r="H277">
        <v>1377</v>
      </c>
      <c r="I277">
        <f t="shared" si="4"/>
        <v>0.97107843137254901</v>
      </c>
    </row>
    <row r="278" spans="1:9" x14ac:dyDescent="0.3">
      <c r="A278" t="s">
        <v>10992</v>
      </c>
      <c r="B278">
        <v>825</v>
      </c>
      <c r="C278">
        <v>1461</v>
      </c>
      <c r="D278">
        <v>535</v>
      </c>
      <c r="E278">
        <v>926</v>
      </c>
      <c r="F278">
        <v>171.74666666666667</v>
      </c>
      <c r="G278" t="s">
        <v>10993</v>
      </c>
      <c r="H278">
        <v>825</v>
      </c>
      <c r="I278">
        <f t="shared" si="4"/>
        <v>0.85873333333333335</v>
      </c>
    </row>
    <row r="279" spans="1:9" x14ac:dyDescent="0.3">
      <c r="A279" t="s">
        <v>10990</v>
      </c>
      <c r="B279">
        <v>1647</v>
      </c>
      <c r="C279">
        <v>3274</v>
      </c>
      <c r="D279">
        <v>536</v>
      </c>
      <c r="E279">
        <v>2738</v>
      </c>
      <c r="F279">
        <v>195.17607771706133</v>
      </c>
      <c r="G279" t="s">
        <v>10991</v>
      </c>
      <c r="H279">
        <v>1647</v>
      </c>
      <c r="I279">
        <f t="shared" si="4"/>
        <v>0.97588038858530668</v>
      </c>
    </row>
    <row r="280" spans="1:9" x14ac:dyDescent="0.3">
      <c r="A280" t="s">
        <v>10988</v>
      </c>
      <c r="B280">
        <v>1530</v>
      </c>
      <c r="C280">
        <v>3304</v>
      </c>
      <c r="D280">
        <v>634</v>
      </c>
      <c r="E280">
        <v>2670</v>
      </c>
      <c r="F280">
        <v>211.65228758169934</v>
      </c>
      <c r="G280" t="s">
        <v>10989</v>
      </c>
      <c r="H280">
        <v>1530</v>
      </c>
      <c r="I280">
        <f t="shared" si="4"/>
        <v>1.0582614379084967</v>
      </c>
    </row>
    <row r="281" spans="1:9" x14ac:dyDescent="0.3">
      <c r="A281" t="s">
        <v>10986</v>
      </c>
      <c r="B281">
        <v>1419</v>
      </c>
      <c r="C281">
        <v>3104</v>
      </c>
      <c r="D281">
        <v>712</v>
      </c>
      <c r="E281">
        <v>2392</v>
      </c>
      <c r="F281">
        <v>214.6955602536998</v>
      </c>
      <c r="G281" t="s">
        <v>10987</v>
      </c>
      <c r="H281">
        <v>1419</v>
      </c>
      <c r="I281">
        <f t="shared" si="4"/>
        <v>1.0734778012684989</v>
      </c>
    </row>
    <row r="282" spans="1:9" x14ac:dyDescent="0.3">
      <c r="A282" t="s">
        <v>10984</v>
      </c>
      <c r="B282">
        <v>1059</v>
      </c>
      <c r="C282">
        <v>2206</v>
      </c>
      <c r="D282">
        <v>758</v>
      </c>
      <c r="E282">
        <v>1448</v>
      </c>
      <c r="F282">
        <v>203.30028328611897</v>
      </c>
      <c r="G282" t="s">
        <v>10985</v>
      </c>
      <c r="H282">
        <v>1059</v>
      </c>
      <c r="I282">
        <f t="shared" si="4"/>
        <v>1.0165014164305948</v>
      </c>
    </row>
    <row r="283" spans="1:9" x14ac:dyDescent="0.3">
      <c r="A283" t="s">
        <v>10982</v>
      </c>
      <c r="B283">
        <v>3735</v>
      </c>
      <c r="C283">
        <v>7358</v>
      </c>
      <c r="D283">
        <v>668</v>
      </c>
      <c r="E283">
        <v>6690</v>
      </c>
      <c r="F283">
        <v>194.14591700133869</v>
      </c>
      <c r="G283" t="s">
        <v>10983</v>
      </c>
      <c r="H283">
        <v>3735</v>
      </c>
      <c r="I283">
        <f t="shared" si="4"/>
        <v>0.97072958500669349</v>
      </c>
    </row>
    <row r="284" spans="1:9" x14ac:dyDescent="0.3">
      <c r="A284" t="s">
        <v>10980</v>
      </c>
      <c r="B284">
        <v>2454</v>
      </c>
      <c r="C284">
        <v>4677</v>
      </c>
      <c r="D284">
        <v>521</v>
      </c>
      <c r="E284">
        <v>4156</v>
      </c>
      <c r="F284">
        <v>187.34229828850854</v>
      </c>
      <c r="G284" t="s">
        <v>10981</v>
      </c>
      <c r="H284">
        <v>2454</v>
      </c>
      <c r="I284">
        <f t="shared" si="4"/>
        <v>0.93671149144254273</v>
      </c>
    </row>
    <row r="285" spans="1:9" x14ac:dyDescent="0.3">
      <c r="A285" t="s">
        <v>10978</v>
      </c>
      <c r="B285">
        <v>2034</v>
      </c>
      <c r="C285">
        <v>3794</v>
      </c>
      <c r="D285">
        <v>656</v>
      </c>
      <c r="E285">
        <v>3138</v>
      </c>
      <c r="F285">
        <v>183.17502458210421</v>
      </c>
      <c r="G285" t="s">
        <v>10979</v>
      </c>
      <c r="H285">
        <v>2034</v>
      </c>
      <c r="I285">
        <f t="shared" si="4"/>
        <v>0.91587512291052109</v>
      </c>
    </row>
    <row r="286" spans="1:9" x14ac:dyDescent="0.3">
      <c r="A286" t="s">
        <v>10976</v>
      </c>
      <c r="B286">
        <v>1695</v>
      </c>
      <c r="C286">
        <v>3069</v>
      </c>
      <c r="D286">
        <v>683</v>
      </c>
      <c r="E286">
        <v>2386</v>
      </c>
      <c r="F286">
        <v>178.18525073746312</v>
      </c>
      <c r="G286" t="s">
        <v>10977</v>
      </c>
      <c r="H286">
        <v>1695</v>
      </c>
      <c r="I286">
        <f t="shared" si="4"/>
        <v>0.89092625368731559</v>
      </c>
    </row>
    <row r="287" spans="1:9" x14ac:dyDescent="0.3">
      <c r="A287" t="s">
        <v>10974</v>
      </c>
      <c r="B287">
        <v>1812</v>
      </c>
      <c r="C287">
        <v>3444</v>
      </c>
      <c r="D287">
        <v>724</v>
      </c>
      <c r="E287">
        <v>2720</v>
      </c>
      <c r="F287">
        <v>186.33995584988963</v>
      </c>
      <c r="G287" t="s">
        <v>10975</v>
      </c>
      <c r="H287">
        <v>1812</v>
      </c>
      <c r="I287">
        <f t="shared" si="4"/>
        <v>0.93169977924944813</v>
      </c>
    </row>
    <row r="288" spans="1:9" x14ac:dyDescent="0.3">
      <c r="A288" t="s">
        <v>10972</v>
      </c>
      <c r="B288">
        <v>1923</v>
      </c>
      <c r="C288">
        <v>3894</v>
      </c>
      <c r="D288">
        <v>632</v>
      </c>
      <c r="E288">
        <v>3262</v>
      </c>
      <c r="F288">
        <v>199.09152366094645</v>
      </c>
      <c r="G288" t="s">
        <v>10973</v>
      </c>
      <c r="H288">
        <v>1923</v>
      </c>
      <c r="I288">
        <f t="shared" si="4"/>
        <v>0.99545761830473223</v>
      </c>
    </row>
    <row r="289" spans="1:9" x14ac:dyDescent="0.3">
      <c r="A289" t="s">
        <v>10970</v>
      </c>
      <c r="B289">
        <v>1482</v>
      </c>
      <c r="C289">
        <v>9329</v>
      </c>
      <c r="D289">
        <v>1625</v>
      </c>
      <c r="E289">
        <v>7704</v>
      </c>
      <c r="F289">
        <v>620.4986504723347</v>
      </c>
      <c r="G289" t="s">
        <v>10971</v>
      </c>
      <c r="H289">
        <v>1482</v>
      </c>
      <c r="I289">
        <f t="shared" si="4"/>
        <v>3.1024932523616737</v>
      </c>
    </row>
    <row r="290" spans="1:9" x14ac:dyDescent="0.3">
      <c r="A290" t="s">
        <v>10968</v>
      </c>
      <c r="B290">
        <v>2454</v>
      </c>
      <c r="C290">
        <v>24792</v>
      </c>
      <c r="D290">
        <v>3912</v>
      </c>
      <c r="E290">
        <v>20880</v>
      </c>
      <c r="F290">
        <v>993.00651996740021</v>
      </c>
      <c r="G290" t="s">
        <v>10969</v>
      </c>
      <c r="H290">
        <v>2454</v>
      </c>
      <c r="I290">
        <f t="shared" si="4"/>
        <v>4.9650325998370013</v>
      </c>
    </row>
    <row r="291" spans="1:9" x14ac:dyDescent="0.3">
      <c r="A291" t="s">
        <v>10966</v>
      </c>
      <c r="B291">
        <v>1155</v>
      </c>
      <c r="C291">
        <v>7510</v>
      </c>
      <c r="D291">
        <v>1870</v>
      </c>
      <c r="E291">
        <v>5640</v>
      </c>
      <c r="F291">
        <v>635.14458874458876</v>
      </c>
      <c r="G291" t="s">
        <v>10967</v>
      </c>
      <c r="H291">
        <v>1155</v>
      </c>
      <c r="I291">
        <f t="shared" si="4"/>
        <v>3.1757229437229437</v>
      </c>
    </row>
    <row r="292" spans="1:9" x14ac:dyDescent="0.3">
      <c r="A292" t="s">
        <v>10964</v>
      </c>
      <c r="B292">
        <v>1155</v>
      </c>
      <c r="C292">
        <v>8003</v>
      </c>
      <c r="D292">
        <v>2103</v>
      </c>
      <c r="E292">
        <v>5900</v>
      </c>
      <c r="F292">
        <v>678.44675324675325</v>
      </c>
      <c r="G292" t="s">
        <v>10965</v>
      </c>
      <c r="H292">
        <v>1155</v>
      </c>
      <c r="I292">
        <f t="shared" si="4"/>
        <v>3.3922337662337663</v>
      </c>
    </row>
    <row r="293" spans="1:9" x14ac:dyDescent="0.3">
      <c r="A293" t="s">
        <v>10962</v>
      </c>
      <c r="B293">
        <v>729</v>
      </c>
      <c r="C293">
        <v>4083</v>
      </c>
      <c r="D293">
        <v>2089</v>
      </c>
      <c r="E293">
        <v>1994</v>
      </c>
      <c r="F293">
        <v>542.85459533607684</v>
      </c>
      <c r="G293" t="s">
        <v>10963</v>
      </c>
      <c r="H293">
        <v>729</v>
      </c>
      <c r="I293">
        <f t="shared" si="4"/>
        <v>2.7142729766803844</v>
      </c>
    </row>
    <row r="294" spans="1:9" x14ac:dyDescent="0.3">
      <c r="A294" t="s">
        <v>10960</v>
      </c>
      <c r="B294">
        <v>729</v>
      </c>
      <c r="C294">
        <v>5916</v>
      </c>
      <c r="D294">
        <v>2742</v>
      </c>
      <c r="E294">
        <v>3174</v>
      </c>
      <c r="F294">
        <v>789.76406035665298</v>
      </c>
      <c r="G294" t="s">
        <v>10961</v>
      </c>
      <c r="H294">
        <v>729</v>
      </c>
      <c r="I294">
        <f t="shared" si="4"/>
        <v>3.948820301783265</v>
      </c>
    </row>
    <row r="295" spans="1:9" x14ac:dyDescent="0.3">
      <c r="A295" t="s">
        <v>10958</v>
      </c>
      <c r="B295">
        <v>840</v>
      </c>
      <c r="C295">
        <v>1734</v>
      </c>
      <c r="D295">
        <v>484</v>
      </c>
      <c r="E295">
        <v>1250</v>
      </c>
      <c r="F295">
        <v>202.01309523809525</v>
      </c>
      <c r="G295" t="s">
        <v>10959</v>
      </c>
      <c r="H295">
        <v>840</v>
      </c>
      <c r="I295">
        <f t="shared" si="4"/>
        <v>1.0100654761904762</v>
      </c>
    </row>
    <row r="296" spans="1:9" x14ac:dyDescent="0.3">
      <c r="A296" t="s">
        <v>10956</v>
      </c>
      <c r="B296">
        <v>324</v>
      </c>
      <c r="C296">
        <v>360</v>
      </c>
      <c r="D296">
        <v>322</v>
      </c>
      <c r="E296">
        <v>38</v>
      </c>
      <c r="F296">
        <v>106.5925925925926</v>
      </c>
      <c r="G296" t="s">
        <v>10957</v>
      </c>
      <c r="H296">
        <v>324</v>
      </c>
      <c r="I296">
        <f t="shared" si="4"/>
        <v>0.53296296296296297</v>
      </c>
    </row>
    <row r="297" spans="1:9" x14ac:dyDescent="0.3">
      <c r="A297" t="s">
        <v>10954</v>
      </c>
      <c r="B297">
        <v>2127</v>
      </c>
      <c r="C297">
        <v>6718</v>
      </c>
      <c r="D297">
        <v>1150</v>
      </c>
      <c r="E297">
        <v>5568</v>
      </c>
      <c r="F297">
        <v>311.45604137282555</v>
      </c>
      <c r="G297" t="s">
        <v>10955</v>
      </c>
      <c r="H297">
        <v>2127</v>
      </c>
      <c r="I297">
        <f t="shared" si="4"/>
        <v>1.5572802068641278</v>
      </c>
    </row>
    <row r="298" spans="1:9" x14ac:dyDescent="0.3">
      <c r="A298" t="s">
        <v>10952</v>
      </c>
      <c r="B298">
        <v>1721</v>
      </c>
      <c r="C298">
        <v>3709</v>
      </c>
      <c r="D298">
        <v>737</v>
      </c>
      <c r="E298">
        <v>2972</v>
      </c>
      <c r="F298">
        <v>209.02119129438717</v>
      </c>
      <c r="G298" t="s">
        <v>10953</v>
      </c>
      <c r="H298">
        <v>1746</v>
      </c>
      <c r="I298">
        <f t="shared" si="4"/>
        <v>1.0451059564719358</v>
      </c>
    </row>
    <row r="299" spans="1:9" x14ac:dyDescent="0.3">
      <c r="A299" t="s">
        <v>10950</v>
      </c>
      <c r="B299">
        <v>2127</v>
      </c>
      <c r="C299">
        <v>8194</v>
      </c>
      <c r="D299">
        <v>936</v>
      </c>
      <c r="E299">
        <v>7258</v>
      </c>
      <c r="F299">
        <v>380.04372355430183</v>
      </c>
      <c r="G299" t="s">
        <v>10951</v>
      </c>
      <c r="H299">
        <v>2127</v>
      </c>
      <c r="I299">
        <f t="shared" si="4"/>
        <v>1.9002186177715092</v>
      </c>
    </row>
    <row r="300" spans="1:9" x14ac:dyDescent="0.3">
      <c r="A300" t="s">
        <v>10948</v>
      </c>
      <c r="B300">
        <v>1527</v>
      </c>
      <c r="C300">
        <v>4324</v>
      </c>
      <c r="D300">
        <v>504</v>
      </c>
      <c r="E300">
        <v>3820</v>
      </c>
      <c r="F300">
        <v>279.26522593320237</v>
      </c>
      <c r="G300" t="s">
        <v>10949</v>
      </c>
      <c r="H300">
        <v>1527</v>
      </c>
      <c r="I300">
        <f t="shared" si="4"/>
        <v>1.3963261296660119</v>
      </c>
    </row>
    <row r="301" spans="1:9" x14ac:dyDescent="0.3">
      <c r="A301" t="s">
        <v>10946</v>
      </c>
      <c r="B301">
        <v>2358</v>
      </c>
      <c r="C301">
        <v>12331</v>
      </c>
      <c r="D301">
        <v>3591</v>
      </c>
      <c r="E301">
        <v>8740</v>
      </c>
      <c r="F301">
        <v>509.12113511224055</v>
      </c>
      <c r="G301" t="s">
        <v>10947</v>
      </c>
      <c r="H301">
        <v>2361</v>
      </c>
      <c r="I301">
        <f t="shared" si="4"/>
        <v>2.5456056755612027</v>
      </c>
    </row>
    <row r="302" spans="1:9" x14ac:dyDescent="0.3">
      <c r="A302" t="s">
        <v>10944</v>
      </c>
      <c r="B302">
        <v>2127</v>
      </c>
      <c r="C302">
        <v>7323</v>
      </c>
      <c r="D302">
        <v>1135</v>
      </c>
      <c r="E302">
        <v>6188</v>
      </c>
      <c r="F302">
        <v>339.49694405265632</v>
      </c>
      <c r="G302" t="s">
        <v>10945</v>
      </c>
      <c r="H302">
        <v>2127</v>
      </c>
      <c r="I302">
        <f t="shared" si="4"/>
        <v>1.6974847202632817</v>
      </c>
    </row>
    <row r="303" spans="1:9" x14ac:dyDescent="0.3">
      <c r="A303" t="s">
        <v>10942</v>
      </c>
      <c r="B303">
        <v>588</v>
      </c>
      <c r="C303">
        <v>1612</v>
      </c>
      <c r="D303">
        <v>1116</v>
      </c>
      <c r="E303">
        <v>496</v>
      </c>
      <c r="F303">
        <v>263.65306122448982</v>
      </c>
      <c r="G303" t="s">
        <v>10943</v>
      </c>
      <c r="H303">
        <v>588</v>
      </c>
      <c r="I303">
        <f t="shared" si="4"/>
        <v>1.3182653061224492</v>
      </c>
    </row>
    <row r="304" spans="1:9" x14ac:dyDescent="0.3">
      <c r="A304" t="s">
        <v>10940</v>
      </c>
      <c r="B304">
        <v>630</v>
      </c>
      <c r="C304">
        <v>695</v>
      </c>
      <c r="D304">
        <v>515</v>
      </c>
      <c r="E304">
        <v>180</v>
      </c>
      <c r="F304">
        <v>104.56190476190476</v>
      </c>
      <c r="G304" t="s">
        <v>10941</v>
      </c>
      <c r="H304">
        <v>630</v>
      </c>
      <c r="I304">
        <f t="shared" si="4"/>
        <v>0.52280952380952384</v>
      </c>
    </row>
    <row r="305" spans="1:9" x14ac:dyDescent="0.3">
      <c r="A305" t="s">
        <v>10938</v>
      </c>
      <c r="B305">
        <v>636</v>
      </c>
      <c r="C305">
        <v>541</v>
      </c>
      <c r="D305">
        <v>473</v>
      </c>
      <c r="E305">
        <v>68</v>
      </c>
      <c r="F305">
        <v>82.059748427672957</v>
      </c>
      <c r="G305" t="s">
        <v>10939</v>
      </c>
      <c r="H305">
        <v>636</v>
      </c>
      <c r="I305">
        <f t="shared" si="4"/>
        <v>0.41029874213836481</v>
      </c>
    </row>
    <row r="306" spans="1:9" x14ac:dyDescent="0.3">
      <c r="A306" t="s">
        <v>10936</v>
      </c>
      <c r="B306">
        <v>400</v>
      </c>
      <c r="C306">
        <v>190</v>
      </c>
      <c r="D306">
        <v>190</v>
      </c>
      <c r="E306">
        <v>0</v>
      </c>
      <c r="F306">
        <v>26.427672955974842</v>
      </c>
      <c r="G306" t="s">
        <v>10937</v>
      </c>
      <c r="H306">
        <v>636</v>
      </c>
      <c r="I306">
        <f t="shared" si="4"/>
        <v>0.1321383647798742</v>
      </c>
    </row>
    <row r="307" spans="1:9" x14ac:dyDescent="0.3">
      <c r="A307" t="s">
        <v>10934</v>
      </c>
      <c r="B307">
        <v>627</v>
      </c>
      <c r="C307">
        <v>1452</v>
      </c>
      <c r="D307">
        <v>858</v>
      </c>
      <c r="E307">
        <v>594</v>
      </c>
      <c r="F307">
        <v>225.90271132376395</v>
      </c>
      <c r="G307" t="s">
        <v>10935</v>
      </c>
      <c r="H307">
        <v>627</v>
      </c>
      <c r="I307">
        <f t="shared" si="4"/>
        <v>1.1295135566188197</v>
      </c>
    </row>
    <row r="308" spans="1:9" x14ac:dyDescent="0.3">
      <c r="A308" t="s">
        <v>10932</v>
      </c>
      <c r="B308">
        <v>301</v>
      </c>
      <c r="C308">
        <v>107</v>
      </c>
      <c r="D308">
        <v>99</v>
      </c>
      <c r="E308">
        <v>8</v>
      </c>
      <c r="F308">
        <v>17.421768707482993</v>
      </c>
      <c r="G308" t="s">
        <v>10933</v>
      </c>
      <c r="H308">
        <v>588</v>
      </c>
      <c r="I308">
        <f t="shared" si="4"/>
        <v>8.7108843537414965E-2</v>
      </c>
    </row>
    <row r="309" spans="1:9" x14ac:dyDescent="0.3">
      <c r="A309" t="s">
        <v>10930</v>
      </c>
      <c r="B309">
        <v>636</v>
      </c>
      <c r="C309">
        <v>1678</v>
      </c>
      <c r="D309">
        <v>1104</v>
      </c>
      <c r="E309">
        <v>574</v>
      </c>
      <c r="F309">
        <v>252.53459119496856</v>
      </c>
      <c r="G309" t="s">
        <v>10931</v>
      </c>
      <c r="H309">
        <v>636</v>
      </c>
      <c r="I309">
        <f t="shared" si="4"/>
        <v>1.2626729559748429</v>
      </c>
    </row>
    <row r="310" spans="1:9" x14ac:dyDescent="0.3">
      <c r="A310" t="s">
        <v>10928</v>
      </c>
      <c r="B310">
        <v>627</v>
      </c>
      <c r="C310">
        <v>295</v>
      </c>
      <c r="D310">
        <v>175</v>
      </c>
      <c r="E310">
        <v>120</v>
      </c>
      <c r="F310">
        <v>44</v>
      </c>
      <c r="G310" t="s">
        <v>10929</v>
      </c>
      <c r="H310">
        <v>627</v>
      </c>
      <c r="I310">
        <f t="shared" si="4"/>
        <v>0.22</v>
      </c>
    </row>
    <row r="311" spans="1:9" x14ac:dyDescent="0.3">
      <c r="A311" t="s">
        <v>10926</v>
      </c>
      <c r="B311">
        <v>588</v>
      </c>
      <c r="C311">
        <v>737</v>
      </c>
      <c r="D311">
        <v>641</v>
      </c>
      <c r="E311">
        <v>96</v>
      </c>
      <c r="F311">
        <v>118.35714285714286</v>
      </c>
      <c r="G311" t="s">
        <v>10927</v>
      </c>
      <c r="H311">
        <v>588</v>
      </c>
      <c r="I311">
        <f t="shared" si="4"/>
        <v>0.59178571428571436</v>
      </c>
    </row>
    <row r="312" spans="1:9" x14ac:dyDescent="0.3">
      <c r="A312" t="s">
        <v>10924</v>
      </c>
      <c r="B312">
        <v>636</v>
      </c>
      <c r="C312">
        <v>972</v>
      </c>
      <c r="D312">
        <v>582</v>
      </c>
      <c r="E312">
        <v>390</v>
      </c>
      <c r="F312">
        <v>147.01886792452831</v>
      </c>
      <c r="G312" t="s">
        <v>10925</v>
      </c>
      <c r="H312">
        <v>636</v>
      </c>
      <c r="I312">
        <f t="shared" si="4"/>
        <v>0.73509433962264159</v>
      </c>
    </row>
    <row r="313" spans="1:9" x14ac:dyDescent="0.3">
      <c r="A313" t="s">
        <v>10922</v>
      </c>
      <c r="B313">
        <v>636</v>
      </c>
      <c r="C313">
        <v>769</v>
      </c>
      <c r="D313">
        <v>605</v>
      </c>
      <c r="E313">
        <v>164</v>
      </c>
      <c r="F313">
        <v>115.47327044025157</v>
      </c>
      <c r="G313" t="s">
        <v>10923</v>
      </c>
      <c r="H313">
        <v>636</v>
      </c>
      <c r="I313">
        <f t="shared" si="4"/>
        <v>0.57736635220125787</v>
      </c>
    </row>
    <row r="314" spans="1:9" x14ac:dyDescent="0.3">
      <c r="A314" t="s">
        <v>10920</v>
      </c>
      <c r="B314">
        <v>636</v>
      </c>
      <c r="C314">
        <v>3499</v>
      </c>
      <c r="D314">
        <v>1941</v>
      </c>
      <c r="E314">
        <v>1558</v>
      </c>
      <c r="F314">
        <v>528.17452830188677</v>
      </c>
      <c r="G314" t="s">
        <v>10921</v>
      </c>
      <c r="H314">
        <v>636</v>
      </c>
      <c r="I314">
        <f t="shared" si="4"/>
        <v>2.6408726415094339</v>
      </c>
    </row>
    <row r="315" spans="1:9" x14ac:dyDescent="0.3">
      <c r="A315" t="s">
        <v>10918</v>
      </c>
      <c r="B315">
        <v>636</v>
      </c>
      <c r="C315">
        <v>1196</v>
      </c>
      <c r="D315">
        <v>716</v>
      </c>
      <c r="E315">
        <v>480</v>
      </c>
      <c r="F315">
        <v>180.59748427672955</v>
      </c>
      <c r="G315" t="s">
        <v>10919</v>
      </c>
      <c r="H315">
        <v>636</v>
      </c>
      <c r="I315">
        <f t="shared" si="4"/>
        <v>0.90298742138364774</v>
      </c>
    </row>
    <row r="316" spans="1:9" x14ac:dyDescent="0.3">
      <c r="A316" t="s">
        <v>10916</v>
      </c>
      <c r="B316">
        <v>588</v>
      </c>
      <c r="C316">
        <v>1705</v>
      </c>
      <c r="D316">
        <v>1009</v>
      </c>
      <c r="E316">
        <v>696</v>
      </c>
      <c r="F316">
        <v>276.60204081632651</v>
      </c>
      <c r="G316" t="s">
        <v>10917</v>
      </c>
      <c r="H316">
        <v>588</v>
      </c>
      <c r="I316">
        <f t="shared" si="4"/>
        <v>1.3830102040816326</v>
      </c>
    </row>
    <row r="317" spans="1:9" x14ac:dyDescent="0.3">
      <c r="A317" t="s">
        <v>10914</v>
      </c>
      <c r="B317">
        <v>1337</v>
      </c>
      <c r="C317">
        <v>5775</v>
      </c>
      <c r="D317">
        <v>1137</v>
      </c>
      <c r="E317">
        <v>4638</v>
      </c>
      <c r="F317">
        <v>425.44319880418533</v>
      </c>
      <c r="G317" t="s">
        <v>10915</v>
      </c>
      <c r="H317">
        <v>1338</v>
      </c>
      <c r="I317">
        <f t="shared" si="4"/>
        <v>2.1272159940209265</v>
      </c>
    </row>
    <row r="318" spans="1:9" x14ac:dyDescent="0.3">
      <c r="A318" t="s">
        <v>10912</v>
      </c>
      <c r="B318">
        <v>451</v>
      </c>
      <c r="C318">
        <v>985</v>
      </c>
      <c r="D318">
        <v>867</v>
      </c>
      <c r="E318">
        <v>118</v>
      </c>
      <c r="F318">
        <v>188.40433925049311</v>
      </c>
      <c r="G318" t="s">
        <v>10913</v>
      </c>
      <c r="H318">
        <v>507</v>
      </c>
      <c r="I318">
        <f t="shared" si="4"/>
        <v>0.94202169625246557</v>
      </c>
    </row>
    <row r="319" spans="1:9" x14ac:dyDescent="0.3">
      <c r="A319" t="s">
        <v>10910</v>
      </c>
      <c r="B319">
        <v>2175</v>
      </c>
      <c r="C319">
        <v>14551</v>
      </c>
      <c r="D319">
        <v>2479</v>
      </c>
      <c r="E319">
        <v>12072</v>
      </c>
      <c r="F319">
        <v>658.56689655172408</v>
      </c>
      <c r="G319" t="s">
        <v>10911</v>
      </c>
      <c r="H319">
        <v>2175</v>
      </c>
      <c r="I319">
        <f t="shared" si="4"/>
        <v>3.2928344827586202</v>
      </c>
    </row>
    <row r="320" spans="1:9" x14ac:dyDescent="0.3">
      <c r="A320" t="s">
        <v>10908</v>
      </c>
      <c r="B320">
        <v>2826</v>
      </c>
      <c r="C320">
        <v>26878</v>
      </c>
      <c r="D320">
        <v>3288</v>
      </c>
      <c r="E320">
        <v>23590</v>
      </c>
      <c r="F320">
        <v>936.92993630573244</v>
      </c>
      <c r="G320" t="s">
        <v>10909</v>
      </c>
      <c r="H320">
        <v>2826</v>
      </c>
      <c r="I320">
        <f t="shared" si="4"/>
        <v>4.6846496815286622</v>
      </c>
    </row>
    <row r="321" spans="1:9" x14ac:dyDescent="0.3">
      <c r="A321" t="s">
        <v>10906</v>
      </c>
      <c r="B321">
        <v>2265</v>
      </c>
      <c r="C321">
        <v>4152</v>
      </c>
      <c r="D321">
        <v>702</v>
      </c>
      <c r="E321">
        <v>3450</v>
      </c>
      <c r="F321">
        <v>179.99867549668875</v>
      </c>
      <c r="G321" t="s">
        <v>10907</v>
      </c>
      <c r="H321">
        <v>2265</v>
      </c>
      <c r="I321">
        <f t="shared" si="4"/>
        <v>0.89999337748344377</v>
      </c>
    </row>
    <row r="322" spans="1:9" x14ac:dyDescent="0.3">
      <c r="A322" t="s">
        <v>10904</v>
      </c>
      <c r="B322">
        <v>2811</v>
      </c>
      <c r="C322">
        <v>5286</v>
      </c>
      <c r="D322">
        <v>650</v>
      </c>
      <c r="E322">
        <v>4636</v>
      </c>
      <c r="F322">
        <v>185.1077908217716</v>
      </c>
      <c r="G322" t="s">
        <v>10905</v>
      </c>
      <c r="H322">
        <v>2811</v>
      </c>
      <c r="I322">
        <f t="shared" ref="I322:I364" si="5">F322/200</f>
        <v>0.925538954108858</v>
      </c>
    </row>
    <row r="323" spans="1:9" x14ac:dyDescent="0.3">
      <c r="A323" t="s">
        <v>10902</v>
      </c>
      <c r="B323">
        <v>2355</v>
      </c>
      <c r="C323">
        <v>4389</v>
      </c>
      <c r="D323">
        <v>551</v>
      </c>
      <c r="E323">
        <v>3838</v>
      </c>
      <c r="F323">
        <v>182.97070063694267</v>
      </c>
      <c r="G323" t="s">
        <v>10903</v>
      </c>
      <c r="H323">
        <v>2355</v>
      </c>
      <c r="I323">
        <f t="shared" si="5"/>
        <v>0.91485350318471337</v>
      </c>
    </row>
    <row r="324" spans="1:9" x14ac:dyDescent="0.3">
      <c r="A324" t="s">
        <v>10900</v>
      </c>
      <c r="B324">
        <v>4140</v>
      </c>
      <c r="C324">
        <v>7991</v>
      </c>
      <c r="D324">
        <v>691</v>
      </c>
      <c r="E324">
        <v>7300</v>
      </c>
      <c r="F324">
        <v>190.3195652173913</v>
      </c>
      <c r="G324" t="s">
        <v>10901</v>
      </c>
      <c r="H324">
        <v>4140</v>
      </c>
      <c r="I324">
        <f t="shared" si="5"/>
        <v>0.95159782608695653</v>
      </c>
    </row>
    <row r="325" spans="1:9" x14ac:dyDescent="0.3">
      <c r="A325" t="s">
        <v>10898</v>
      </c>
      <c r="B325">
        <v>2037</v>
      </c>
      <c r="C325">
        <v>3793</v>
      </c>
      <c r="D325">
        <v>607</v>
      </c>
      <c r="E325">
        <v>3186</v>
      </c>
      <c r="F325">
        <v>183.08001963672066</v>
      </c>
      <c r="G325" t="s">
        <v>10899</v>
      </c>
      <c r="H325">
        <v>2037</v>
      </c>
      <c r="I325">
        <f t="shared" si="5"/>
        <v>0.91540009818360335</v>
      </c>
    </row>
    <row r="326" spans="1:9" x14ac:dyDescent="0.3">
      <c r="A326" t="s">
        <v>10896</v>
      </c>
      <c r="B326">
        <v>2985</v>
      </c>
      <c r="C326">
        <v>5779</v>
      </c>
      <c r="D326">
        <v>627</v>
      </c>
      <c r="E326">
        <v>5152</v>
      </c>
      <c r="F326">
        <v>191.04589614740368</v>
      </c>
      <c r="G326" t="s">
        <v>10897</v>
      </c>
      <c r="H326">
        <v>2985</v>
      </c>
      <c r="I326">
        <f t="shared" si="5"/>
        <v>0.95522948073701841</v>
      </c>
    </row>
    <row r="327" spans="1:9" x14ac:dyDescent="0.3">
      <c r="A327" t="s">
        <v>10894</v>
      </c>
      <c r="B327">
        <v>1536</v>
      </c>
      <c r="C327">
        <v>2828</v>
      </c>
      <c r="D327">
        <v>510</v>
      </c>
      <c r="E327">
        <v>2318</v>
      </c>
      <c r="F327">
        <v>180.88216145833334</v>
      </c>
      <c r="G327" t="s">
        <v>10895</v>
      </c>
      <c r="H327">
        <v>1536</v>
      </c>
      <c r="I327">
        <f t="shared" si="5"/>
        <v>0.90441080729166667</v>
      </c>
    </row>
    <row r="328" spans="1:9" x14ac:dyDescent="0.3">
      <c r="A328" t="s">
        <v>10892</v>
      </c>
      <c r="B328">
        <v>1403</v>
      </c>
      <c r="C328">
        <v>2445</v>
      </c>
      <c r="D328">
        <v>697</v>
      </c>
      <c r="E328">
        <v>1748</v>
      </c>
      <c r="F328">
        <v>171.41381766381767</v>
      </c>
      <c r="G328" t="s">
        <v>10893</v>
      </c>
      <c r="H328">
        <v>1404</v>
      </c>
      <c r="I328">
        <f t="shared" si="5"/>
        <v>0.85706908831908835</v>
      </c>
    </row>
    <row r="329" spans="1:9" x14ac:dyDescent="0.3">
      <c r="A329" t="s">
        <v>10890</v>
      </c>
      <c r="B329">
        <v>1404</v>
      </c>
      <c r="C329">
        <v>2886</v>
      </c>
      <c r="D329">
        <v>808</v>
      </c>
      <c r="E329">
        <v>2078</v>
      </c>
      <c r="F329">
        <v>201.82621082621083</v>
      </c>
      <c r="G329" t="s">
        <v>10891</v>
      </c>
      <c r="H329">
        <v>1404</v>
      </c>
      <c r="I329">
        <f t="shared" si="5"/>
        <v>1.0091310541310541</v>
      </c>
    </row>
    <row r="330" spans="1:9" x14ac:dyDescent="0.3">
      <c r="A330" t="s">
        <v>10888</v>
      </c>
      <c r="B330">
        <v>824</v>
      </c>
      <c r="C330">
        <v>804</v>
      </c>
      <c r="D330">
        <v>302</v>
      </c>
      <c r="E330">
        <v>502</v>
      </c>
      <c r="F330">
        <v>95.214545454545458</v>
      </c>
      <c r="G330" t="s">
        <v>10889</v>
      </c>
      <c r="H330">
        <v>825</v>
      </c>
      <c r="I330">
        <f t="shared" si="5"/>
        <v>0.47607272727272731</v>
      </c>
    </row>
    <row r="331" spans="1:9" x14ac:dyDescent="0.3">
      <c r="A331" t="s">
        <v>10886</v>
      </c>
      <c r="B331">
        <v>3867</v>
      </c>
      <c r="C331">
        <v>7345</v>
      </c>
      <c r="D331">
        <v>579</v>
      </c>
      <c r="E331">
        <v>6766</v>
      </c>
      <c r="F331">
        <v>186.50581846392552</v>
      </c>
      <c r="G331" t="s">
        <v>10887</v>
      </c>
      <c r="H331">
        <v>3867</v>
      </c>
      <c r="I331">
        <f t="shared" si="5"/>
        <v>0.93252909231962766</v>
      </c>
    </row>
    <row r="332" spans="1:9" x14ac:dyDescent="0.3">
      <c r="A332" t="s">
        <v>10884</v>
      </c>
      <c r="B332">
        <v>3420</v>
      </c>
      <c r="C332">
        <v>6783</v>
      </c>
      <c r="D332">
        <v>641</v>
      </c>
      <c r="E332">
        <v>6142</v>
      </c>
      <c r="F332">
        <v>195.34269005847952</v>
      </c>
      <c r="G332" t="s">
        <v>10885</v>
      </c>
      <c r="H332">
        <v>3420</v>
      </c>
      <c r="I332">
        <f t="shared" si="5"/>
        <v>0.97671345029239764</v>
      </c>
    </row>
    <row r="333" spans="1:9" x14ac:dyDescent="0.3">
      <c r="A333" t="s">
        <v>10882</v>
      </c>
      <c r="B333">
        <v>2523</v>
      </c>
      <c r="C333">
        <v>4773</v>
      </c>
      <c r="D333">
        <v>561</v>
      </c>
      <c r="E333">
        <v>4212</v>
      </c>
      <c r="F333">
        <v>186.23781212841854</v>
      </c>
      <c r="G333" t="s">
        <v>10883</v>
      </c>
      <c r="H333">
        <v>2523</v>
      </c>
      <c r="I333">
        <f t="shared" si="5"/>
        <v>0.93118906064209273</v>
      </c>
    </row>
    <row r="334" spans="1:9" x14ac:dyDescent="0.3">
      <c r="A334" t="s">
        <v>10880</v>
      </c>
      <c r="B334">
        <v>1026</v>
      </c>
      <c r="C334">
        <v>1891</v>
      </c>
      <c r="D334">
        <v>621</v>
      </c>
      <c r="E334">
        <v>1270</v>
      </c>
      <c r="F334">
        <v>180.09064327485379</v>
      </c>
      <c r="G334" t="s">
        <v>10881</v>
      </c>
      <c r="H334">
        <v>1026</v>
      </c>
      <c r="I334">
        <f t="shared" si="5"/>
        <v>0.90045321637426889</v>
      </c>
    </row>
    <row r="335" spans="1:9" x14ac:dyDescent="0.3">
      <c r="A335" t="s">
        <v>10878</v>
      </c>
      <c r="B335">
        <v>435</v>
      </c>
      <c r="C335">
        <v>805</v>
      </c>
      <c r="D335">
        <v>605</v>
      </c>
      <c r="E335">
        <v>200</v>
      </c>
      <c r="F335">
        <v>178.67586206896553</v>
      </c>
      <c r="G335" t="s">
        <v>10879</v>
      </c>
      <c r="H335">
        <v>435</v>
      </c>
      <c r="I335">
        <f t="shared" si="5"/>
        <v>0.89337931034482765</v>
      </c>
    </row>
    <row r="336" spans="1:9" x14ac:dyDescent="0.3">
      <c r="A336" t="s">
        <v>10876</v>
      </c>
      <c r="B336">
        <v>885</v>
      </c>
      <c r="C336">
        <v>1697</v>
      </c>
      <c r="D336">
        <v>621</v>
      </c>
      <c r="E336">
        <v>1076</v>
      </c>
      <c r="F336">
        <v>186.90508474576271</v>
      </c>
      <c r="G336" t="s">
        <v>10877</v>
      </c>
      <c r="H336">
        <v>885</v>
      </c>
      <c r="I336">
        <f t="shared" si="5"/>
        <v>0.93452542372881353</v>
      </c>
    </row>
    <row r="337" spans="1:9" x14ac:dyDescent="0.3">
      <c r="A337" t="s">
        <v>10874</v>
      </c>
      <c r="B337">
        <v>345</v>
      </c>
      <c r="C337">
        <v>594</v>
      </c>
      <c r="D337">
        <v>540</v>
      </c>
      <c r="E337">
        <v>54</v>
      </c>
      <c r="F337">
        <v>163.99710144927536</v>
      </c>
      <c r="G337" t="s">
        <v>10875</v>
      </c>
      <c r="H337">
        <v>345</v>
      </c>
      <c r="I337">
        <f t="shared" si="5"/>
        <v>0.81998550724637687</v>
      </c>
    </row>
    <row r="338" spans="1:9" x14ac:dyDescent="0.3">
      <c r="A338" t="s">
        <v>10872</v>
      </c>
      <c r="B338">
        <v>2739</v>
      </c>
      <c r="C338">
        <v>5503</v>
      </c>
      <c r="D338">
        <v>747</v>
      </c>
      <c r="E338">
        <v>4756</v>
      </c>
      <c r="F338">
        <v>197.93683826213947</v>
      </c>
      <c r="G338" t="s">
        <v>10873</v>
      </c>
      <c r="H338">
        <v>2739</v>
      </c>
      <c r="I338">
        <f t="shared" si="5"/>
        <v>0.9896841913106974</v>
      </c>
    </row>
    <row r="339" spans="1:9" x14ac:dyDescent="0.3">
      <c r="A339" t="s">
        <v>10870</v>
      </c>
      <c r="B339">
        <v>1875</v>
      </c>
      <c r="C339">
        <v>3655</v>
      </c>
      <c r="D339">
        <v>603</v>
      </c>
      <c r="E339">
        <v>3052</v>
      </c>
      <c r="F339">
        <v>191.47253333333333</v>
      </c>
      <c r="G339" t="s">
        <v>10871</v>
      </c>
      <c r="H339">
        <v>1875</v>
      </c>
      <c r="I339">
        <f t="shared" si="5"/>
        <v>0.9573626666666667</v>
      </c>
    </row>
    <row r="340" spans="1:9" x14ac:dyDescent="0.3">
      <c r="A340" t="s">
        <v>10868</v>
      </c>
      <c r="B340">
        <v>2580</v>
      </c>
      <c r="C340">
        <v>4787</v>
      </c>
      <c r="D340">
        <v>591</v>
      </c>
      <c r="E340">
        <v>4196</v>
      </c>
      <c r="F340">
        <v>182.7624031007752</v>
      </c>
      <c r="G340" t="s">
        <v>10869</v>
      </c>
      <c r="H340">
        <v>2580</v>
      </c>
      <c r="I340">
        <f t="shared" si="5"/>
        <v>0.91381201550387603</v>
      </c>
    </row>
    <row r="341" spans="1:9" x14ac:dyDescent="0.3">
      <c r="A341" t="s">
        <v>10866</v>
      </c>
      <c r="B341">
        <v>705</v>
      </c>
      <c r="C341">
        <v>803</v>
      </c>
      <c r="D341">
        <v>331</v>
      </c>
      <c r="E341">
        <v>472</v>
      </c>
      <c r="F341">
        <v>110.36028368794327</v>
      </c>
      <c r="G341" t="s">
        <v>10867</v>
      </c>
      <c r="H341">
        <v>705</v>
      </c>
      <c r="I341">
        <f t="shared" si="5"/>
        <v>0.55180141843971631</v>
      </c>
    </row>
    <row r="342" spans="1:9" x14ac:dyDescent="0.3">
      <c r="A342" t="s">
        <v>10864</v>
      </c>
      <c r="B342">
        <v>623</v>
      </c>
      <c r="C342">
        <v>536</v>
      </c>
      <c r="D342">
        <v>252</v>
      </c>
      <c r="E342">
        <v>284</v>
      </c>
      <c r="F342">
        <v>83.296474358974365</v>
      </c>
      <c r="G342" t="s">
        <v>10865</v>
      </c>
      <c r="H342">
        <v>624</v>
      </c>
      <c r="I342">
        <f t="shared" si="5"/>
        <v>0.4164823717948718</v>
      </c>
    </row>
    <row r="343" spans="1:9" x14ac:dyDescent="0.3">
      <c r="A343" t="s">
        <v>10862</v>
      </c>
      <c r="B343">
        <v>1568</v>
      </c>
      <c r="C343">
        <v>1282</v>
      </c>
      <c r="D343">
        <v>274</v>
      </c>
      <c r="E343">
        <v>1008</v>
      </c>
      <c r="F343">
        <v>79.785850860420652</v>
      </c>
      <c r="G343" t="s">
        <v>10863</v>
      </c>
      <c r="H343">
        <v>1569</v>
      </c>
      <c r="I343">
        <f t="shared" si="5"/>
        <v>0.39892925430210324</v>
      </c>
    </row>
    <row r="344" spans="1:9" x14ac:dyDescent="0.3">
      <c r="A344" t="s">
        <v>10860</v>
      </c>
      <c r="B344">
        <v>1569</v>
      </c>
      <c r="C344">
        <v>1568</v>
      </c>
      <c r="D344">
        <v>266</v>
      </c>
      <c r="E344">
        <v>1302</v>
      </c>
      <c r="F344">
        <v>98.213511790949653</v>
      </c>
      <c r="G344" t="s">
        <v>10861</v>
      </c>
      <c r="H344">
        <v>1569</v>
      </c>
      <c r="I344">
        <f t="shared" si="5"/>
        <v>0.49106755895474824</v>
      </c>
    </row>
    <row r="345" spans="1:9" x14ac:dyDescent="0.3">
      <c r="A345" t="s">
        <v>10858</v>
      </c>
      <c r="B345">
        <v>1636</v>
      </c>
      <c r="C345">
        <v>3275</v>
      </c>
      <c r="D345">
        <v>501</v>
      </c>
      <c r="E345">
        <v>2774</v>
      </c>
      <c r="F345">
        <v>196.16452599388379</v>
      </c>
      <c r="G345" t="s">
        <v>10859</v>
      </c>
      <c r="H345">
        <v>1635</v>
      </c>
      <c r="I345">
        <f t="shared" si="5"/>
        <v>0.98082262996941894</v>
      </c>
    </row>
    <row r="346" spans="1:9" x14ac:dyDescent="0.3">
      <c r="A346" t="s">
        <v>10856</v>
      </c>
      <c r="B346">
        <v>1878</v>
      </c>
      <c r="C346">
        <v>3758</v>
      </c>
      <c r="D346">
        <v>536</v>
      </c>
      <c r="E346">
        <v>3222</v>
      </c>
      <c r="F346">
        <v>196.41959531416401</v>
      </c>
      <c r="G346" t="s">
        <v>10857</v>
      </c>
      <c r="H346">
        <v>1878</v>
      </c>
      <c r="I346">
        <f t="shared" si="5"/>
        <v>0.9820979765708201</v>
      </c>
    </row>
    <row r="347" spans="1:9" x14ac:dyDescent="0.3">
      <c r="A347" t="s">
        <v>10854</v>
      </c>
      <c r="B347">
        <v>474</v>
      </c>
      <c r="C347">
        <v>941</v>
      </c>
      <c r="D347">
        <v>633</v>
      </c>
      <c r="E347">
        <v>308</v>
      </c>
      <c r="F347">
        <v>190.67088607594937</v>
      </c>
      <c r="G347" t="s">
        <v>10855</v>
      </c>
      <c r="H347">
        <v>474</v>
      </c>
      <c r="I347">
        <f t="shared" si="5"/>
        <v>0.95335443037974688</v>
      </c>
    </row>
    <row r="348" spans="1:9" x14ac:dyDescent="0.3">
      <c r="A348" t="s">
        <v>10852</v>
      </c>
      <c r="B348">
        <v>1527</v>
      </c>
      <c r="C348">
        <v>2838</v>
      </c>
      <c r="D348">
        <v>620</v>
      </c>
      <c r="E348">
        <v>2218</v>
      </c>
      <c r="F348">
        <v>182.26522593320234</v>
      </c>
      <c r="G348" t="s">
        <v>10853</v>
      </c>
      <c r="H348">
        <v>1527</v>
      </c>
      <c r="I348">
        <f t="shared" si="5"/>
        <v>0.91132612966601168</v>
      </c>
    </row>
    <row r="349" spans="1:9" x14ac:dyDescent="0.3">
      <c r="A349" t="s">
        <v>10850</v>
      </c>
      <c r="B349">
        <v>3558</v>
      </c>
      <c r="C349">
        <v>7029</v>
      </c>
      <c r="D349">
        <v>559</v>
      </c>
      <c r="E349">
        <v>6470</v>
      </c>
      <c r="F349">
        <v>194.66582349634626</v>
      </c>
      <c r="G349" t="s">
        <v>10851</v>
      </c>
      <c r="H349">
        <v>3558</v>
      </c>
      <c r="I349">
        <f t="shared" si="5"/>
        <v>0.97332911748173134</v>
      </c>
    </row>
    <row r="350" spans="1:9" x14ac:dyDescent="0.3">
      <c r="A350" t="s">
        <v>10848</v>
      </c>
      <c r="B350">
        <v>966</v>
      </c>
      <c r="C350">
        <v>1816</v>
      </c>
      <c r="D350">
        <v>620</v>
      </c>
      <c r="E350">
        <v>1196</v>
      </c>
      <c r="F350">
        <v>183.70393374741201</v>
      </c>
      <c r="G350" t="s">
        <v>10849</v>
      </c>
      <c r="H350">
        <v>966</v>
      </c>
      <c r="I350">
        <f t="shared" si="5"/>
        <v>0.91851966873706004</v>
      </c>
    </row>
    <row r="351" spans="1:9" x14ac:dyDescent="0.3">
      <c r="A351" t="s">
        <v>10846</v>
      </c>
      <c r="B351">
        <v>1371</v>
      </c>
      <c r="C351">
        <v>2696</v>
      </c>
      <c r="D351">
        <v>578</v>
      </c>
      <c r="E351">
        <v>2118</v>
      </c>
      <c r="F351">
        <v>192.64916119620716</v>
      </c>
      <c r="G351" t="s">
        <v>10847</v>
      </c>
      <c r="H351">
        <v>1371</v>
      </c>
      <c r="I351">
        <f t="shared" si="5"/>
        <v>0.96324580598103582</v>
      </c>
    </row>
    <row r="352" spans="1:9" x14ac:dyDescent="0.3">
      <c r="A352" t="s">
        <v>10844</v>
      </c>
      <c r="B352">
        <v>2472</v>
      </c>
      <c r="C352">
        <v>4727</v>
      </c>
      <c r="D352">
        <v>671</v>
      </c>
      <c r="E352">
        <v>4056</v>
      </c>
      <c r="F352">
        <v>187.98300970873785</v>
      </c>
      <c r="G352" t="s">
        <v>10845</v>
      </c>
      <c r="H352">
        <v>2472</v>
      </c>
      <c r="I352">
        <f t="shared" si="5"/>
        <v>0.93991504854368924</v>
      </c>
    </row>
    <row r="353" spans="1:9" x14ac:dyDescent="0.3">
      <c r="A353" t="s">
        <v>10842</v>
      </c>
      <c r="B353">
        <v>384</v>
      </c>
      <c r="C353">
        <v>657</v>
      </c>
      <c r="D353">
        <v>527</v>
      </c>
      <c r="E353">
        <v>130</v>
      </c>
      <c r="F353">
        <v>162.51041666666666</v>
      </c>
      <c r="G353" t="s">
        <v>10843</v>
      </c>
      <c r="H353">
        <v>384</v>
      </c>
      <c r="I353">
        <f t="shared" si="5"/>
        <v>0.81255208333333329</v>
      </c>
    </row>
    <row r="354" spans="1:9" x14ac:dyDescent="0.3">
      <c r="A354" t="s">
        <v>10840</v>
      </c>
      <c r="B354">
        <v>2382</v>
      </c>
      <c r="C354">
        <v>4735</v>
      </c>
      <c r="D354">
        <v>645</v>
      </c>
      <c r="E354">
        <v>4090</v>
      </c>
      <c r="F354">
        <v>195.17716204869856</v>
      </c>
      <c r="G354" t="s">
        <v>10841</v>
      </c>
      <c r="H354">
        <v>2382</v>
      </c>
      <c r="I354">
        <f t="shared" si="5"/>
        <v>0.97588581024349286</v>
      </c>
    </row>
    <row r="355" spans="1:9" x14ac:dyDescent="0.3">
      <c r="A355" t="s">
        <v>10838</v>
      </c>
      <c r="B355">
        <v>1095</v>
      </c>
      <c r="C355">
        <v>1880</v>
      </c>
      <c r="D355">
        <v>506</v>
      </c>
      <c r="E355">
        <v>1374</v>
      </c>
      <c r="F355">
        <v>167.69315068493151</v>
      </c>
      <c r="G355" t="s">
        <v>10839</v>
      </c>
      <c r="H355">
        <v>1095</v>
      </c>
      <c r="I355">
        <f t="shared" si="5"/>
        <v>0.83846575342465757</v>
      </c>
    </row>
    <row r="356" spans="1:9" x14ac:dyDescent="0.3">
      <c r="A356" t="s">
        <v>10836</v>
      </c>
      <c r="B356">
        <v>1479</v>
      </c>
      <c r="C356">
        <v>2789</v>
      </c>
      <c r="D356">
        <v>651</v>
      </c>
      <c r="E356">
        <v>2138</v>
      </c>
      <c r="F356">
        <v>185.29141311697092</v>
      </c>
      <c r="G356" t="s">
        <v>10837</v>
      </c>
      <c r="H356">
        <v>1479</v>
      </c>
      <c r="I356">
        <f t="shared" si="5"/>
        <v>0.92645706558485452</v>
      </c>
    </row>
    <row r="357" spans="1:9" x14ac:dyDescent="0.3">
      <c r="A357" t="s">
        <v>10834</v>
      </c>
      <c r="B357">
        <v>723</v>
      </c>
      <c r="C357">
        <v>1251</v>
      </c>
      <c r="D357">
        <v>585</v>
      </c>
      <c r="E357">
        <v>666</v>
      </c>
      <c r="F357">
        <v>168.02627939142462</v>
      </c>
      <c r="G357" t="s">
        <v>10835</v>
      </c>
      <c r="H357">
        <v>723</v>
      </c>
      <c r="I357">
        <f t="shared" si="5"/>
        <v>0.84013139695712313</v>
      </c>
    </row>
    <row r="358" spans="1:9" x14ac:dyDescent="0.3">
      <c r="A358" t="s">
        <v>10832</v>
      </c>
      <c r="B358">
        <v>2853</v>
      </c>
      <c r="C358">
        <v>5219</v>
      </c>
      <c r="D358">
        <v>697</v>
      </c>
      <c r="E358">
        <v>4522</v>
      </c>
      <c r="F358">
        <v>180.15948124780931</v>
      </c>
      <c r="G358" t="s">
        <v>10833</v>
      </c>
      <c r="H358">
        <v>2853</v>
      </c>
      <c r="I358">
        <f t="shared" si="5"/>
        <v>0.90079740623904658</v>
      </c>
    </row>
    <row r="359" spans="1:9" x14ac:dyDescent="0.3">
      <c r="A359" t="s">
        <v>10830</v>
      </c>
      <c r="B359">
        <v>402</v>
      </c>
      <c r="C359">
        <v>666</v>
      </c>
      <c r="D359">
        <v>564</v>
      </c>
      <c r="E359">
        <v>102</v>
      </c>
      <c r="F359">
        <v>157.30597014925374</v>
      </c>
      <c r="G359" t="s">
        <v>10831</v>
      </c>
      <c r="H359">
        <v>402</v>
      </c>
      <c r="I359">
        <f t="shared" si="5"/>
        <v>0.78652985074626869</v>
      </c>
    </row>
    <row r="360" spans="1:9" x14ac:dyDescent="0.3">
      <c r="A360" t="s">
        <v>10828</v>
      </c>
      <c r="B360">
        <v>690</v>
      </c>
      <c r="C360">
        <v>1098</v>
      </c>
      <c r="D360">
        <v>442</v>
      </c>
      <c r="E360">
        <v>656</v>
      </c>
      <c r="F360">
        <v>154.39565217391305</v>
      </c>
      <c r="G360" t="s">
        <v>10829</v>
      </c>
      <c r="H360">
        <v>690</v>
      </c>
      <c r="I360">
        <f t="shared" si="5"/>
        <v>0.77197826086956522</v>
      </c>
    </row>
    <row r="361" spans="1:9" x14ac:dyDescent="0.3">
      <c r="A361" t="s">
        <v>10826</v>
      </c>
      <c r="B361">
        <v>1641</v>
      </c>
      <c r="C361">
        <v>2952</v>
      </c>
      <c r="D361">
        <v>600</v>
      </c>
      <c r="E361">
        <v>2352</v>
      </c>
      <c r="F361">
        <v>176.85374771480804</v>
      </c>
      <c r="G361" t="s">
        <v>10827</v>
      </c>
      <c r="H361">
        <v>1641</v>
      </c>
      <c r="I361">
        <f t="shared" si="5"/>
        <v>0.8842687385740402</v>
      </c>
    </row>
    <row r="362" spans="1:9" x14ac:dyDescent="0.3">
      <c r="A362" t="s">
        <v>10824</v>
      </c>
      <c r="B362">
        <v>3168</v>
      </c>
      <c r="C362">
        <v>5546</v>
      </c>
      <c r="D362">
        <v>568</v>
      </c>
      <c r="E362">
        <v>4978</v>
      </c>
      <c r="F362">
        <v>172.34627525252526</v>
      </c>
      <c r="G362" t="s">
        <v>10825</v>
      </c>
      <c r="H362">
        <v>3168</v>
      </c>
      <c r="I362">
        <f t="shared" si="5"/>
        <v>0.8617313762626263</v>
      </c>
    </row>
    <row r="363" spans="1:9" x14ac:dyDescent="0.3">
      <c r="A363" t="s">
        <v>10822</v>
      </c>
      <c r="B363">
        <v>945</v>
      </c>
      <c r="C363">
        <v>1820</v>
      </c>
      <c r="D363">
        <v>612</v>
      </c>
      <c r="E363">
        <v>1208</v>
      </c>
      <c r="F363">
        <v>188.3047619047619</v>
      </c>
      <c r="G363" t="s">
        <v>10823</v>
      </c>
      <c r="H363">
        <v>945</v>
      </c>
      <c r="I363">
        <f t="shared" si="5"/>
        <v>0.94152380952380954</v>
      </c>
    </row>
    <row r="364" spans="1:9" x14ac:dyDescent="0.3">
      <c r="A364" t="s">
        <v>10820</v>
      </c>
      <c r="B364">
        <v>2313</v>
      </c>
      <c r="C364">
        <v>3856</v>
      </c>
      <c r="D364">
        <v>598</v>
      </c>
      <c r="E364">
        <v>3258</v>
      </c>
      <c r="F364">
        <v>164.17207090358841</v>
      </c>
      <c r="G364" t="s">
        <v>10821</v>
      </c>
      <c r="H364">
        <v>2313</v>
      </c>
      <c r="I364">
        <f t="shared" si="5"/>
        <v>0.82086035451794204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workbookViewId="0">
      <selection activeCell="R18" sqref="R18"/>
    </sheetView>
  </sheetViews>
  <sheetFormatPr defaultColWidth="9" defaultRowHeight="14.4" x14ac:dyDescent="0.3"/>
  <cols>
    <col min="1" max="1" width="14.44140625" customWidth="1"/>
    <col min="6" max="6" width="20.21875" customWidth="1"/>
    <col min="7" max="7" width="14.77734375" customWidth="1"/>
    <col min="8" max="8" width="17.21875" customWidth="1"/>
    <col min="11" max="11" width="14.44140625" customWidth="1"/>
    <col min="12" max="12" width="20.21875" style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K1" t="s">
        <v>0</v>
      </c>
      <c r="L1" s="1" t="s">
        <v>5</v>
      </c>
    </row>
    <row r="2" spans="1:12" x14ac:dyDescent="0.3">
      <c r="A2" t="s">
        <v>6608</v>
      </c>
      <c r="B2">
        <v>1929</v>
      </c>
      <c r="C2">
        <v>3811</v>
      </c>
      <c r="D2">
        <v>641</v>
      </c>
      <c r="E2">
        <v>3170</v>
      </c>
      <c r="F2">
        <v>194.37947122861587</v>
      </c>
      <c r="G2" t="s">
        <v>6609</v>
      </c>
      <c r="H2">
        <v>1929</v>
      </c>
      <c r="K2" s="2" t="s">
        <v>6608</v>
      </c>
      <c r="L2" s="2">
        <v>194.37947122861587</v>
      </c>
    </row>
    <row r="3" spans="1:12" x14ac:dyDescent="0.3">
      <c r="A3" t="s">
        <v>6610</v>
      </c>
      <c r="B3">
        <v>372</v>
      </c>
      <c r="C3">
        <v>326</v>
      </c>
      <c r="D3">
        <v>280</v>
      </c>
      <c r="E3">
        <v>46</v>
      </c>
      <c r="F3">
        <v>82.838709677419359</v>
      </c>
      <c r="G3" t="s">
        <v>6611</v>
      </c>
      <c r="H3">
        <v>372</v>
      </c>
      <c r="K3" t="s">
        <v>6610</v>
      </c>
      <c r="L3" s="1">
        <v>82.838709677419359</v>
      </c>
    </row>
    <row r="4" spans="1:12" x14ac:dyDescent="0.3">
      <c r="A4" t="s">
        <v>6612</v>
      </c>
      <c r="B4">
        <v>435</v>
      </c>
      <c r="C4">
        <v>343</v>
      </c>
      <c r="D4">
        <v>249</v>
      </c>
      <c r="E4">
        <v>94</v>
      </c>
      <c r="F4">
        <v>74.38850574712643</v>
      </c>
      <c r="G4" t="s">
        <v>6613</v>
      </c>
      <c r="H4">
        <v>435</v>
      </c>
      <c r="K4" t="s">
        <v>6612</v>
      </c>
      <c r="L4" s="1">
        <v>74.38850574712643</v>
      </c>
    </row>
    <row r="5" spans="1:12" x14ac:dyDescent="0.3">
      <c r="A5" t="s">
        <v>6614</v>
      </c>
      <c r="B5">
        <v>567</v>
      </c>
      <c r="C5">
        <v>522</v>
      </c>
      <c r="D5">
        <v>302</v>
      </c>
      <c r="E5">
        <v>220</v>
      </c>
      <c r="F5">
        <v>88.864197530864203</v>
      </c>
      <c r="G5" t="s">
        <v>6615</v>
      </c>
      <c r="H5">
        <v>567</v>
      </c>
      <c r="K5" t="s">
        <v>6614</v>
      </c>
      <c r="L5" s="1">
        <v>88.864197530864203</v>
      </c>
    </row>
    <row r="6" spans="1:12" x14ac:dyDescent="0.3">
      <c r="A6" t="s">
        <v>6616</v>
      </c>
      <c r="B6">
        <v>864</v>
      </c>
      <c r="C6">
        <v>753</v>
      </c>
      <c r="D6">
        <v>279</v>
      </c>
      <c r="E6">
        <v>474</v>
      </c>
      <c r="F6">
        <v>85.115740740740748</v>
      </c>
      <c r="G6" t="s">
        <v>6617</v>
      </c>
      <c r="H6">
        <v>864</v>
      </c>
      <c r="K6" t="s">
        <v>6616</v>
      </c>
      <c r="L6" s="1">
        <v>85.115740740740748</v>
      </c>
    </row>
    <row r="7" spans="1:12" x14ac:dyDescent="0.3">
      <c r="A7" t="s">
        <v>6618</v>
      </c>
      <c r="B7">
        <v>1413</v>
      </c>
      <c r="C7">
        <v>1200</v>
      </c>
      <c r="D7">
        <v>320</v>
      </c>
      <c r="E7">
        <v>880</v>
      </c>
      <c r="F7">
        <v>83.147912243453646</v>
      </c>
      <c r="G7" t="s">
        <v>6619</v>
      </c>
      <c r="H7">
        <v>1413</v>
      </c>
      <c r="K7" t="s">
        <v>6618</v>
      </c>
      <c r="L7" s="1">
        <v>83.147912243453646</v>
      </c>
    </row>
    <row r="8" spans="1:12" x14ac:dyDescent="0.3">
      <c r="A8" t="s">
        <v>6620</v>
      </c>
      <c r="B8">
        <v>2319</v>
      </c>
      <c r="C8">
        <v>2156</v>
      </c>
      <c r="D8">
        <v>354</v>
      </c>
      <c r="E8">
        <v>1802</v>
      </c>
      <c r="F8">
        <v>91.462268219059936</v>
      </c>
      <c r="G8" t="s">
        <v>6621</v>
      </c>
      <c r="H8">
        <v>2319</v>
      </c>
      <c r="K8" t="s">
        <v>6620</v>
      </c>
      <c r="L8" s="1">
        <v>91.462268219059936</v>
      </c>
    </row>
    <row r="9" spans="1:12" x14ac:dyDescent="0.3">
      <c r="A9" t="s">
        <v>6622</v>
      </c>
      <c r="B9">
        <v>870</v>
      </c>
      <c r="C9">
        <v>841</v>
      </c>
      <c r="D9">
        <v>335</v>
      </c>
      <c r="E9">
        <v>506</v>
      </c>
      <c r="F9">
        <v>94.675862068965515</v>
      </c>
      <c r="G9" t="s">
        <v>6623</v>
      </c>
      <c r="H9">
        <v>870</v>
      </c>
      <c r="K9" t="s">
        <v>6622</v>
      </c>
      <c r="L9" s="1">
        <v>94.675862068965515</v>
      </c>
    </row>
    <row r="10" spans="1:12" x14ac:dyDescent="0.3">
      <c r="A10" t="s">
        <v>6624</v>
      </c>
      <c r="B10">
        <v>987</v>
      </c>
      <c r="C10">
        <v>993</v>
      </c>
      <c r="D10">
        <v>335</v>
      </c>
      <c r="E10">
        <v>658</v>
      </c>
      <c r="F10">
        <v>97.166160081053704</v>
      </c>
      <c r="G10" t="s">
        <v>6625</v>
      </c>
      <c r="H10">
        <v>987</v>
      </c>
      <c r="K10" t="s">
        <v>6624</v>
      </c>
      <c r="L10" s="1">
        <v>97.166160081053704</v>
      </c>
    </row>
    <row r="11" spans="1:12" x14ac:dyDescent="0.3">
      <c r="A11" t="s">
        <v>6626</v>
      </c>
      <c r="B11">
        <v>3132</v>
      </c>
      <c r="C11">
        <v>3167</v>
      </c>
      <c r="D11">
        <v>349</v>
      </c>
      <c r="E11">
        <v>2818</v>
      </c>
      <c r="F11">
        <v>99.568007662835242</v>
      </c>
      <c r="G11" t="s">
        <v>6627</v>
      </c>
      <c r="H11">
        <v>3132</v>
      </c>
      <c r="K11" t="s">
        <v>6626</v>
      </c>
      <c r="L11" s="1">
        <v>99.568007662835242</v>
      </c>
    </row>
    <row r="12" spans="1:12" x14ac:dyDescent="0.3">
      <c r="A12" t="s">
        <v>6628</v>
      </c>
      <c r="B12">
        <v>732</v>
      </c>
      <c r="C12">
        <v>766</v>
      </c>
      <c r="D12">
        <v>320</v>
      </c>
      <c r="E12">
        <v>446</v>
      </c>
      <c r="F12">
        <v>101.23497267759562</v>
      </c>
      <c r="G12" t="s">
        <v>6629</v>
      </c>
      <c r="H12">
        <v>732</v>
      </c>
      <c r="K12" t="s">
        <v>6628</v>
      </c>
      <c r="L12" s="1">
        <v>101.23497267759562</v>
      </c>
    </row>
    <row r="13" spans="1:12" x14ac:dyDescent="0.3">
      <c r="A13" t="s">
        <v>6630</v>
      </c>
      <c r="B13">
        <v>1971</v>
      </c>
      <c r="C13">
        <v>2084</v>
      </c>
      <c r="D13">
        <v>354</v>
      </c>
      <c r="E13">
        <v>1730</v>
      </c>
      <c r="F13">
        <v>104.00761035007611</v>
      </c>
      <c r="G13" t="s">
        <v>6631</v>
      </c>
      <c r="H13">
        <v>1971</v>
      </c>
      <c r="K13" t="s">
        <v>6630</v>
      </c>
      <c r="L13" s="1">
        <v>104.00761035007611</v>
      </c>
    </row>
    <row r="14" spans="1:12" x14ac:dyDescent="0.3">
      <c r="A14" t="s">
        <v>6632</v>
      </c>
      <c r="B14">
        <v>735</v>
      </c>
      <c r="C14">
        <v>740</v>
      </c>
      <c r="D14">
        <v>310</v>
      </c>
      <c r="E14">
        <v>430</v>
      </c>
      <c r="F14">
        <v>97.659863945578238</v>
      </c>
      <c r="G14" t="s">
        <v>6633</v>
      </c>
      <c r="H14">
        <v>735</v>
      </c>
      <c r="K14" t="s">
        <v>6632</v>
      </c>
      <c r="L14" s="1">
        <v>97.659863945578238</v>
      </c>
    </row>
    <row r="15" spans="1:12" x14ac:dyDescent="0.3">
      <c r="A15" t="s">
        <v>6634</v>
      </c>
      <c r="B15">
        <v>1204</v>
      </c>
      <c r="C15">
        <v>1157</v>
      </c>
      <c r="D15">
        <v>249</v>
      </c>
      <c r="E15">
        <v>908</v>
      </c>
      <c r="F15">
        <v>92.906432748538009</v>
      </c>
      <c r="G15" t="s">
        <v>6635</v>
      </c>
      <c r="H15">
        <v>1197</v>
      </c>
      <c r="K15" t="s">
        <v>6634</v>
      </c>
      <c r="L15" s="1">
        <v>92.906432748538009</v>
      </c>
    </row>
    <row r="16" spans="1:12" x14ac:dyDescent="0.3">
      <c r="A16" t="s">
        <v>6636</v>
      </c>
      <c r="B16">
        <v>1371</v>
      </c>
      <c r="C16">
        <v>1322</v>
      </c>
      <c r="D16">
        <v>330</v>
      </c>
      <c r="E16">
        <v>992</v>
      </c>
      <c r="F16">
        <v>94.115244347191833</v>
      </c>
      <c r="G16" t="s">
        <v>6637</v>
      </c>
      <c r="H16">
        <v>1371</v>
      </c>
      <c r="K16" t="s">
        <v>6636</v>
      </c>
      <c r="L16" s="1">
        <v>94.115244347191833</v>
      </c>
    </row>
    <row r="17" spans="1:12" x14ac:dyDescent="0.3">
      <c r="A17" t="s">
        <v>6638</v>
      </c>
      <c r="B17">
        <v>1425</v>
      </c>
      <c r="C17">
        <v>1399</v>
      </c>
      <c r="D17">
        <v>323</v>
      </c>
      <c r="E17">
        <v>1076</v>
      </c>
      <c r="F17">
        <v>96.32</v>
      </c>
      <c r="G17" t="s">
        <v>6639</v>
      </c>
      <c r="H17">
        <v>1425</v>
      </c>
      <c r="K17" t="s">
        <v>6638</v>
      </c>
      <c r="L17" s="1">
        <v>96.32</v>
      </c>
    </row>
    <row r="18" spans="1:12" x14ac:dyDescent="0.3">
      <c r="A18" t="s">
        <v>6640</v>
      </c>
      <c r="B18">
        <v>1233</v>
      </c>
      <c r="C18">
        <v>1208</v>
      </c>
      <c r="D18">
        <v>280</v>
      </c>
      <c r="E18">
        <v>928</v>
      </c>
      <c r="F18">
        <v>95.749391727493915</v>
      </c>
      <c r="G18" t="s">
        <v>6641</v>
      </c>
      <c r="H18">
        <v>1233</v>
      </c>
      <c r="K18" t="s">
        <v>6640</v>
      </c>
      <c r="L18" s="1">
        <v>95.749391727493915</v>
      </c>
    </row>
    <row r="19" spans="1:12" x14ac:dyDescent="0.3">
      <c r="A19" t="s">
        <v>6642</v>
      </c>
      <c r="B19">
        <v>3552</v>
      </c>
      <c r="C19">
        <v>3717</v>
      </c>
      <c r="D19">
        <v>371</v>
      </c>
      <c r="E19">
        <v>3346</v>
      </c>
      <c r="F19">
        <v>102.97719594594595</v>
      </c>
      <c r="G19" t="s">
        <v>6643</v>
      </c>
      <c r="H19">
        <v>3552</v>
      </c>
      <c r="K19" t="s">
        <v>6642</v>
      </c>
      <c r="L19" s="1">
        <v>102.97719594594595</v>
      </c>
    </row>
    <row r="20" spans="1:12" x14ac:dyDescent="0.3">
      <c r="A20" t="s">
        <v>6644</v>
      </c>
      <c r="B20">
        <v>780</v>
      </c>
      <c r="C20">
        <v>826</v>
      </c>
      <c r="D20">
        <v>390</v>
      </c>
      <c r="E20">
        <v>436</v>
      </c>
      <c r="F20">
        <v>102.82179487179488</v>
      </c>
      <c r="G20" t="s">
        <v>6645</v>
      </c>
      <c r="H20">
        <v>780</v>
      </c>
      <c r="K20" t="s">
        <v>6644</v>
      </c>
      <c r="L20" s="1">
        <v>102.82179487179488</v>
      </c>
    </row>
    <row r="21" spans="1:12" x14ac:dyDescent="0.3">
      <c r="A21" t="s">
        <v>6646</v>
      </c>
      <c r="B21">
        <v>1344</v>
      </c>
      <c r="C21">
        <v>1311</v>
      </c>
      <c r="D21">
        <v>313</v>
      </c>
      <c r="E21">
        <v>998</v>
      </c>
      <c r="F21">
        <v>95.671875</v>
      </c>
      <c r="G21" t="s">
        <v>6647</v>
      </c>
      <c r="H21">
        <v>1344</v>
      </c>
      <c r="K21" t="s">
        <v>6646</v>
      </c>
      <c r="L21" s="1">
        <v>95.671875</v>
      </c>
    </row>
    <row r="22" spans="1:12" x14ac:dyDescent="0.3">
      <c r="A22" t="s">
        <v>6648</v>
      </c>
      <c r="B22">
        <v>4614</v>
      </c>
      <c r="C22">
        <v>4531</v>
      </c>
      <c r="D22">
        <v>349</v>
      </c>
      <c r="E22">
        <v>4182</v>
      </c>
      <c r="F22">
        <v>97.108799306458607</v>
      </c>
      <c r="G22" t="s">
        <v>6649</v>
      </c>
      <c r="H22">
        <v>4614</v>
      </c>
      <c r="K22" t="s">
        <v>6648</v>
      </c>
      <c r="L22" s="1">
        <v>97.108799306458607</v>
      </c>
    </row>
    <row r="23" spans="1:12" x14ac:dyDescent="0.3">
      <c r="A23" t="s">
        <v>6650</v>
      </c>
      <c r="B23">
        <v>2685</v>
      </c>
      <c r="C23">
        <v>2494</v>
      </c>
      <c r="D23">
        <v>348</v>
      </c>
      <c r="E23">
        <v>2146</v>
      </c>
      <c r="F23">
        <v>91.318435754189949</v>
      </c>
      <c r="G23" t="s">
        <v>6651</v>
      </c>
      <c r="H23">
        <v>2685</v>
      </c>
      <c r="K23" t="s">
        <v>6650</v>
      </c>
      <c r="L23" s="1">
        <v>91.318435754189949</v>
      </c>
    </row>
    <row r="24" spans="1:12" x14ac:dyDescent="0.3">
      <c r="A24" t="s">
        <v>6652</v>
      </c>
      <c r="B24">
        <v>1455</v>
      </c>
      <c r="C24">
        <v>1442</v>
      </c>
      <c r="D24">
        <v>292</v>
      </c>
      <c r="E24">
        <v>1150</v>
      </c>
      <c r="F24">
        <v>96.891408934707897</v>
      </c>
      <c r="G24" t="s">
        <v>6653</v>
      </c>
      <c r="H24">
        <v>1455</v>
      </c>
      <c r="K24" t="s">
        <v>6652</v>
      </c>
      <c r="L24" s="1">
        <v>96.891408934707897</v>
      </c>
    </row>
    <row r="25" spans="1:12" x14ac:dyDescent="0.3">
      <c r="A25" t="s">
        <v>6654</v>
      </c>
      <c r="B25">
        <v>990</v>
      </c>
      <c r="C25">
        <v>1031</v>
      </c>
      <c r="D25">
        <v>301</v>
      </c>
      <c r="E25">
        <v>730</v>
      </c>
      <c r="F25">
        <v>100.79494949494949</v>
      </c>
      <c r="G25" t="s">
        <v>6655</v>
      </c>
      <c r="H25">
        <v>990</v>
      </c>
      <c r="K25" t="s">
        <v>6654</v>
      </c>
      <c r="L25" s="1">
        <v>100.79494949494949</v>
      </c>
    </row>
    <row r="26" spans="1:12" x14ac:dyDescent="0.3">
      <c r="A26" t="s">
        <v>6656</v>
      </c>
      <c r="B26">
        <v>777</v>
      </c>
      <c r="C26">
        <v>788</v>
      </c>
      <c r="D26">
        <v>320</v>
      </c>
      <c r="E26">
        <v>468</v>
      </c>
      <c r="F26">
        <v>98.828828828828833</v>
      </c>
      <c r="G26" t="s">
        <v>6657</v>
      </c>
      <c r="H26">
        <v>777</v>
      </c>
      <c r="K26" t="s">
        <v>6656</v>
      </c>
      <c r="L26" s="1">
        <v>98.828828828828833</v>
      </c>
    </row>
    <row r="27" spans="1:12" x14ac:dyDescent="0.3">
      <c r="A27" t="s">
        <v>6658</v>
      </c>
      <c r="B27">
        <v>849</v>
      </c>
      <c r="C27">
        <v>789</v>
      </c>
      <c r="D27">
        <v>325</v>
      </c>
      <c r="E27">
        <v>464</v>
      </c>
      <c r="F27">
        <v>90.813898704358067</v>
      </c>
      <c r="G27" t="s">
        <v>6659</v>
      </c>
      <c r="H27">
        <v>849</v>
      </c>
      <c r="K27" t="s">
        <v>6658</v>
      </c>
      <c r="L27" s="1">
        <v>90.813898704358067</v>
      </c>
    </row>
    <row r="28" spans="1:12" x14ac:dyDescent="0.3">
      <c r="A28" t="s">
        <v>6660</v>
      </c>
      <c r="B28">
        <v>228</v>
      </c>
      <c r="C28">
        <v>239</v>
      </c>
      <c r="D28">
        <v>231</v>
      </c>
      <c r="E28">
        <v>8</v>
      </c>
      <c r="F28">
        <v>98.929824561403507</v>
      </c>
      <c r="G28" t="s">
        <v>6661</v>
      </c>
      <c r="H28">
        <v>228</v>
      </c>
      <c r="K28" t="s">
        <v>6660</v>
      </c>
      <c r="L28" s="1">
        <v>98.929824561403507</v>
      </c>
    </row>
    <row r="29" spans="1:12" x14ac:dyDescent="0.3">
      <c r="A29" t="s">
        <v>6662</v>
      </c>
      <c r="B29">
        <v>384</v>
      </c>
      <c r="C29">
        <v>381</v>
      </c>
      <c r="D29">
        <v>313</v>
      </c>
      <c r="E29">
        <v>68</v>
      </c>
      <c r="F29">
        <v>93.450520833333329</v>
      </c>
      <c r="G29" t="s">
        <v>6663</v>
      </c>
      <c r="H29">
        <v>384</v>
      </c>
      <c r="K29" t="s">
        <v>6662</v>
      </c>
      <c r="L29" s="1">
        <v>93.450520833333329</v>
      </c>
    </row>
    <row r="30" spans="1:12" x14ac:dyDescent="0.3">
      <c r="A30" t="s">
        <v>6664</v>
      </c>
      <c r="B30">
        <v>2531</v>
      </c>
      <c r="C30">
        <v>2466</v>
      </c>
      <c r="D30">
        <v>320</v>
      </c>
      <c r="E30">
        <v>2146</v>
      </c>
      <c r="F30">
        <v>95.146919431279628</v>
      </c>
      <c r="G30" t="s">
        <v>6665</v>
      </c>
      <c r="H30">
        <v>2532</v>
      </c>
      <c r="K30" t="s">
        <v>6664</v>
      </c>
      <c r="L30" s="1">
        <v>95.146919431279628</v>
      </c>
    </row>
    <row r="31" spans="1:12" x14ac:dyDescent="0.3">
      <c r="A31" t="s">
        <v>6666</v>
      </c>
      <c r="B31">
        <v>1395</v>
      </c>
      <c r="C31">
        <v>1455</v>
      </c>
      <c r="D31">
        <v>293</v>
      </c>
      <c r="E31">
        <v>1162</v>
      </c>
      <c r="F31">
        <v>101.90394265232975</v>
      </c>
      <c r="G31" t="s">
        <v>6667</v>
      </c>
      <c r="H31">
        <v>1395</v>
      </c>
      <c r="K31" t="s">
        <v>6666</v>
      </c>
      <c r="L31" s="1">
        <v>101.90394265232975</v>
      </c>
    </row>
    <row r="32" spans="1:12" x14ac:dyDescent="0.3">
      <c r="A32" t="s">
        <v>6668</v>
      </c>
      <c r="B32">
        <v>1689</v>
      </c>
      <c r="C32">
        <v>1707</v>
      </c>
      <c r="D32">
        <v>313</v>
      </c>
      <c r="E32">
        <v>1394</v>
      </c>
      <c r="F32">
        <v>99.191237418590887</v>
      </c>
      <c r="G32" t="s">
        <v>6669</v>
      </c>
      <c r="H32">
        <v>1689</v>
      </c>
      <c r="K32" t="s">
        <v>6668</v>
      </c>
      <c r="L32" s="1">
        <v>99.191237418590887</v>
      </c>
    </row>
    <row r="33" spans="1:12" x14ac:dyDescent="0.3">
      <c r="A33" t="s">
        <v>6670</v>
      </c>
      <c r="B33">
        <v>2037</v>
      </c>
      <c r="C33">
        <v>2107</v>
      </c>
      <c r="D33">
        <v>349</v>
      </c>
      <c r="E33">
        <v>1758</v>
      </c>
      <c r="F33">
        <v>101.84437898870888</v>
      </c>
      <c r="G33" t="s">
        <v>6671</v>
      </c>
      <c r="H33">
        <v>2037</v>
      </c>
      <c r="K33" t="s">
        <v>6670</v>
      </c>
      <c r="L33" s="1">
        <v>101.84437898870888</v>
      </c>
    </row>
    <row r="34" spans="1:12" x14ac:dyDescent="0.3">
      <c r="A34" t="s">
        <v>6672</v>
      </c>
      <c r="B34">
        <v>1056</v>
      </c>
      <c r="C34">
        <v>853</v>
      </c>
      <c r="D34">
        <v>219</v>
      </c>
      <c r="E34">
        <v>634</v>
      </c>
      <c r="F34">
        <v>78.835227272727266</v>
      </c>
      <c r="G34" t="s">
        <v>6673</v>
      </c>
      <c r="H34">
        <v>1056</v>
      </c>
      <c r="K34" t="s">
        <v>6672</v>
      </c>
      <c r="L34" s="1">
        <v>78.835227272727266</v>
      </c>
    </row>
    <row r="35" spans="1:12" x14ac:dyDescent="0.3">
      <c r="A35" t="s">
        <v>6674</v>
      </c>
      <c r="B35">
        <v>3195</v>
      </c>
      <c r="C35">
        <v>3277</v>
      </c>
      <c r="D35">
        <v>335</v>
      </c>
      <c r="E35">
        <v>2942</v>
      </c>
      <c r="F35">
        <v>101.0829420970266</v>
      </c>
      <c r="G35" t="s">
        <v>6675</v>
      </c>
      <c r="H35">
        <v>3195</v>
      </c>
      <c r="K35" t="s">
        <v>6674</v>
      </c>
      <c r="L35" s="1">
        <v>101.0829420970266</v>
      </c>
    </row>
    <row r="36" spans="1:12" x14ac:dyDescent="0.3">
      <c r="A36" t="s">
        <v>6676</v>
      </c>
      <c r="B36">
        <v>1374</v>
      </c>
      <c r="C36">
        <v>1245</v>
      </c>
      <c r="D36">
        <v>349</v>
      </c>
      <c r="E36">
        <v>896</v>
      </c>
      <c r="F36">
        <v>88.534206695778749</v>
      </c>
      <c r="G36" t="s">
        <v>6677</v>
      </c>
      <c r="H36">
        <v>1374</v>
      </c>
      <c r="K36" t="s">
        <v>6676</v>
      </c>
      <c r="L36" s="1">
        <v>88.534206695778749</v>
      </c>
    </row>
    <row r="37" spans="1:12" x14ac:dyDescent="0.3">
      <c r="A37" t="s">
        <v>6678</v>
      </c>
      <c r="B37">
        <v>753</v>
      </c>
      <c r="C37">
        <v>727</v>
      </c>
      <c r="D37">
        <v>335</v>
      </c>
      <c r="E37">
        <v>392</v>
      </c>
      <c r="F37">
        <v>94.354581673306768</v>
      </c>
      <c r="G37" t="s">
        <v>6679</v>
      </c>
      <c r="H37">
        <v>753</v>
      </c>
      <c r="K37" t="s">
        <v>6678</v>
      </c>
      <c r="L37" s="1">
        <v>94.354581673306768</v>
      </c>
    </row>
    <row r="38" spans="1:12" x14ac:dyDescent="0.3">
      <c r="A38" t="s">
        <v>6680</v>
      </c>
      <c r="B38">
        <v>1032</v>
      </c>
      <c r="C38">
        <v>1009</v>
      </c>
      <c r="D38">
        <v>325</v>
      </c>
      <c r="E38">
        <v>684</v>
      </c>
      <c r="F38">
        <v>95.04069767441861</v>
      </c>
      <c r="G38" t="s">
        <v>6681</v>
      </c>
      <c r="H38">
        <v>1032</v>
      </c>
      <c r="K38" t="s">
        <v>6680</v>
      </c>
      <c r="L38" s="1">
        <v>95.04069767441861</v>
      </c>
    </row>
    <row r="39" spans="1:12" x14ac:dyDescent="0.3">
      <c r="A39" t="s">
        <v>6682</v>
      </c>
      <c r="B39">
        <v>825</v>
      </c>
      <c r="C39">
        <v>714</v>
      </c>
      <c r="D39">
        <v>302</v>
      </c>
      <c r="E39">
        <v>412</v>
      </c>
      <c r="F39">
        <v>84.447272727272733</v>
      </c>
      <c r="G39" t="s">
        <v>6683</v>
      </c>
      <c r="H39">
        <v>825</v>
      </c>
      <c r="K39" t="s">
        <v>6682</v>
      </c>
      <c r="L39" s="1">
        <v>84.447272727272733</v>
      </c>
    </row>
    <row r="40" spans="1:12" x14ac:dyDescent="0.3">
      <c r="A40" t="s">
        <v>6684</v>
      </c>
      <c r="B40">
        <v>3846</v>
      </c>
      <c r="C40">
        <v>3726</v>
      </c>
      <c r="D40">
        <v>366</v>
      </c>
      <c r="E40">
        <v>3360</v>
      </c>
      <c r="F40">
        <v>95.472958918356738</v>
      </c>
      <c r="G40" t="s">
        <v>6685</v>
      </c>
      <c r="H40">
        <v>3846</v>
      </c>
      <c r="K40" t="s">
        <v>6684</v>
      </c>
      <c r="L40" s="1">
        <v>95.472958918356738</v>
      </c>
    </row>
    <row r="41" spans="1:12" x14ac:dyDescent="0.3">
      <c r="A41" t="s">
        <v>6686</v>
      </c>
      <c r="B41">
        <v>1356</v>
      </c>
      <c r="C41">
        <v>1296</v>
      </c>
      <c r="D41">
        <v>310</v>
      </c>
      <c r="E41">
        <v>986</v>
      </c>
      <c r="F41">
        <v>93.789823008849552</v>
      </c>
      <c r="G41" t="s">
        <v>6687</v>
      </c>
      <c r="H41">
        <v>1356</v>
      </c>
      <c r="K41" t="s">
        <v>6686</v>
      </c>
      <c r="L41" s="1">
        <v>93.789823008849552</v>
      </c>
    </row>
    <row r="42" spans="1:12" x14ac:dyDescent="0.3">
      <c r="A42" t="s">
        <v>6688</v>
      </c>
      <c r="B42">
        <v>2163</v>
      </c>
      <c r="C42">
        <v>2013</v>
      </c>
      <c r="D42">
        <v>253</v>
      </c>
      <c r="E42">
        <v>1760</v>
      </c>
      <c r="F42">
        <v>91.603791030975501</v>
      </c>
      <c r="G42" t="s">
        <v>6689</v>
      </c>
      <c r="H42">
        <v>2163</v>
      </c>
      <c r="K42" t="s">
        <v>6688</v>
      </c>
      <c r="L42" s="1">
        <v>91.603791030975501</v>
      </c>
    </row>
    <row r="43" spans="1:12" x14ac:dyDescent="0.3">
      <c r="A43" t="s">
        <v>6690</v>
      </c>
      <c r="B43">
        <v>3579</v>
      </c>
      <c r="C43">
        <v>3618</v>
      </c>
      <c r="D43">
        <v>328</v>
      </c>
      <c r="E43">
        <v>3290</v>
      </c>
      <c r="F43">
        <v>99.701872031293661</v>
      </c>
      <c r="G43" t="s">
        <v>6691</v>
      </c>
      <c r="H43">
        <v>3579</v>
      </c>
      <c r="K43" t="s">
        <v>6690</v>
      </c>
      <c r="L43" s="1">
        <v>99.701872031293661</v>
      </c>
    </row>
    <row r="44" spans="1:12" x14ac:dyDescent="0.3">
      <c r="A44" t="s">
        <v>6692</v>
      </c>
      <c r="B44">
        <v>459</v>
      </c>
      <c r="C44">
        <v>374</v>
      </c>
      <c r="D44">
        <v>284</v>
      </c>
      <c r="E44">
        <v>90</v>
      </c>
      <c r="F44">
        <v>78.002178649237479</v>
      </c>
      <c r="G44" t="s">
        <v>6693</v>
      </c>
      <c r="H44">
        <v>459</v>
      </c>
      <c r="K44" t="s">
        <v>6692</v>
      </c>
      <c r="L44" s="1">
        <v>78.002178649237479</v>
      </c>
    </row>
    <row r="45" spans="1:12" x14ac:dyDescent="0.3">
      <c r="A45" t="s">
        <v>6694</v>
      </c>
      <c r="B45">
        <v>3861</v>
      </c>
      <c r="C45">
        <v>3547</v>
      </c>
      <c r="D45">
        <v>331</v>
      </c>
      <c r="E45">
        <v>3216</v>
      </c>
      <c r="F45">
        <v>90.637140637140632</v>
      </c>
      <c r="G45" t="s">
        <v>6695</v>
      </c>
      <c r="H45">
        <v>3861</v>
      </c>
      <c r="K45" t="s">
        <v>6694</v>
      </c>
      <c r="L45" s="1">
        <v>90.637140637140632</v>
      </c>
    </row>
    <row r="46" spans="1:12" x14ac:dyDescent="0.3">
      <c r="A46" t="s">
        <v>6696</v>
      </c>
      <c r="B46">
        <v>873</v>
      </c>
      <c r="C46">
        <v>770</v>
      </c>
      <c r="D46">
        <v>302</v>
      </c>
      <c r="E46">
        <v>468</v>
      </c>
      <c r="F46">
        <v>85.765177548682701</v>
      </c>
      <c r="G46" t="s">
        <v>6697</v>
      </c>
      <c r="H46">
        <v>873</v>
      </c>
      <c r="K46" t="s">
        <v>6696</v>
      </c>
      <c r="L46" s="1">
        <v>85.765177548682701</v>
      </c>
    </row>
    <row r="47" spans="1:12" x14ac:dyDescent="0.3">
      <c r="A47" t="s">
        <v>6698</v>
      </c>
      <c r="B47">
        <v>459</v>
      </c>
      <c r="C47">
        <v>418</v>
      </c>
      <c r="D47">
        <v>312</v>
      </c>
      <c r="E47">
        <v>106</v>
      </c>
      <c r="F47">
        <v>87.084967320261441</v>
      </c>
      <c r="G47" t="s">
        <v>6699</v>
      </c>
      <c r="H47">
        <v>459</v>
      </c>
      <c r="K47" t="s">
        <v>6698</v>
      </c>
      <c r="L47" s="1">
        <v>87.084967320261441</v>
      </c>
    </row>
    <row r="48" spans="1:12" x14ac:dyDescent="0.3">
      <c r="A48" t="s">
        <v>6700</v>
      </c>
      <c r="B48">
        <v>1263</v>
      </c>
      <c r="C48">
        <v>1270</v>
      </c>
      <c r="D48">
        <v>360</v>
      </c>
      <c r="E48">
        <v>910</v>
      </c>
      <c r="F48">
        <v>98.336500395882823</v>
      </c>
      <c r="G48" t="s">
        <v>6701</v>
      </c>
      <c r="H48">
        <v>1263</v>
      </c>
      <c r="K48" t="s">
        <v>6700</v>
      </c>
      <c r="L48" s="1">
        <v>98.336500395882823</v>
      </c>
    </row>
    <row r="49" spans="1:12" x14ac:dyDescent="0.3">
      <c r="A49" t="s">
        <v>6702</v>
      </c>
      <c r="B49">
        <v>1335</v>
      </c>
      <c r="C49">
        <v>1307</v>
      </c>
      <c r="D49">
        <v>295</v>
      </c>
      <c r="E49">
        <v>1012</v>
      </c>
      <c r="F49">
        <v>95.448689138576782</v>
      </c>
      <c r="G49" t="s">
        <v>6703</v>
      </c>
      <c r="H49">
        <v>1335</v>
      </c>
      <c r="K49" t="s">
        <v>6702</v>
      </c>
      <c r="L49" s="1">
        <v>95.448689138576782</v>
      </c>
    </row>
    <row r="50" spans="1:12" x14ac:dyDescent="0.3">
      <c r="A50" t="s">
        <v>6704</v>
      </c>
      <c r="B50">
        <v>2172</v>
      </c>
      <c r="C50">
        <v>2307</v>
      </c>
      <c r="D50">
        <v>287</v>
      </c>
      <c r="E50">
        <v>2020</v>
      </c>
      <c r="F50">
        <v>104.51104972375691</v>
      </c>
      <c r="G50" t="s">
        <v>6705</v>
      </c>
      <c r="H50">
        <v>2172</v>
      </c>
      <c r="K50" t="s">
        <v>6704</v>
      </c>
      <c r="L50" s="1">
        <v>104.51104972375691</v>
      </c>
    </row>
    <row r="51" spans="1:12" x14ac:dyDescent="0.3">
      <c r="A51" t="s">
        <v>6706</v>
      </c>
      <c r="B51">
        <v>1551</v>
      </c>
      <c r="C51">
        <v>1549</v>
      </c>
      <c r="D51">
        <v>321</v>
      </c>
      <c r="E51">
        <v>1228</v>
      </c>
      <c r="F51">
        <v>97.540941328175364</v>
      </c>
      <c r="G51" t="s">
        <v>6707</v>
      </c>
      <c r="H51">
        <v>1551</v>
      </c>
      <c r="K51" t="s">
        <v>6706</v>
      </c>
      <c r="L51" s="1">
        <v>97.540941328175364</v>
      </c>
    </row>
    <row r="52" spans="1:12" x14ac:dyDescent="0.3">
      <c r="A52" t="s">
        <v>6708</v>
      </c>
      <c r="B52">
        <v>1683</v>
      </c>
      <c r="C52">
        <v>1749</v>
      </c>
      <c r="D52">
        <v>339</v>
      </c>
      <c r="E52">
        <v>1410</v>
      </c>
      <c r="F52">
        <v>101.64943553178847</v>
      </c>
      <c r="G52" t="s">
        <v>6709</v>
      </c>
      <c r="H52">
        <v>1683</v>
      </c>
      <c r="K52" t="s">
        <v>6708</v>
      </c>
      <c r="L52" s="1">
        <v>101.64943553178847</v>
      </c>
    </row>
    <row r="53" spans="1:12" x14ac:dyDescent="0.3">
      <c r="A53" t="s">
        <v>6710</v>
      </c>
      <c r="B53">
        <v>3387</v>
      </c>
      <c r="C53">
        <v>3278</v>
      </c>
      <c r="D53">
        <v>288</v>
      </c>
      <c r="E53">
        <v>2990</v>
      </c>
      <c r="F53">
        <v>95.307646885149097</v>
      </c>
      <c r="G53" t="s">
        <v>6711</v>
      </c>
      <c r="H53">
        <v>3387</v>
      </c>
      <c r="K53" t="s">
        <v>6710</v>
      </c>
      <c r="L53" s="1">
        <v>95.307646885149097</v>
      </c>
    </row>
    <row r="54" spans="1:12" x14ac:dyDescent="0.3">
      <c r="A54" t="s">
        <v>6712</v>
      </c>
      <c r="B54">
        <v>1317</v>
      </c>
      <c r="C54">
        <v>1216</v>
      </c>
      <c r="D54">
        <v>308</v>
      </c>
      <c r="E54">
        <v>908</v>
      </c>
      <c r="F54">
        <v>90.594533029612762</v>
      </c>
      <c r="G54" t="s">
        <v>6713</v>
      </c>
      <c r="H54">
        <v>1317</v>
      </c>
      <c r="K54" t="s">
        <v>6712</v>
      </c>
      <c r="L54" s="1">
        <v>90.594533029612762</v>
      </c>
    </row>
    <row r="55" spans="1:12" x14ac:dyDescent="0.3">
      <c r="A55" t="s">
        <v>6714</v>
      </c>
      <c r="B55">
        <v>2676</v>
      </c>
      <c r="C55">
        <v>2521</v>
      </c>
      <c r="D55">
        <v>329</v>
      </c>
      <c r="E55">
        <v>2192</v>
      </c>
      <c r="F55">
        <v>92.408819133034385</v>
      </c>
      <c r="G55" t="s">
        <v>6715</v>
      </c>
      <c r="H55">
        <v>2676</v>
      </c>
      <c r="K55" t="s">
        <v>6714</v>
      </c>
      <c r="L55" s="1">
        <v>92.408819133034385</v>
      </c>
    </row>
    <row r="56" spans="1:12" x14ac:dyDescent="0.3">
      <c r="A56" t="s">
        <v>6716</v>
      </c>
      <c r="B56">
        <v>2673</v>
      </c>
      <c r="C56">
        <v>2654</v>
      </c>
      <c r="D56">
        <v>312</v>
      </c>
      <c r="E56">
        <v>2342</v>
      </c>
      <c r="F56">
        <v>97.772914328469881</v>
      </c>
      <c r="G56" t="s">
        <v>6717</v>
      </c>
      <c r="H56">
        <v>2673</v>
      </c>
      <c r="K56" t="s">
        <v>6716</v>
      </c>
      <c r="L56" s="1">
        <v>97.772914328469881</v>
      </c>
    </row>
    <row r="57" spans="1:12" x14ac:dyDescent="0.3">
      <c r="A57" t="s">
        <v>6718</v>
      </c>
      <c r="B57">
        <v>1314</v>
      </c>
      <c r="C57">
        <v>1266</v>
      </c>
      <c r="D57">
        <v>314</v>
      </c>
      <c r="E57">
        <v>952</v>
      </c>
      <c r="F57">
        <v>94.025114155251146</v>
      </c>
      <c r="G57" t="s">
        <v>6719</v>
      </c>
      <c r="H57">
        <v>1314</v>
      </c>
      <c r="K57" t="s">
        <v>6718</v>
      </c>
      <c r="L57" s="1">
        <v>94.025114155251146</v>
      </c>
    </row>
    <row r="58" spans="1:12" x14ac:dyDescent="0.3">
      <c r="A58" t="s">
        <v>6720</v>
      </c>
      <c r="B58">
        <v>552</v>
      </c>
      <c r="C58">
        <v>456</v>
      </c>
      <c r="D58">
        <v>252</v>
      </c>
      <c r="E58">
        <v>204</v>
      </c>
      <c r="F58">
        <v>79.228260869565219</v>
      </c>
      <c r="G58" t="s">
        <v>6721</v>
      </c>
      <c r="H58">
        <v>552</v>
      </c>
      <c r="K58" t="s">
        <v>6720</v>
      </c>
      <c r="L58" s="1">
        <v>79.228260869565219</v>
      </c>
    </row>
    <row r="59" spans="1:12" x14ac:dyDescent="0.3">
      <c r="A59" t="s">
        <v>6722</v>
      </c>
      <c r="B59">
        <v>1479</v>
      </c>
      <c r="C59">
        <v>1336</v>
      </c>
      <c r="D59">
        <v>316</v>
      </c>
      <c r="E59">
        <v>1020</v>
      </c>
      <c r="F59">
        <v>88.209601081812039</v>
      </c>
      <c r="G59" t="s">
        <v>6723</v>
      </c>
      <c r="H59">
        <v>1479</v>
      </c>
      <c r="K59" t="s">
        <v>6722</v>
      </c>
      <c r="L59" s="1">
        <v>88.209601081812039</v>
      </c>
    </row>
    <row r="60" spans="1:12" x14ac:dyDescent="0.3">
      <c r="A60" t="s">
        <v>6724</v>
      </c>
      <c r="B60">
        <v>1482</v>
      </c>
      <c r="C60">
        <v>1472</v>
      </c>
      <c r="D60">
        <v>320</v>
      </c>
      <c r="E60">
        <v>1152</v>
      </c>
      <c r="F60">
        <v>97.161943319838059</v>
      </c>
      <c r="G60" t="s">
        <v>6725</v>
      </c>
      <c r="H60">
        <v>1482</v>
      </c>
      <c r="K60" t="s">
        <v>6724</v>
      </c>
      <c r="L60" s="1">
        <v>97.161943319838059</v>
      </c>
    </row>
    <row r="61" spans="1:12" x14ac:dyDescent="0.3">
      <c r="A61" t="s">
        <v>6726</v>
      </c>
      <c r="B61">
        <v>783</v>
      </c>
      <c r="C61">
        <v>684</v>
      </c>
      <c r="D61">
        <v>258</v>
      </c>
      <c r="E61">
        <v>426</v>
      </c>
      <c r="F61">
        <v>84.729246487867172</v>
      </c>
      <c r="G61" t="s">
        <v>6727</v>
      </c>
      <c r="H61">
        <v>783</v>
      </c>
      <c r="K61" t="s">
        <v>6726</v>
      </c>
      <c r="L61" s="1">
        <v>84.729246487867172</v>
      </c>
    </row>
    <row r="62" spans="1:12" x14ac:dyDescent="0.3">
      <c r="A62" t="s">
        <v>6728</v>
      </c>
      <c r="B62">
        <v>1335</v>
      </c>
      <c r="C62">
        <v>1392</v>
      </c>
      <c r="D62">
        <v>314</v>
      </c>
      <c r="E62">
        <v>1078</v>
      </c>
      <c r="F62">
        <v>102.38352059925094</v>
      </c>
      <c r="G62" t="s">
        <v>6729</v>
      </c>
      <c r="H62">
        <v>1335</v>
      </c>
      <c r="K62" t="s">
        <v>6728</v>
      </c>
      <c r="L62" s="1">
        <v>102.38352059925094</v>
      </c>
    </row>
    <row r="63" spans="1:12" x14ac:dyDescent="0.3">
      <c r="A63" t="s">
        <v>6730</v>
      </c>
      <c r="B63">
        <v>3423</v>
      </c>
      <c r="C63">
        <v>3237</v>
      </c>
      <c r="D63">
        <v>331</v>
      </c>
      <c r="E63">
        <v>2906</v>
      </c>
      <c r="F63">
        <v>93.169149868536365</v>
      </c>
      <c r="G63" t="s">
        <v>6731</v>
      </c>
      <c r="H63">
        <v>3423</v>
      </c>
      <c r="K63" t="s">
        <v>6730</v>
      </c>
      <c r="L63" s="1">
        <v>93.169149868536365</v>
      </c>
    </row>
    <row r="64" spans="1:12" x14ac:dyDescent="0.3">
      <c r="A64" t="s">
        <v>6732</v>
      </c>
      <c r="B64">
        <v>5319</v>
      </c>
      <c r="C64">
        <v>5106</v>
      </c>
      <c r="D64">
        <v>332</v>
      </c>
      <c r="E64">
        <v>4774</v>
      </c>
      <c r="F64">
        <v>94.638089866516268</v>
      </c>
      <c r="G64" t="s">
        <v>6733</v>
      </c>
      <c r="H64">
        <v>5319</v>
      </c>
      <c r="K64" t="s">
        <v>6732</v>
      </c>
      <c r="L64" s="1">
        <v>94.638089866516268</v>
      </c>
    </row>
    <row r="65" spans="1:12" x14ac:dyDescent="0.3">
      <c r="A65" t="s">
        <v>6734</v>
      </c>
      <c r="B65">
        <v>1503</v>
      </c>
      <c r="C65">
        <v>1514</v>
      </c>
      <c r="D65">
        <v>352</v>
      </c>
      <c r="E65">
        <v>1162</v>
      </c>
      <c r="F65">
        <v>98.996673320026616</v>
      </c>
      <c r="G65" t="s">
        <v>6735</v>
      </c>
      <c r="H65">
        <v>1503</v>
      </c>
      <c r="K65" t="s">
        <v>6734</v>
      </c>
      <c r="L65" s="1">
        <v>98.996673320026616</v>
      </c>
    </row>
    <row r="66" spans="1:12" x14ac:dyDescent="0.3">
      <c r="A66" t="s">
        <v>6736</v>
      </c>
      <c r="B66">
        <v>3309</v>
      </c>
      <c r="C66">
        <v>3461</v>
      </c>
      <c r="D66">
        <v>357</v>
      </c>
      <c r="E66">
        <v>3104</v>
      </c>
      <c r="F66">
        <v>103.08401329706859</v>
      </c>
      <c r="G66" t="s">
        <v>6737</v>
      </c>
      <c r="H66">
        <v>3309</v>
      </c>
      <c r="K66" t="s">
        <v>6736</v>
      </c>
      <c r="L66" s="1">
        <v>103.08401329706859</v>
      </c>
    </row>
    <row r="67" spans="1:12" x14ac:dyDescent="0.3">
      <c r="A67" t="s">
        <v>6738</v>
      </c>
      <c r="B67">
        <v>471</v>
      </c>
      <c r="C67">
        <v>471</v>
      </c>
      <c r="D67">
        <v>303</v>
      </c>
      <c r="E67">
        <v>168</v>
      </c>
      <c r="F67">
        <v>96.188959660297243</v>
      </c>
      <c r="G67" t="s">
        <v>6739</v>
      </c>
      <c r="H67">
        <v>471</v>
      </c>
      <c r="K67" t="s">
        <v>6738</v>
      </c>
      <c r="L67" s="1">
        <v>96.188959660297243</v>
      </c>
    </row>
    <row r="68" spans="1:12" x14ac:dyDescent="0.3">
      <c r="A68" t="s">
        <v>6740</v>
      </c>
      <c r="B68">
        <v>300</v>
      </c>
      <c r="C68">
        <v>257</v>
      </c>
      <c r="D68">
        <v>237</v>
      </c>
      <c r="E68">
        <v>20</v>
      </c>
      <c r="F68">
        <v>81.393333333333331</v>
      </c>
      <c r="G68" t="s">
        <v>6741</v>
      </c>
      <c r="H68">
        <v>300</v>
      </c>
      <c r="K68" t="s">
        <v>6740</v>
      </c>
      <c r="L68" s="1">
        <v>81.393333333333331</v>
      </c>
    </row>
    <row r="69" spans="1:12" x14ac:dyDescent="0.3">
      <c r="A69" t="s">
        <v>6742</v>
      </c>
      <c r="B69">
        <v>1800</v>
      </c>
      <c r="C69">
        <v>1749</v>
      </c>
      <c r="D69">
        <v>345</v>
      </c>
      <c r="E69">
        <v>1404</v>
      </c>
      <c r="F69">
        <v>95.307222222222222</v>
      </c>
      <c r="G69" t="s">
        <v>6743</v>
      </c>
      <c r="H69">
        <v>1800</v>
      </c>
      <c r="K69" t="s">
        <v>6742</v>
      </c>
      <c r="L69" s="1">
        <v>95.307222222222222</v>
      </c>
    </row>
    <row r="70" spans="1:12" x14ac:dyDescent="0.3">
      <c r="A70" t="s">
        <v>6744</v>
      </c>
      <c r="B70">
        <v>2325</v>
      </c>
      <c r="C70">
        <v>2015</v>
      </c>
      <c r="D70">
        <v>1359</v>
      </c>
      <c r="E70">
        <v>656</v>
      </c>
      <c r="F70">
        <v>70.464946236559143</v>
      </c>
      <c r="G70" t="s">
        <v>6745</v>
      </c>
      <c r="H70">
        <v>2325</v>
      </c>
      <c r="K70" t="s">
        <v>6744</v>
      </c>
      <c r="L70" s="1">
        <v>70.464946236559143</v>
      </c>
    </row>
    <row r="71" spans="1:12" x14ac:dyDescent="0.3">
      <c r="A71" t="s">
        <v>6746</v>
      </c>
      <c r="B71">
        <v>2062</v>
      </c>
      <c r="C71">
        <v>1948</v>
      </c>
      <c r="D71">
        <v>1410</v>
      </c>
      <c r="E71">
        <v>538</v>
      </c>
      <c r="F71">
        <v>77.456574478408541</v>
      </c>
      <c r="G71" t="s">
        <v>6747</v>
      </c>
      <c r="H71">
        <v>2061</v>
      </c>
      <c r="K71" t="s">
        <v>6746</v>
      </c>
      <c r="L71" s="1">
        <v>77.456574478408541</v>
      </c>
    </row>
    <row r="72" spans="1:12" x14ac:dyDescent="0.3">
      <c r="A72" t="s">
        <v>6748</v>
      </c>
      <c r="B72">
        <v>2658</v>
      </c>
      <c r="C72">
        <v>2429</v>
      </c>
      <c r="D72">
        <v>1577</v>
      </c>
      <c r="E72">
        <v>852</v>
      </c>
      <c r="F72">
        <v>73.583146067415726</v>
      </c>
      <c r="G72" t="s">
        <v>6749</v>
      </c>
      <c r="H72">
        <v>2670</v>
      </c>
      <c r="K72" t="s">
        <v>6748</v>
      </c>
      <c r="L72" s="1">
        <v>73.583146067415726</v>
      </c>
    </row>
    <row r="73" spans="1:12" x14ac:dyDescent="0.3">
      <c r="A73" t="s">
        <v>6750</v>
      </c>
      <c r="B73">
        <v>4077</v>
      </c>
      <c r="C73">
        <v>7607</v>
      </c>
      <c r="D73">
        <v>675</v>
      </c>
      <c r="E73">
        <v>6932</v>
      </c>
      <c r="F73">
        <v>183.80941869021339</v>
      </c>
      <c r="G73" t="s">
        <v>6751</v>
      </c>
      <c r="H73">
        <v>4077</v>
      </c>
      <c r="K73" t="s">
        <v>6750</v>
      </c>
      <c r="L73" s="1">
        <v>183.80941869021339</v>
      </c>
    </row>
    <row r="74" spans="1:12" x14ac:dyDescent="0.3">
      <c r="A74" t="s">
        <v>6752</v>
      </c>
      <c r="B74">
        <v>1113</v>
      </c>
      <c r="C74">
        <v>2054</v>
      </c>
      <c r="D74">
        <v>636</v>
      </c>
      <c r="E74">
        <v>1418</v>
      </c>
      <c r="F74">
        <v>179.69002695417791</v>
      </c>
      <c r="G74" t="s">
        <v>6753</v>
      </c>
      <c r="H74">
        <v>1113</v>
      </c>
      <c r="K74" t="s">
        <v>6752</v>
      </c>
      <c r="L74" s="1">
        <v>179.69002695417791</v>
      </c>
    </row>
    <row r="75" spans="1:12" x14ac:dyDescent="0.3">
      <c r="A75" t="s">
        <v>6754</v>
      </c>
      <c r="B75">
        <v>3405</v>
      </c>
      <c r="C75">
        <v>3642</v>
      </c>
      <c r="D75">
        <v>466</v>
      </c>
      <c r="E75">
        <v>3176</v>
      </c>
      <c r="F75">
        <v>104.53069016152716</v>
      </c>
      <c r="G75" t="s">
        <v>6755</v>
      </c>
      <c r="H75">
        <v>3405</v>
      </c>
      <c r="K75" t="s">
        <v>6754</v>
      </c>
      <c r="L75" s="1">
        <v>104.53069016152716</v>
      </c>
    </row>
    <row r="76" spans="1:12" x14ac:dyDescent="0.3">
      <c r="A76" t="s">
        <v>6756</v>
      </c>
      <c r="B76">
        <v>1251</v>
      </c>
      <c r="C76">
        <v>1129</v>
      </c>
      <c r="D76">
        <v>339</v>
      </c>
      <c r="E76">
        <v>790</v>
      </c>
      <c r="F76">
        <v>88.281374900079939</v>
      </c>
      <c r="G76" t="s">
        <v>6757</v>
      </c>
      <c r="H76">
        <v>1251</v>
      </c>
      <c r="K76" t="s">
        <v>6756</v>
      </c>
      <c r="L76" s="1">
        <v>88.281374900079939</v>
      </c>
    </row>
    <row r="77" spans="1:12" x14ac:dyDescent="0.3">
      <c r="A77" t="s">
        <v>6758</v>
      </c>
      <c r="B77">
        <v>1779</v>
      </c>
      <c r="C77">
        <v>1537</v>
      </c>
      <c r="D77">
        <v>293</v>
      </c>
      <c r="E77">
        <v>1244</v>
      </c>
      <c r="F77">
        <v>84.5177065767285</v>
      </c>
      <c r="G77" t="s">
        <v>6759</v>
      </c>
      <c r="H77">
        <v>1779</v>
      </c>
      <c r="K77" t="s">
        <v>6758</v>
      </c>
      <c r="L77" s="1">
        <v>84.5177065767285</v>
      </c>
    </row>
    <row r="78" spans="1:12" x14ac:dyDescent="0.3">
      <c r="A78" t="s">
        <v>6760</v>
      </c>
      <c r="B78">
        <v>3456</v>
      </c>
      <c r="C78">
        <v>3262</v>
      </c>
      <c r="D78">
        <v>210</v>
      </c>
      <c r="E78">
        <v>3052</v>
      </c>
      <c r="F78">
        <v>92.842303240740748</v>
      </c>
      <c r="G78" t="s">
        <v>6761</v>
      </c>
      <c r="H78">
        <v>3456</v>
      </c>
      <c r="K78" t="s">
        <v>6760</v>
      </c>
      <c r="L78" s="1">
        <v>92.842303240740748</v>
      </c>
    </row>
    <row r="79" spans="1:12" x14ac:dyDescent="0.3">
      <c r="A79" t="s">
        <v>6762</v>
      </c>
      <c r="B79">
        <v>363</v>
      </c>
      <c r="C79">
        <v>331</v>
      </c>
      <c r="D79">
        <v>299</v>
      </c>
      <c r="E79">
        <v>32</v>
      </c>
      <c r="F79">
        <v>86.476584022038566</v>
      </c>
      <c r="G79" t="s">
        <v>6763</v>
      </c>
      <c r="H79">
        <v>363</v>
      </c>
      <c r="K79" t="s">
        <v>6762</v>
      </c>
      <c r="L79" s="1">
        <v>86.476584022038566</v>
      </c>
    </row>
    <row r="80" spans="1:12" x14ac:dyDescent="0.3">
      <c r="A80" t="s">
        <v>6764</v>
      </c>
      <c r="B80">
        <v>870</v>
      </c>
      <c r="C80">
        <v>796</v>
      </c>
      <c r="D80">
        <v>314</v>
      </c>
      <c r="E80">
        <v>482</v>
      </c>
      <c r="F80">
        <v>88.965517241379317</v>
      </c>
      <c r="G80" t="s">
        <v>6765</v>
      </c>
      <c r="H80">
        <v>870</v>
      </c>
      <c r="K80" t="s">
        <v>6764</v>
      </c>
      <c r="L80" s="1">
        <v>88.965517241379317</v>
      </c>
    </row>
    <row r="81" spans="1:12" x14ac:dyDescent="0.3">
      <c r="A81" t="s">
        <v>6766</v>
      </c>
      <c r="B81">
        <v>870</v>
      </c>
      <c r="C81">
        <v>990</v>
      </c>
      <c r="D81">
        <v>382</v>
      </c>
      <c r="E81">
        <v>608</v>
      </c>
      <c r="F81">
        <v>110.3</v>
      </c>
      <c r="G81" t="s">
        <v>6767</v>
      </c>
      <c r="H81">
        <v>870</v>
      </c>
      <c r="K81" t="s">
        <v>6766</v>
      </c>
      <c r="L81" s="1">
        <v>110.3</v>
      </c>
    </row>
    <row r="82" spans="1:12" x14ac:dyDescent="0.3">
      <c r="A82" t="s">
        <v>6768</v>
      </c>
      <c r="B82">
        <v>1995</v>
      </c>
      <c r="C82">
        <v>2623</v>
      </c>
      <c r="D82">
        <v>463</v>
      </c>
      <c r="E82">
        <v>2160</v>
      </c>
      <c r="F82">
        <v>129.43859649122808</v>
      </c>
      <c r="G82" t="s">
        <v>6769</v>
      </c>
      <c r="H82">
        <v>1995</v>
      </c>
      <c r="K82" t="s">
        <v>6768</v>
      </c>
      <c r="L82" s="1">
        <v>129.43859649122808</v>
      </c>
    </row>
    <row r="83" spans="1:12" x14ac:dyDescent="0.3">
      <c r="A83" t="s">
        <v>6770</v>
      </c>
      <c r="B83">
        <v>648</v>
      </c>
      <c r="C83">
        <v>678</v>
      </c>
      <c r="D83">
        <v>348</v>
      </c>
      <c r="E83">
        <v>330</v>
      </c>
      <c r="F83">
        <v>101.44907407407408</v>
      </c>
      <c r="G83" t="s">
        <v>6771</v>
      </c>
      <c r="H83">
        <v>648</v>
      </c>
      <c r="K83" t="s">
        <v>6770</v>
      </c>
      <c r="L83" s="1">
        <v>101.44907407407408</v>
      </c>
    </row>
    <row r="84" spans="1:12" x14ac:dyDescent="0.3">
      <c r="A84" t="s">
        <v>6772</v>
      </c>
      <c r="B84">
        <v>1116</v>
      </c>
      <c r="C84">
        <v>1193</v>
      </c>
      <c r="D84">
        <v>435</v>
      </c>
      <c r="E84">
        <v>758</v>
      </c>
      <c r="F84">
        <v>104.28136200716845</v>
      </c>
      <c r="G84" t="s">
        <v>6773</v>
      </c>
      <c r="H84">
        <v>1116</v>
      </c>
      <c r="K84" t="s">
        <v>6772</v>
      </c>
      <c r="L84" s="1">
        <v>104.28136200716845</v>
      </c>
    </row>
    <row r="85" spans="1:12" x14ac:dyDescent="0.3">
      <c r="A85" t="s">
        <v>6774</v>
      </c>
      <c r="B85">
        <v>2803</v>
      </c>
      <c r="C85">
        <v>2364</v>
      </c>
      <c r="D85">
        <v>222</v>
      </c>
      <c r="E85">
        <v>2142</v>
      </c>
      <c r="F85">
        <v>82.744028520499114</v>
      </c>
      <c r="G85" t="s">
        <v>6775</v>
      </c>
      <c r="H85">
        <v>2805</v>
      </c>
      <c r="K85" t="s">
        <v>6774</v>
      </c>
      <c r="L85" s="1">
        <v>82.744028520499114</v>
      </c>
    </row>
    <row r="86" spans="1:12" x14ac:dyDescent="0.3">
      <c r="A86" t="s">
        <v>6776</v>
      </c>
      <c r="B86">
        <v>1800</v>
      </c>
      <c r="C86">
        <v>1721</v>
      </c>
      <c r="D86">
        <v>365</v>
      </c>
      <c r="E86">
        <v>1356</v>
      </c>
      <c r="F86">
        <v>93.776666666666671</v>
      </c>
      <c r="G86" t="s">
        <v>6777</v>
      </c>
      <c r="H86">
        <v>1800</v>
      </c>
      <c r="K86" t="s">
        <v>6776</v>
      </c>
      <c r="L86" s="1">
        <v>93.776666666666671</v>
      </c>
    </row>
    <row r="87" spans="1:12" x14ac:dyDescent="0.3">
      <c r="A87" t="s">
        <v>6778</v>
      </c>
      <c r="B87">
        <v>3962</v>
      </c>
      <c r="C87">
        <v>3705</v>
      </c>
      <c r="D87">
        <v>603</v>
      </c>
      <c r="E87">
        <v>3102</v>
      </c>
      <c r="F87">
        <v>89.699336772291815</v>
      </c>
      <c r="G87" t="s">
        <v>6779</v>
      </c>
      <c r="H87">
        <v>4071</v>
      </c>
      <c r="K87" t="s">
        <v>6778</v>
      </c>
      <c r="L87" s="1">
        <v>89.699336772291815</v>
      </c>
    </row>
    <row r="88" spans="1:12" x14ac:dyDescent="0.3">
      <c r="A88" t="s">
        <v>6780</v>
      </c>
      <c r="B88">
        <v>840</v>
      </c>
      <c r="C88">
        <v>873</v>
      </c>
      <c r="D88">
        <v>329</v>
      </c>
      <c r="E88">
        <v>544</v>
      </c>
      <c r="F88">
        <v>101.60238095238095</v>
      </c>
      <c r="G88" t="s">
        <v>6781</v>
      </c>
      <c r="H88">
        <v>840</v>
      </c>
      <c r="K88" t="s">
        <v>6780</v>
      </c>
      <c r="L88" s="1">
        <v>101.60238095238095</v>
      </c>
    </row>
    <row r="89" spans="1:12" x14ac:dyDescent="0.3">
      <c r="A89" t="s">
        <v>6782</v>
      </c>
      <c r="B89">
        <v>2091</v>
      </c>
      <c r="C89">
        <v>2112</v>
      </c>
      <c r="D89">
        <v>348</v>
      </c>
      <c r="E89">
        <v>1764</v>
      </c>
      <c r="F89">
        <v>98.939741750358678</v>
      </c>
      <c r="G89" t="s">
        <v>6783</v>
      </c>
      <c r="H89">
        <v>2091</v>
      </c>
      <c r="K89" t="s">
        <v>6782</v>
      </c>
      <c r="L89" s="1">
        <v>98.939741750358678</v>
      </c>
    </row>
    <row r="90" spans="1:12" x14ac:dyDescent="0.3">
      <c r="A90" t="s">
        <v>6784</v>
      </c>
      <c r="B90">
        <v>369</v>
      </c>
      <c r="C90">
        <v>354</v>
      </c>
      <c r="D90">
        <v>298</v>
      </c>
      <c r="E90">
        <v>56</v>
      </c>
      <c r="F90">
        <v>91.845528455284551</v>
      </c>
      <c r="G90" t="s">
        <v>6785</v>
      </c>
      <c r="H90">
        <v>369</v>
      </c>
      <c r="K90" t="s">
        <v>6784</v>
      </c>
      <c r="L90" s="1">
        <v>91.845528455284551</v>
      </c>
    </row>
    <row r="91" spans="1:12" x14ac:dyDescent="0.3">
      <c r="A91" t="s">
        <v>6786</v>
      </c>
      <c r="B91">
        <v>2778</v>
      </c>
      <c r="C91">
        <v>2731</v>
      </c>
      <c r="D91">
        <v>355</v>
      </c>
      <c r="E91">
        <v>2376</v>
      </c>
      <c r="F91">
        <v>96.578833693304531</v>
      </c>
      <c r="G91" t="s">
        <v>6787</v>
      </c>
      <c r="H91">
        <v>2778</v>
      </c>
      <c r="K91" t="s">
        <v>6786</v>
      </c>
      <c r="L91" s="1">
        <v>96.578833693304531</v>
      </c>
    </row>
    <row r="92" spans="1:12" x14ac:dyDescent="0.3">
      <c r="A92" t="s">
        <v>6788</v>
      </c>
      <c r="B92">
        <v>1668</v>
      </c>
      <c r="C92">
        <v>1732</v>
      </c>
      <c r="D92">
        <v>380</v>
      </c>
      <c r="E92">
        <v>1352</v>
      </c>
      <c r="F92">
        <v>101.77038369304556</v>
      </c>
      <c r="G92" t="s">
        <v>6789</v>
      </c>
      <c r="H92">
        <v>1668</v>
      </c>
      <c r="K92" t="s">
        <v>6788</v>
      </c>
      <c r="L92" s="1">
        <v>101.77038369304556</v>
      </c>
    </row>
    <row r="93" spans="1:12" x14ac:dyDescent="0.3">
      <c r="A93" t="s">
        <v>6790</v>
      </c>
      <c r="B93">
        <v>2589</v>
      </c>
      <c r="C93">
        <v>2590</v>
      </c>
      <c r="D93">
        <v>280</v>
      </c>
      <c r="E93">
        <v>2310</v>
      </c>
      <c r="F93">
        <v>98.373117033603705</v>
      </c>
      <c r="G93" t="s">
        <v>6791</v>
      </c>
      <c r="H93">
        <v>2589</v>
      </c>
      <c r="K93" t="s">
        <v>6790</v>
      </c>
      <c r="L93" s="1">
        <v>98.373117033603705</v>
      </c>
    </row>
    <row r="94" spans="1:12" x14ac:dyDescent="0.3">
      <c r="A94" t="s">
        <v>6792</v>
      </c>
      <c r="B94">
        <v>2169</v>
      </c>
      <c r="C94">
        <v>2028</v>
      </c>
      <c r="D94">
        <v>294</v>
      </c>
      <c r="E94">
        <v>1734</v>
      </c>
      <c r="F94">
        <v>91.582295988934987</v>
      </c>
      <c r="G94" t="s">
        <v>6793</v>
      </c>
      <c r="H94">
        <v>2169</v>
      </c>
      <c r="K94" t="s">
        <v>6792</v>
      </c>
      <c r="L94" s="1">
        <v>91.582295988934987</v>
      </c>
    </row>
    <row r="95" spans="1:12" x14ac:dyDescent="0.3">
      <c r="A95" t="s">
        <v>6794</v>
      </c>
      <c r="B95">
        <v>2205</v>
      </c>
      <c r="C95">
        <v>2163</v>
      </c>
      <c r="D95">
        <v>325</v>
      </c>
      <c r="E95">
        <v>1838</v>
      </c>
      <c r="F95">
        <v>96.07981859410431</v>
      </c>
      <c r="G95" t="s">
        <v>6795</v>
      </c>
      <c r="H95">
        <v>2205</v>
      </c>
      <c r="K95" t="s">
        <v>6794</v>
      </c>
      <c r="L95" s="1">
        <v>96.07981859410431</v>
      </c>
    </row>
    <row r="96" spans="1:12" x14ac:dyDescent="0.3">
      <c r="A96" t="s">
        <v>6796</v>
      </c>
      <c r="B96">
        <v>1077</v>
      </c>
      <c r="C96">
        <v>1076</v>
      </c>
      <c r="D96">
        <v>336</v>
      </c>
      <c r="E96">
        <v>740</v>
      </c>
      <c r="F96">
        <v>97.614670380687087</v>
      </c>
      <c r="G96" t="s">
        <v>6797</v>
      </c>
      <c r="H96">
        <v>1077</v>
      </c>
      <c r="K96" t="s">
        <v>6796</v>
      </c>
      <c r="L96" s="1">
        <v>97.614670380687087</v>
      </c>
    </row>
    <row r="97" spans="1:12" x14ac:dyDescent="0.3">
      <c r="A97" t="s">
        <v>6798</v>
      </c>
      <c r="B97">
        <v>3672</v>
      </c>
      <c r="C97">
        <v>3865</v>
      </c>
      <c r="D97">
        <v>351</v>
      </c>
      <c r="E97">
        <v>3514</v>
      </c>
      <c r="F97">
        <v>104.01879084967321</v>
      </c>
      <c r="G97" t="s">
        <v>6799</v>
      </c>
      <c r="H97">
        <v>3672</v>
      </c>
      <c r="K97" t="s">
        <v>6798</v>
      </c>
      <c r="L97" s="1">
        <v>104.01879084967321</v>
      </c>
    </row>
    <row r="98" spans="1:12" x14ac:dyDescent="0.3">
      <c r="A98" t="s">
        <v>6800</v>
      </c>
      <c r="B98">
        <v>5808</v>
      </c>
      <c r="C98">
        <v>5687</v>
      </c>
      <c r="D98">
        <v>337</v>
      </c>
      <c r="E98">
        <v>5350</v>
      </c>
      <c r="F98">
        <v>96.542419549130955</v>
      </c>
      <c r="G98" t="s">
        <v>6801</v>
      </c>
      <c r="H98">
        <v>5811</v>
      </c>
      <c r="K98" t="s">
        <v>6800</v>
      </c>
      <c r="L98" s="1">
        <v>96.542419549130955</v>
      </c>
    </row>
    <row r="99" spans="1:12" x14ac:dyDescent="0.3">
      <c r="A99" t="s">
        <v>6802</v>
      </c>
      <c r="B99">
        <v>2127</v>
      </c>
      <c r="C99">
        <v>2168</v>
      </c>
      <c r="D99">
        <v>280</v>
      </c>
      <c r="E99">
        <v>1888</v>
      </c>
      <c r="F99">
        <v>100.25999059708509</v>
      </c>
      <c r="G99" t="s">
        <v>6803</v>
      </c>
      <c r="H99">
        <v>2127</v>
      </c>
      <c r="K99" t="s">
        <v>6802</v>
      </c>
      <c r="L99" s="1">
        <v>100.25999059708509</v>
      </c>
    </row>
    <row r="100" spans="1:12" x14ac:dyDescent="0.3">
      <c r="A100" t="s">
        <v>6804</v>
      </c>
      <c r="B100">
        <v>3648</v>
      </c>
      <c r="C100">
        <v>3892</v>
      </c>
      <c r="D100">
        <v>348</v>
      </c>
      <c r="E100">
        <v>3544</v>
      </c>
      <c r="F100">
        <v>105.63706140350877</v>
      </c>
      <c r="G100" t="s">
        <v>6805</v>
      </c>
      <c r="H100">
        <v>3648</v>
      </c>
      <c r="K100" t="s">
        <v>6804</v>
      </c>
      <c r="L100" s="1">
        <v>105.63706140350877</v>
      </c>
    </row>
    <row r="101" spans="1:12" x14ac:dyDescent="0.3">
      <c r="A101" t="s">
        <v>6806</v>
      </c>
      <c r="B101">
        <v>1764</v>
      </c>
      <c r="C101">
        <v>1883</v>
      </c>
      <c r="D101">
        <v>365</v>
      </c>
      <c r="E101">
        <v>1518</v>
      </c>
      <c r="F101">
        <v>105.0515873015873</v>
      </c>
      <c r="G101" t="s">
        <v>6807</v>
      </c>
      <c r="H101">
        <v>1764</v>
      </c>
      <c r="K101" t="s">
        <v>6806</v>
      </c>
      <c r="L101" s="1">
        <v>105.0515873015873</v>
      </c>
    </row>
    <row r="102" spans="1:12" x14ac:dyDescent="0.3">
      <c r="A102" t="s">
        <v>6808</v>
      </c>
      <c r="B102">
        <v>1767</v>
      </c>
      <c r="C102">
        <v>1824</v>
      </c>
      <c r="D102">
        <v>322</v>
      </c>
      <c r="E102">
        <v>1502</v>
      </c>
      <c r="F102">
        <v>101.05998868138087</v>
      </c>
      <c r="G102" t="s">
        <v>6809</v>
      </c>
      <c r="H102">
        <v>1767</v>
      </c>
      <c r="K102" t="s">
        <v>6808</v>
      </c>
      <c r="L102" s="1">
        <v>101.05998868138087</v>
      </c>
    </row>
    <row r="103" spans="1:12" x14ac:dyDescent="0.3">
      <c r="A103" t="s">
        <v>6810</v>
      </c>
      <c r="B103">
        <v>1479</v>
      </c>
      <c r="C103">
        <v>1429</v>
      </c>
      <c r="D103">
        <v>297</v>
      </c>
      <c r="E103">
        <v>1132</v>
      </c>
      <c r="F103">
        <v>94.521298174442194</v>
      </c>
      <c r="G103" t="s">
        <v>6811</v>
      </c>
      <c r="H103">
        <v>1479</v>
      </c>
      <c r="K103" t="s">
        <v>6810</v>
      </c>
      <c r="L103" s="1">
        <v>94.521298174442194</v>
      </c>
    </row>
    <row r="104" spans="1:12" x14ac:dyDescent="0.3">
      <c r="A104" t="s">
        <v>6812</v>
      </c>
      <c r="B104">
        <v>3669</v>
      </c>
      <c r="C104">
        <v>3614</v>
      </c>
      <c r="D104">
        <v>308</v>
      </c>
      <c r="E104">
        <v>3306</v>
      </c>
      <c r="F104">
        <v>96.847369855546475</v>
      </c>
      <c r="G104" t="s">
        <v>6813</v>
      </c>
      <c r="H104">
        <v>3669</v>
      </c>
      <c r="K104" t="s">
        <v>6812</v>
      </c>
      <c r="L104" s="1">
        <v>96.847369855546475</v>
      </c>
    </row>
    <row r="105" spans="1:12" x14ac:dyDescent="0.3">
      <c r="A105" t="s">
        <v>6814</v>
      </c>
      <c r="B105">
        <v>2040</v>
      </c>
      <c r="C105">
        <v>1863</v>
      </c>
      <c r="D105">
        <v>301</v>
      </c>
      <c r="E105">
        <v>1562</v>
      </c>
      <c r="F105">
        <v>89.863235294117644</v>
      </c>
      <c r="G105" t="s">
        <v>6815</v>
      </c>
      <c r="H105">
        <v>2040</v>
      </c>
      <c r="K105" t="s">
        <v>6814</v>
      </c>
      <c r="L105" s="1">
        <v>89.863235294117644</v>
      </c>
    </row>
    <row r="106" spans="1:12" x14ac:dyDescent="0.3">
      <c r="A106" t="s">
        <v>6816</v>
      </c>
      <c r="B106">
        <v>2895</v>
      </c>
      <c r="C106">
        <v>2920</v>
      </c>
      <c r="D106">
        <v>222</v>
      </c>
      <c r="E106">
        <v>2698</v>
      </c>
      <c r="F106">
        <v>99.49360967184802</v>
      </c>
      <c r="G106" t="s">
        <v>6817</v>
      </c>
      <c r="H106">
        <v>2895</v>
      </c>
      <c r="K106" t="s">
        <v>6816</v>
      </c>
      <c r="L106" s="1">
        <v>99.49360967184802</v>
      </c>
    </row>
    <row r="107" spans="1:12" x14ac:dyDescent="0.3">
      <c r="A107" t="s">
        <v>6818</v>
      </c>
      <c r="B107">
        <v>312</v>
      </c>
      <c r="C107">
        <v>286</v>
      </c>
      <c r="D107">
        <v>264</v>
      </c>
      <c r="E107">
        <v>22</v>
      </c>
      <c r="F107">
        <v>87.160256410256409</v>
      </c>
      <c r="G107" t="s">
        <v>6819</v>
      </c>
      <c r="H107">
        <v>312</v>
      </c>
      <c r="K107" t="s">
        <v>6818</v>
      </c>
      <c r="L107" s="1">
        <v>87.160256410256409</v>
      </c>
    </row>
    <row r="108" spans="1:12" x14ac:dyDescent="0.3">
      <c r="A108" t="s">
        <v>6820</v>
      </c>
      <c r="B108">
        <v>2361</v>
      </c>
      <c r="C108">
        <v>2117</v>
      </c>
      <c r="D108">
        <v>287</v>
      </c>
      <c r="E108">
        <v>1830</v>
      </c>
      <c r="F108">
        <v>86.977128335451084</v>
      </c>
      <c r="G108" t="s">
        <v>6821</v>
      </c>
      <c r="H108">
        <v>2361</v>
      </c>
      <c r="K108" t="s">
        <v>6820</v>
      </c>
      <c r="L108" s="1">
        <v>86.977128335451084</v>
      </c>
    </row>
    <row r="109" spans="1:12" x14ac:dyDescent="0.3">
      <c r="A109" t="s">
        <v>6822</v>
      </c>
      <c r="B109">
        <v>768</v>
      </c>
      <c r="C109">
        <v>667</v>
      </c>
      <c r="D109">
        <v>273</v>
      </c>
      <c r="E109">
        <v>394</v>
      </c>
      <c r="F109">
        <v>84.506510416666671</v>
      </c>
      <c r="G109" t="s">
        <v>6823</v>
      </c>
      <c r="H109">
        <v>768</v>
      </c>
      <c r="K109" t="s">
        <v>6822</v>
      </c>
      <c r="L109" s="1">
        <v>84.506510416666671</v>
      </c>
    </row>
    <row r="110" spans="1:12" x14ac:dyDescent="0.3">
      <c r="A110" t="s">
        <v>6824</v>
      </c>
      <c r="B110">
        <v>2142</v>
      </c>
      <c r="C110">
        <v>2170</v>
      </c>
      <c r="D110">
        <v>370</v>
      </c>
      <c r="E110">
        <v>1800</v>
      </c>
      <c r="F110">
        <v>99.370681605975719</v>
      </c>
      <c r="G110" t="s">
        <v>6825</v>
      </c>
      <c r="H110">
        <v>2142</v>
      </c>
      <c r="K110" t="s">
        <v>6824</v>
      </c>
      <c r="L110" s="1">
        <v>99.370681605975719</v>
      </c>
    </row>
    <row r="111" spans="1:12" x14ac:dyDescent="0.3">
      <c r="A111" t="s">
        <v>6826</v>
      </c>
      <c r="B111">
        <v>6828</v>
      </c>
      <c r="C111">
        <v>6817</v>
      </c>
      <c r="D111">
        <v>385</v>
      </c>
      <c r="E111">
        <v>6432</v>
      </c>
      <c r="F111">
        <v>98.489367942513567</v>
      </c>
      <c r="G111" t="s">
        <v>6827</v>
      </c>
      <c r="H111">
        <v>6819</v>
      </c>
      <c r="K111" t="s">
        <v>6826</v>
      </c>
      <c r="L111" s="1">
        <v>98.489367942513567</v>
      </c>
    </row>
    <row r="112" spans="1:12" x14ac:dyDescent="0.3">
      <c r="A112" t="s">
        <v>6828</v>
      </c>
      <c r="B112">
        <v>17013</v>
      </c>
      <c r="C112">
        <v>17213</v>
      </c>
      <c r="D112">
        <v>445</v>
      </c>
      <c r="E112">
        <v>16768</v>
      </c>
      <c r="F112">
        <v>100.00811144418974</v>
      </c>
      <c r="G112" t="s">
        <v>6829</v>
      </c>
      <c r="H112">
        <v>17013</v>
      </c>
      <c r="K112" t="s">
        <v>6828</v>
      </c>
      <c r="L112" s="1">
        <v>100.00811144418974</v>
      </c>
    </row>
    <row r="113" spans="1:12" x14ac:dyDescent="0.3">
      <c r="A113" t="s">
        <v>6830</v>
      </c>
      <c r="B113">
        <v>1407</v>
      </c>
      <c r="C113">
        <v>1528</v>
      </c>
      <c r="D113">
        <v>306</v>
      </c>
      <c r="E113">
        <v>1222</v>
      </c>
      <c r="F113">
        <v>105.85714285714286</v>
      </c>
      <c r="G113" t="s">
        <v>6831</v>
      </c>
      <c r="H113">
        <v>1407</v>
      </c>
      <c r="K113" t="s">
        <v>6830</v>
      </c>
      <c r="L113" s="1">
        <v>105.85714285714286</v>
      </c>
    </row>
    <row r="114" spans="1:12" x14ac:dyDescent="0.3">
      <c r="A114" t="s">
        <v>6832</v>
      </c>
      <c r="B114">
        <v>1290</v>
      </c>
      <c r="C114">
        <v>1327</v>
      </c>
      <c r="D114">
        <v>311</v>
      </c>
      <c r="E114">
        <v>1016</v>
      </c>
      <c r="F114">
        <v>100.92868217054263</v>
      </c>
      <c r="G114" t="s">
        <v>6833</v>
      </c>
      <c r="H114">
        <v>1290</v>
      </c>
      <c r="K114" t="s">
        <v>6832</v>
      </c>
      <c r="L114" s="1">
        <v>100.92868217054263</v>
      </c>
    </row>
    <row r="115" spans="1:12" x14ac:dyDescent="0.3">
      <c r="A115" t="s">
        <v>6834</v>
      </c>
      <c r="B115">
        <v>1302</v>
      </c>
      <c r="C115">
        <v>1328</v>
      </c>
      <c r="D115">
        <v>296</v>
      </c>
      <c r="E115">
        <v>1032</v>
      </c>
      <c r="F115">
        <v>99.853302611367127</v>
      </c>
      <c r="G115" t="s">
        <v>6835</v>
      </c>
      <c r="H115">
        <v>1302</v>
      </c>
      <c r="K115" t="s">
        <v>6834</v>
      </c>
      <c r="L115" s="1">
        <v>99.853302611367127</v>
      </c>
    </row>
    <row r="116" spans="1:12" x14ac:dyDescent="0.3">
      <c r="A116" t="s">
        <v>6836</v>
      </c>
      <c r="B116">
        <v>3180</v>
      </c>
      <c r="C116">
        <v>3112</v>
      </c>
      <c r="D116">
        <v>310</v>
      </c>
      <c r="E116">
        <v>2802</v>
      </c>
      <c r="F116">
        <v>96.453459119496856</v>
      </c>
      <c r="G116" t="s">
        <v>6837</v>
      </c>
      <c r="H116">
        <v>3180</v>
      </c>
      <c r="K116" t="s">
        <v>6836</v>
      </c>
      <c r="L116" s="1">
        <v>96.453459119496856</v>
      </c>
    </row>
    <row r="117" spans="1:12" x14ac:dyDescent="0.3">
      <c r="A117" t="s">
        <v>6838</v>
      </c>
      <c r="B117">
        <v>1353</v>
      </c>
      <c r="C117">
        <v>1200</v>
      </c>
      <c r="D117">
        <v>290</v>
      </c>
      <c r="E117">
        <v>910</v>
      </c>
      <c r="F117">
        <v>86.641537324464153</v>
      </c>
      <c r="G117" t="s">
        <v>6839</v>
      </c>
      <c r="H117">
        <v>1353</v>
      </c>
      <c r="K117" t="s">
        <v>6838</v>
      </c>
      <c r="L117" s="1">
        <v>86.641537324464153</v>
      </c>
    </row>
    <row r="118" spans="1:12" x14ac:dyDescent="0.3">
      <c r="A118" t="s">
        <v>6840</v>
      </c>
      <c r="B118">
        <v>2670</v>
      </c>
      <c r="C118">
        <v>2618</v>
      </c>
      <c r="D118">
        <v>328</v>
      </c>
      <c r="E118">
        <v>2290</v>
      </c>
      <c r="F118">
        <v>96.537078651685391</v>
      </c>
      <c r="G118" t="s">
        <v>6841</v>
      </c>
      <c r="H118">
        <v>2670</v>
      </c>
      <c r="K118" t="s">
        <v>6840</v>
      </c>
      <c r="L118" s="1">
        <v>96.537078651685391</v>
      </c>
    </row>
    <row r="119" spans="1:12" x14ac:dyDescent="0.3">
      <c r="A119" t="s">
        <v>6842</v>
      </c>
      <c r="B119">
        <v>1518</v>
      </c>
      <c r="C119">
        <v>1410</v>
      </c>
      <c r="D119">
        <v>272</v>
      </c>
      <c r="E119">
        <v>1138</v>
      </c>
      <c r="F119">
        <v>90.828722002635047</v>
      </c>
      <c r="G119" t="s">
        <v>6843</v>
      </c>
      <c r="H119">
        <v>1518</v>
      </c>
      <c r="K119" t="s">
        <v>6842</v>
      </c>
      <c r="L119" s="1">
        <v>90.828722002635047</v>
      </c>
    </row>
    <row r="120" spans="1:12" x14ac:dyDescent="0.3">
      <c r="A120" t="s">
        <v>6844</v>
      </c>
      <c r="B120">
        <v>693</v>
      </c>
      <c r="C120">
        <v>669</v>
      </c>
      <c r="D120">
        <v>289</v>
      </c>
      <c r="E120">
        <v>380</v>
      </c>
      <c r="F120">
        <v>92.721500721500718</v>
      </c>
      <c r="G120" t="s">
        <v>6845</v>
      </c>
      <c r="H120">
        <v>693</v>
      </c>
      <c r="K120" t="s">
        <v>6844</v>
      </c>
      <c r="L120" s="1">
        <v>92.721500721500718</v>
      </c>
    </row>
    <row r="121" spans="1:12" x14ac:dyDescent="0.3">
      <c r="A121" t="s">
        <v>6846</v>
      </c>
      <c r="B121">
        <v>972</v>
      </c>
      <c r="C121">
        <v>1004</v>
      </c>
      <c r="D121">
        <v>358</v>
      </c>
      <c r="E121">
        <v>646</v>
      </c>
      <c r="F121">
        <v>100.40123456790124</v>
      </c>
      <c r="G121" t="s">
        <v>6847</v>
      </c>
      <c r="H121">
        <v>972</v>
      </c>
      <c r="K121" t="s">
        <v>6846</v>
      </c>
      <c r="L121" s="1">
        <v>100.40123456790124</v>
      </c>
    </row>
    <row r="122" spans="1:12" x14ac:dyDescent="0.3">
      <c r="A122" t="s">
        <v>6848</v>
      </c>
      <c r="B122">
        <v>4686</v>
      </c>
      <c r="C122">
        <v>4477</v>
      </c>
      <c r="D122">
        <v>317</v>
      </c>
      <c r="E122">
        <v>4160</v>
      </c>
      <c r="F122">
        <v>93.784677763551002</v>
      </c>
      <c r="G122" t="s">
        <v>6849</v>
      </c>
      <c r="H122">
        <v>4686</v>
      </c>
      <c r="K122" t="s">
        <v>6848</v>
      </c>
      <c r="L122" s="1">
        <v>93.784677763551002</v>
      </c>
    </row>
    <row r="123" spans="1:12" x14ac:dyDescent="0.3">
      <c r="A123" t="s">
        <v>6850</v>
      </c>
      <c r="B123">
        <v>492</v>
      </c>
      <c r="C123">
        <v>495</v>
      </c>
      <c r="D123">
        <v>335</v>
      </c>
      <c r="E123">
        <v>160</v>
      </c>
      <c r="F123">
        <v>96.363821138211378</v>
      </c>
      <c r="G123" t="s">
        <v>6851</v>
      </c>
      <c r="H123">
        <v>492</v>
      </c>
      <c r="K123" t="s">
        <v>6850</v>
      </c>
      <c r="L123" s="1">
        <v>96.363821138211378</v>
      </c>
    </row>
    <row r="124" spans="1:12" x14ac:dyDescent="0.3">
      <c r="A124" t="s">
        <v>6852</v>
      </c>
      <c r="B124">
        <v>2760</v>
      </c>
      <c r="C124">
        <v>2668</v>
      </c>
      <c r="D124">
        <v>310</v>
      </c>
      <c r="E124">
        <v>2358</v>
      </c>
      <c r="F124">
        <v>94.850724637681154</v>
      </c>
      <c r="G124" t="s">
        <v>6853</v>
      </c>
      <c r="H124">
        <v>2760</v>
      </c>
      <c r="K124" t="s">
        <v>6852</v>
      </c>
      <c r="L124" s="1">
        <v>94.850724637681154</v>
      </c>
    </row>
    <row r="125" spans="1:12" x14ac:dyDescent="0.3">
      <c r="A125" t="s">
        <v>6854</v>
      </c>
      <c r="B125">
        <v>2340</v>
      </c>
      <c r="C125">
        <v>2317</v>
      </c>
      <c r="D125">
        <v>311</v>
      </c>
      <c r="E125">
        <v>2006</v>
      </c>
      <c r="F125">
        <v>97.28376068376069</v>
      </c>
      <c r="G125" t="s">
        <v>6855</v>
      </c>
      <c r="H125">
        <v>2340</v>
      </c>
      <c r="K125" t="s">
        <v>6854</v>
      </c>
      <c r="L125" s="1">
        <v>97.28376068376069</v>
      </c>
    </row>
    <row r="126" spans="1:12" x14ac:dyDescent="0.3">
      <c r="A126" t="s">
        <v>6856</v>
      </c>
      <c r="B126">
        <v>1356</v>
      </c>
      <c r="C126">
        <v>1392</v>
      </c>
      <c r="D126">
        <v>340</v>
      </c>
      <c r="E126">
        <v>1052</v>
      </c>
      <c r="F126">
        <v>100.49336283185841</v>
      </c>
      <c r="G126" t="s">
        <v>6857</v>
      </c>
      <c r="H126">
        <v>1356</v>
      </c>
      <c r="K126" t="s">
        <v>6856</v>
      </c>
      <c r="L126" s="1">
        <v>100.49336283185841</v>
      </c>
    </row>
    <row r="127" spans="1:12" x14ac:dyDescent="0.3">
      <c r="A127" t="s">
        <v>6858</v>
      </c>
      <c r="B127">
        <v>3252</v>
      </c>
      <c r="C127">
        <v>3163</v>
      </c>
      <c r="D127">
        <v>289</v>
      </c>
      <c r="E127">
        <v>2874</v>
      </c>
      <c r="F127">
        <v>95.783517835178358</v>
      </c>
      <c r="G127" t="s">
        <v>6859</v>
      </c>
      <c r="H127">
        <v>3252</v>
      </c>
      <c r="K127" t="s">
        <v>6858</v>
      </c>
      <c r="L127" s="1">
        <v>95.783517835178358</v>
      </c>
    </row>
    <row r="128" spans="1:12" x14ac:dyDescent="0.3">
      <c r="A128" t="s">
        <v>6860</v>
      </c>
      <c r="B128">
        <v>1644</v>
      </c>
      <c r="C128">
        <v>1538</v>
      </c>
      <c r="D128">
        <v>306</v>
      </c>
      <c r="E128">
        <v>1232</v>
      </c>
      <c r="F128">
        <v>91.291362530413622</v>
      </c>
      <c r="G128" t="s">
        <v>6861</v>
      </c>
      <c r="H128">
        <v>1644</v>
      </c>
      <c r="K128" t="s">
        <v>6860</v>
      </c>
      <c r="L128" s="1">
        <v>91.291362530413622</v>
      </c>
    </row>
    <row r="129" spans="1:12" x14ac:dyDescent="0.3">
      <c r="A129" t="s">
        <v>6862</v>
      </c>
      <c r="B129">
        <v>1170</v>
      </c>
      <c r="C129">
        <v>1192</v>
      </c>
      <c r="D129">
        <v>330</v>
      </c>
      <c r="E129">
        <v>862</v>
      </c>
      <c r="F129">
        <v>99.799145299145295</v>
      </c>
      <c r="G129" t="s">
        <v>6863</v>
      </c>
      <c r="H129">
        <v>1170</v>
      </c>
      <c r="K129" t="s">
        <v>6862</v>
      </c>
      <c r="L129" s="1">
        <v>99.799145299145295</v>
      </c>
    </row>
    <row r="130" spans="1:12" x14ac:dyDescent="0.3">
      <c r="A130" t="s">
        <v>6864</v>
      </c>
      <c r="B130">
        <v>1179</v>
      </c>
      <c r="C130">
        <v>1090</v>
      </c>
      <c r="D130">
        <v>292</v>
      </c>
      <c r="E130">
        <v>798</v>
      </c>
      <c r="F130">
        <v>90.656488549618317</v>
      </c>
      <c r="G130" t="s">
        <v>6865</v>
      </c>
      <c r="H130">
        <v>1179</v>
      </c>
      <c r="K130" t="s">
        <v>6864</v>
      </c>
      <c r="L130" s="1">
        <v>90.656488549618317</v>
      </c>
    </row>
    <row r="131" spans="1:12" x14ac:dyDescent="0.3">
      <c r="A131" t="s">
        <v>6866</v>
      </c>
      <c r="B131">
        <v>549</v>
      </c>
      <c r="C131">
        <v>503</v>
      </c>
      <c r="D131">
        <v>325</v>
      </c>
      <c r="E131">
        <v>178</v>
      </c>
      <c r="F131">
        <v>88.154826958105645</v>
      </c>
      <c r="G131" t="s">
        <v>6867</v>
      </c>
      <c r="H131">
        <v>549</v>
      </c>
      <c r="K131" t="s">
        <v>6866</v>
      </c>
      <c r="L131" s="1">
        <v>88.154826958105645</v>
      </c>
    </row>
    <row r="132" spans="1:12" x14ac:dyDescent="0.3">
      <c r="A132" t="s">
        <v>6868</v>
      </c>
      <c r="B132">
        <v>3429</v>
      </c>
      <c r="C132">
        <v>3374</v>
      </c>
      <c r="D132">
        <v>354</v>
      </c>
      <c r="E132">
        <v>3020</v>
      </c>
      <c r="F132">
        <v>96.708369787109945</v>
      </c>
      <c r="G132" t="s">
        <v>6869</v>
      </c>
      <c r="H132">
        <v>3429</v>
      </c>
      <c r="K132" t="s">
        <v>6868</v>
      </c>
      <c r="L132" s="1">
        <v>96.708369787109945</v>
      </c>
    </row>
    <row r="133" spans="1:12" x14ac:dyDescent="0.3">
      <c r="A133" t="s">
        <v>6870</v>
      </c>
      <c r="B133">
        <v>11747</v>
      </c>
      <c r="C133">
        <v>10129</v>
      </c>
      <c r="D133">
        <v>813</v>
      </c>
      <c r="E133">
        <v>9316</v>
      </c>
      <c r="F133">
        <v>83.064102564102569</v>
      </c>
      <c r="G133" t="s">
        <v>6871</v>
      </c>
      <c r="H133">
        <v>11778</v>
      </c>
      <c r="K133" t="s">
        <v>6870</v>
      </c>
      <c r="L133" s="1">
        <v>83.064102564102569</v>
      </c>
    </row>
    <row r="134" spans="1:12" x14ac:dyDescent="0.3">
      <c r="A134" t="s">
        <v>6872</v>
      </c>
      <c r="B134">
        <v>11528</v>
      </c>
      <c r="C134">
        <v>9225</v>
      </c>
      <c r="D134">
        <v>2147</v>
      </c>
      <c r="E134">
        <v>7078</v>
      </c>
      <c r="F134">
        <v>77.568770016445939</v>
      </c>
      <c r="G134" t="s">
        <v>6873</v>
      </c>
      <c r="H134">
        <v>11553</v>
      </c>
      <c r="K134" t="s">
        <v>6872</v>
      </c>
      <c r="L134" s="1">
        <v>77.568770016445939</v>
      </c>
    </row>
    <row r="135" spans="1:12" x14ac:dyDescent="0.3">
      <c r="A135" t="s">
        <v>6874</v>
      </c>
      <c r="B135">
        <v>1536</v>
      </c>
      <c r="C135">
        <v>1558</v>
      </c>
      <c r="D135">
        <v>372</v>
      </c>
      <c r="E135">
        <v>1186</v>
      </c>
      <c r="F135">
        <v>99.567708333333329</v>
      </c>
      <c r="G135" t="s">
        <v>6875</v>
      </c>
      <c r="H135">
        <v>1536</v>
      </c>
      <c r="K135" t="s">
        <v>6874</v>
      </c>
      <c r="L135" s="1">
        <v>99.567708333333329</v>
      </c>
    </row>
    <row r="136" spans="1:12" x14ac:dyDescent="0.3">
      <c r="A136" t="s">
        <v>6876</v>
      </c>
      <c r="B136">
        <v>1194</v>
      </c>
      <c r="C136">
        <v>1248</v>
      </c>
      <c r="D136">
        <v>332</v>
      </c>
      <c r="E136">
        <v>916</v>
      </c>
      <c r="F136">
        <v>102.35343383584589</v>
      </c>
      <c r="G136" t="s">
        <v>6877</v>
      </c>
      <c r="H136">
        <v>1194</v>
      </c>
      <c r="K136" t="s">
        <v>6876</v>
      </c>
      <c r="L136" s="1">
        <v>102.35343383584589</v>
      </c>
    </row>
    <row r="137" spans="1:12" x14ac:dyDescent="0.3">
      <c r="A137" t="s">
        <v>6878</v>
      </c>
      <c r="B137">
        <v>1089</v>
      </c>
      <c r="C137">
        <v>1000</v>
      </c>
      <c r="D137">
        <v>318</v>
      </c>
      <c r="E137">
        <v>682</v>
      </c>
      <c r="F137">
        <v>89.485766758494037</v>
      </c>
      <c r="G137" t="s">
        <v>6879</v>
      </c>
      <c r="H137">
        <v>1089</v>
      </c>
      <c r="K137" t="s">
        <v>6878</v>
      </c>
      <c r="L137" s="1">
        <v>89.485766758494037</v>
      </c>
    </row>
    <row r="138" spans="1:12" x14ac:dyDescent="0.3">
      <c r="A138" t="s">
        <v>6880</v>
      </c>
      <c r="B138">
        <v>1611</v>
      </c>
      <c r="C138">
        <v>1647</v>
      </c>
      <c r="D138">
        <v>327</v>
      </c>
      <c r="E138">
        <v>1320</v>
      </c>
      <c r="F138">
        <v>100.42023587833644</v>
      </c>
      <c r="G138" t="s">
        <v>6881</v>
      </c>
      <c r="H138">
        <v>1611</v>
      </c>
      <c r="K138" t="s">
        <v>6880</v>
      </c>
      <c r="L138" s="1">
        <v>100.42023587833644</v>
      </c>
    </row>
    <row r="139" spans="1:12" x14ac:dyDescent="0.3">
      <c r="A139" t="s">
        <v>6882</v>
      </c>
      <c r="B139">
        <v>807</v>
      </c>
      <c r="C139">
        <v>939</v>
      </c>
      <c r="D139">
        <v>371</v>
      </c>
      <c r="E139">
        <v>568</v>
      </c>
      <c r="F139">
        <v>112.42007434944237</v>
      </c>
      <c r="G139" t="s">
        <v>6883</v>
      </c>
      <c r="H139">
        <v>807</v>
      </c>
      <c r="K139" t="s">
        <v>6882</v>
      </c>
      <c r="L139" s="1">
        <v>112.42007434944237</v>
      </c>
    </row>
    <row r="140" spans="1:12" x14ac:dyDescent="0.3">
      <c r="A140" t="s">
        <v>6884</v>
      </c>
      <c r="B140">
        <v>777</v>
      </c>
      <c r="C140">
        <v>760</v>
      </c>
      <c r="D140">
        <v>274</v>
      </c>
      <c r="E140">
        <v>486</v>
      </c>
      <c r="F140">
        <v>95.447876447876453</v>
      </c>
      <c r="G140" t="s">
        <v>6885</v>
      </c>
      <c r="H140">
        <v>777</v>
      </c>
      <c r="K140" t="s">
        <v>6884</v>
      </c>
      <c r="L140" s="1">
        <v>95.447876447876453</v>
      </c>
    </row>
    <row r="141" spans="1:12" x14ac:dyDescent="0.3">
      <c r="A141" t="s">
        <v>6886</v>
      </c>
      <c r="B141">
        <v>1254</v>
      </c>
      <c r="C141">
        <v>1299</v>
      </c>
      <c r="D141">
        <v>351</v>
      </c>
      <c r="E141">
        <v>948</v>
      </c>
      <c r="F141">
        <v>101.42025518341308</v>
      </c>
      <c r="G141" t="s">
        <v>6887</v>
      </c>
      <c r="H141">
        <v>1254</v>
      </c>
      <c r="K141" t="s">
        <v>6886</v>
      </c>
      <c r="L141" s="1">
        <v>101.42025518341308</v>
      </c>
    </row>
    <row r="142" spans="1:12" x14ac:dyDescent="0.3">
      <c r="A142" t="s">
        <v>6888</v>
      </c>
      <c r="B142">
        <v>450</v>
      </c>
      <c r="C142">
        <v>474</v>
      </c>
      <c r="D142">
        <v>372</v>
      </c>
      <c r="E142">
        <v>102</v>
      </c>
      <c r="F142">
        <v>101.32444444444444</v>
      </c>
      <c r="G142" t="s">
        <v>6889</v>
      </c>
      <c r="H142">
        <v>450</v>
      </c>
      <c r="K142" t="s">
        <v>6888</v>
      </c>
      <c r="L142" s="1">
        <v>101.32444444444444</v>
      </c>
    </row>
    <row r="143" spans="1:12" x14ac:dyDescent="0.3">
      <c r="A143" t="s">
        <v>6890</v>
      </c>
      <c r="B143">
        <v>885</v>
      </c>
      <c r="C143">
        <v>1007</v>
      </c>
      <c r="D143">
        <v>391</v>
      </c>
      <c r="E143">
        <v>616</v>
      </c>
      <c r="F143">
        <v>110.92429378531074</v>
      </c>
      <c r="G143" t="s">
        <v>6891</v>
      </c>
      <c r="H143">
        <v>885</v>
      </c>
      <c r="K143" t="s">
        <v>6890</v>
      </c>
      <c r="L143" s="1">
        <v>110.92429378531074</v>
      </c>
    </row>
    <row r="144" spans="1:12" x14ac:dyDescent="0.3">
      <c r="A144" t="s">
        <v>6892</v>
      </c>
      <c r="B144">
        <v>336</v>
      </c>
      <c r="C144">
        <v>341</v>
      </c>
      <c r="D144">
        <v>323</v>
      </c>
      <c r="E144">
        <v>18</v>
      </c>
      <c r="F144">
        <v>95.88095238095238</v>
      </c>
      <c r="G144" t="s">
        <v>6893</v>
      </c>
      <c r="H144">
        <v>336</v>
      </c>
      <c r="K144" t="s">
        <v>6892</v>
      </c>
      <c r="L144" s="1">
        <v>95.88095238095238</v>
      </c>
    </row>
    <row r="145" spans="1:12" x14ac:dyDescent="0.3">
      <c r="A145" t="s">
        <v>6894</v>
      </c>
      <c r="B145">
        <v>1521</v>
      </c>
      <c r="C145">
        <v>1584</v>
      </c>
      <c r="D145">
        <v>324</v>
      </c>
      <c r="E145">
        <v>1260</v>
      </c>
      <c r="F145">
        <v>102.53714661406968</v>
      </c>
      <c r="G145" t="s">
        <v>6895</v>
      </c>
      <c r="H145">
        <v>1521</v>
      </c>
      <c r="K145" t="s">
        <v>6894</v>
      </c>
      <c r="L145" s="1">
        <v>102.53714661406968</v>
      </c>
    </row>
    <row r="146" spans="1:12" x14ac:dyDescent="0.3">
      <c r="A146" t="s">
        <v>6896</v>
      </c>
      <c r="B146">
        <v>690</v>
      </c>
      <c r="C146">
        <v>708</v>
      </c>
      <c r="D146">
        <v>352</v>
      </c>
      <c r="E146">
        <v>356</v>
      </c>
      <c r="F146">
        <v>99.027536231884056</v>
      </c>
      <c r="G146" t="s">
        <v>6897</v>
      </c>
      <c r="H146">
        <v>690</v>
      </c>
      <c r="K146" t="s">
        <v>6896</v>
      </c>
      <c r="L146" s="1">
        <v>99.027536231884056</v>
      </c>
    </row>
    <row r="147" spans="1:12" x14ac:dyDescent="0.3">
      <c r="A147" t="s">
        <v>6898</v>
      </c>
      <c r="B147">
        <v>615</v>
      </c>
      <c r="C147">
        <v>641</v>
      </c>
      <c r="D147">
        <v>341</v>
      </c>
      <c r="E147">
        <v>300</v>
      </c>
      <c r="F147">
        <v>100.62276422764228</v>
      </c>
      <c r="G147" t="s">
        <v>6899</v>
      </c>
      <c r="H147">
        <v>615</v>
      </c>
      <c r="K147" t="s">
        <v>6898</v>
      </c>
      <c r="L147" s="1">
        <v>100.62276422764228</v>
      </c>
    </row>
    <row r="148" spans="1:12" x14ac:dyDescent="0.3">
      <c r="A148" t="s">
        <v>6900</v>
      </c>
      <c r="B148">
        <v>1338</v>
      </c>
      <c r="C148">
        <v>1735</v>
      </c>
      <c r="D148">
        <v>427</v>
      </c>
      <c r="E148">
        <v>1308</v>
      </c>
      <c r="F148">
        <v>127.29073243647235</v>
      </c>
      <c r="G148" t="s">
        <v>6901</v>
      </c>
      <c r="H148">
        <v>1338</v>
      </c>
      <c r="K148" t="s">
        <v>6900</v>
      </c>
      <c r="L148" s="1">
        <v>127.29073243647235</v>
      </c>
    </row>
    <row r="149" spans="1:12" x14ac:dyDescent="0.3">
      <c r="A149" t="s">
        <v>6902</v>
      </c>
      <c r="B149">
        <v>750</v>
      </c>
      <c r="C149">
        <v>869</v>
      </c>
      <c r="D149">
        <v>433</v>
      </c>
      <c r="E149">
        <v>436</v>
      </c>
      <c r="F149">
        <v>112.73733333333334</v>
      </c>
      <c r="G149" t="s">
        <v>6903</v>
      </c>
      <c r="H149">
        <v>750</v>
      </c>
      <c r="K149" t="s">
        <v>6902</v>
      </c>
      <c r="L149" s="1">
        <v>112.73733333333334</v>
      </c>
    </row>
    <row r="150" spans="1:12" x14ac:dyDescent="0.3">
      <c r="A150" t="s">
        <v>6904</v>
      </c>
      <c r="B150">
        <v>1089</v>
      </c>
      <c r="C150">
        <v>1363</v>
      </c>
      <c r="D150">
        <v>449</v>
      </c>
      <c r="E150">
        <v>914</v>
      </c>
      <c r="F150">
        <v>122.19559228650138</v>
      </c>
      <c r="G150" t="s">
        <v>6905</v>
      </c>
      <c r="H150">
        <v>1089</v>
      </c>
      <c r="K150" t="s">
        <v>6904</v>
      </c>
      <c r="L150" s="1">
        <v>122.19559228650138</v>
      </c>
    </row>
    <row r="151" spans="1:12" x14ac:dyDescent="0.3">
      <c r="A151" t="s">
        <v>6906</v>
      </c>
      <c r="B151">
        <v>3264</v>
      </c>
      <c r="C151">
        <v>3608</v>
      </c>
      <c r="D151">
        <v>338</v>
      </c>
      <c r="E151">
        <v>3270</v>
      </c>
      <c r="F151">
        <v>109.34773284313725</v>
      </c>
      <c r="G151" t="s">
        <v>6907</v>
      </c>
      <c r="H151">
        <v>3264</v>
      </c>
      <c r="K151" t="s">
        <v>6906</v>
      </c>
      <c r="L151" s="1">
        <v>109.34773284313725</v>
      </c>
    </row>
    <row r="152" spans="1:12" x14ac:dyDescent="0.3">
      <c r="A152" t="s">
        <v>6908</v>
      </c>
      <c r="B152">
        <v>1500</v>
      </c>
      <c r="C152">
        <v>1735</v>
      </c>
      <c r="D152">
        <v>361</v>
      </c>
      <c r="E152">
        <v>1374</v>
      </c>
      <c r="F152">
        <v>113.80200000000001</v>
      </c>
      <c r="G152" t="s">
        <v>6909</v>
      </c>
      <c r="H152">
        <v>1500</v>
      </c>
      <c r="K152" t="s">
        <v>6908</v>
      </c>
      <c r="L152" s="1">
        <v>113.80200000000001</v>
      </c>
    </row>
    <row r="153" spans="1:12" x14ac:dyDescent="0.3">
      <c r="A153" t="s">
        <v>6910</v>
      </c>
      <c r="B153">
        <v>528</v>
      </c>
      <c r="C153">
        <v>599</v>
      </c>
      <c r="D153">
        <v>337</v>
      </c>
      <c r="E153">
        <v>262</v>
      </c>
      <c r="F153">
        <v>109.74621212121212</v>
      </c>
      <c r="G153" t="s">
        <v>6911</v>
      </c>
      <c r="H153">
        <v>528</v>
      </c>
      <c r="K153" t="s">
        <v>6910</v>
      </c>
      <c r="L153" s="1">
        <v>109.74621212121212</v>
      </c>
    </row>
    <row r="154" spans="1:12" x14ac:dyDescent="0.3">
      <c r="A154" t="s">
        <v>6912</v>
      </c>
      <c r="B154">
        <v>735</v>
      </c>
      <c r="C154">
        <v>789</v>
      </c>
      <c r="D154">
        <v>345</v>
      </c>
      <c r="E154">
        <v>444</v>
      </c>
      <c r="F154">
        <v>104.26938775510204</v>
      </c>
      <c r="G154" t="s">
        <v>6913</v>
      </c>
      <c r="H154">
        <v>735</v>
      </c>
      <c r="K154" t="s">
        <v>6912</v>
      </c>
      <c r="L154" s="1">
        <v>104.26938775510204</v>
      </c>
    </row>
    <row r="155" spans="1:12" x14ac:dyDescent="0.3">
      <c r="A155" t="s">
        <v>6914</v>
      </c>
      <c r="B155">
        <v>2889</v>
      </c>
      <c r="C155">
        <v>3018</v>
      </c>
      <c r="D155">
        <v>404</v>
      </c>
      <c r="E155">
        <v>2614</v>
      </c>
      <c r="F155">
        <v>102.99965385946695</v>
      </c>
      <c r="G155" t="s">
        <v>6915</v>
      </c>
      <c r="H155">
        <v>2889</v>
      </c>
      <c r="K155" t="s">
        <v>6914</v>
      </c>
      <c r="L155" s="1">
        <v>102.99965385946695</v>
      </c>
    </row>
    <row r="156" spans="1:12" x14ac:dyDescent="0.3">
      <c r="A156" t="s">
        <v>6916</v>
      </c>
      <c r="B156">
        <v>1851</v>
      </c>
      <c r="C156">
        <v>2030</v>
      </c>
      <c r="D156">
        <v>388</v>
      </c>
      <c r="E156">
        <v>1642</v>
      </c>
      <c r="F156">
        <v>108.03619665045922</v>
      </c>
      <c r="G156" t="s">
        <v>6917</v>
      </c>
      <c r="H156">
        <v>1851</v>
      </c>
      <c r="K156" t="s">
        <v>6916</v>
      </c>
      <c r="L156" s="1">
        <v>108.03619665045922</v>
      </c>
    </row>
    <row r="157" spans="1:12" x14ac:dyDescent="0.3">
      <c r="A157" t="s">
        <v>6918</v>
      </c>
      <c r="B157">
        <v>528</v>
      </c>
      <c r="C157">
        <v>570</v>
      </c>
      <c r="D157">
        <v>380</v>
      </c>
      <c r="E157">
        <v>190</v>
      </c>
      <c r="F157">
        <v>103.84280303030303</v>
      </c>
      <c r="G157" t="s">
        <v>6919</v>
      </c>
      <c r="H157">
        <v>528</v>
      </c>
      <c r="K157" t="s">
        <v>6918</v>
      </c>
      <c r="L157" s="1">
        <v>103.84280303030303</v>
      </c>
    </row>
    <row r="158" spans="1:12" x14ac:dyDescent="0.3">
      <c r="A158" t="s">
        <v>6920</v>
      </c>
      <c r="B158">
        <v>1089</v>
      </c>
      <c r="C158">
        <v>1153</v>
      </c>
      <c r="D158">
        <v>349</v>
      </c>
      <c r="E158">
        <v>804</v>
      </c>
      <c r="F158">
        <v>103.54545454545455</v>
      </c>
      <c r="G158" t="s">
        <v>6921</v>
      </c>
      <c r="H158">
        <v>1089</v>
      </c>
      <c r="K158" t="s">
        <v>6920</v>
      </c>
      <c r="L158" s="1">
        <v>103.54545454545455</v>
      </c>
    </row>
    <row r="159" spans="1:12" x14ac:dyDescent="0.3">
      <c r="A159" t="s">
        <v>6922</v>
      </c>
      <c r="B159">
        <v>1092</v>
      </c>
      <c r="C159">
        <v>1152</v>
      </c>
      <c r="D159">
        <v>342</v>
      </c>
      <c r="E159">
        <v>810</v>
      </c>
      <c r="F159">
        <v>103.02014652014653</v>
      </c>
      <c r="G159" t="s">
        <v>6923</v>
      </c>
      <c r="H159">
        <v>1092</v>
      </c>
      <c r="K159" t="s">
        <v>6922</v>
      </c>
      <c r="L159" s="1">
        <v>103.02014652014653</v>
      </c>
    </row>
    <row r="160" spans="1:12" x14ac:dyDescent="0.3">
      <c r="A160" t="s">
        <v>6924</v>
      </c>
      <c r="B160">
        <v>4626</v>
      </c>
      <c r="C160">
        <v>4858</v>
      </c>
      <c r="D160">
        <v>436</v>
      </c>
      <c r="E160">
        <v>4422</v>
      </c>
      <c r="F160">
        <v>103.72222222222223</v>
      </c>
      <c r="G160" t="s">
        <v>6925</v>
      </c>
      <c r="H160">
        <v>4626</v>
      </c>
      <c r="K160" t="s">
        <v>6924</v>
      </c>
      <c r="L160" s="1">
        <v>103.72222222222223</v>
      </c>
    </row>
    <row r="161" spans="1:12" x14ac:dyDescent="0.3">
      <c r="A161" t="s">
        <v>6926</v>
      </c>
      <c r="B161">
        <v>2427</v>
      </c>
      <c r="C161">
        <v>2503</v>
      </c>
      <c r="D161">
        <v>331</v>
      </c>
      <c r="E161">
        <v>2172</v>
      </c>
      <c r="F161">
        <v>101.50103007828595</v>
      </c>
      <c r="G161" t="s">
        <v>6927</v>
      </c>
      <c r="H161">
        <v>2427</v>
      </c>
      <c r="K161" t="s">
        <v>6926</v>
      </c>
      <c r="L161" s="1">
        <v>101.50103007828595</v>
      </c>
    </row>
    <row r="162" spans="1:12" x14ac:dyDescent="0.3">
      <c r="A162" t="s">
        <v>6928</v>
      </c>
      <c r="B162">
        <v>2193</v>
      </c>
      <c r="C162">
        <v>2267</v>
      </c>
      <c r="D162">
        <v>349</v>
      </c>
      <c r="E162">
        <v>1918</v>
      </c>
      <c r="F162">
        <v>101.640674874601</v>
      </c>
      <c r="G162" t="s">
        <v>6929</v>
      </c>
      <c r="H162">
        <v>2193</v>
      </c>
      <c r="K162" t="s">
        <v>6928</v>
      </c>
      <c r="L162" s="1">
        <v>101.640674874601</v>
      </c>
    </row>
    <row r="163" spans="1:12" x14ac:dyDescent="0.3">
      <c r="A163" t="s">
        <v>6930</v>
      </c>
      <c r="B163">
        <v>8400</v>
      </c>
      <c r="C163">
        <v>8237</v>
      </c>
      <c r="D163">
        <v>359</v>
      </c>
      <c r="E163">
        <v>7878</v>
      </c>
      <c r="F163">
        <v>96.789285714285711</v>
      </c>
      <c r="G163" t="s">
        <v>6931</v>
      </c>
      <c r="H163">
        <v>8400</v>
      </c>
      <c r="K163" t="s">
        <v>6930</v>
      </c>
      <c r="L163" s="1">
        <v>96.789285714285711</v>
      </c>
    </row>
    <row r="164" spans="1:12" x14ac:dyDescent="0.3">
      <c r="A164" t="s">
        <v>6932</v>
      </c>
      <c r="B164">
        <v>1017</v>
      </c>
      <c r="C164">
        <v>1005</v>
      </c>
      <c r="D164">
        <v>331</v>
      </c>
      <c r="E164">
        <v>674</v>
      </c>
      <c r="F164">
        <v>97.06981317600787</v>
      </c>
      <c r="G164" t="s">
        <v>6933</v>
      </c>
      <c r="H164">
        <v>1017</v>
      </c>
      <c r="K164" t="s">
        <v>6932</v>
      </c>
      <c r="L164" s="1">
        <v>97.06981317600787</v>
      </c>
    </row>
    <row r="165" spans="1:12" x14ac:dyDescent="0.3">
      <c r="A165" t="s">
        <v>6934</v>
      </c>
      <c r="B165">
        <v>312</v>
      </c>
      <c r="C165">
        <v>298</v>
      </c>
      <c r="D165">
        <v>274</v>
      </c>
      <c r="E165">
        <v>24</v>
      </c>
      <c r="F165">
        <v>89.865384615384613</v>
      </c>
      <c r="G165" t="s">
        <v>6935</v>
      </c>
      <c r="H165">
        <v>312</v>
      </c>
      <c r="K165" t="s">
        <v>6934</v>
      </c>
      <c r="L165" s="1">
        <v>89.865384615384613</v>
      </c>
    </row>
    <row r="166" spans="1:12" x14ac:dyDescent="0.3">
      <c r="A166" t="s">
        <v>6936</v>
      </c>
      <c r="B166">
        <v>1158</v>
      </c>
      <c r="C166">
        <v>1132</v>
      </c>
      <c r="D166">
        <v>340</v>
      </c>
      <c r="E166">
        <v>792</v>
      </c>
      <c r="F166">
        <v>95.521588946459417</v>
      </c>
      <c r="G166" t="s">
        <v>6937</v>
      </c>
      <c r="H166">
        <v>1158</v>
      </c>
      <c r="K166" t="s">
        <v>6936</v>
      </c>
      <c r="L166" s="1">
        <v>95.521588946459417</v>
      </c>
    </row>
    <row r="167" spans="1:12" x14ac:dyDescent="0.3">
      <c r="A167" t="s">
        <v>6938</v>
      </c>
      <c r="B167">
        <v>1851</v>
      </c>
      <c r="C167">
        <v>1741</v>
      </c>
      <c r="D167">
        <v>355</v>
      </c>
      <c r="E167">
        <v>1386</v>
      </c>
      <c r="F167">
        <v>92.571582928146952</v>
      </c>
      <c r="G167" t="s">
        <v>6939</v>
      </c>
      <c r="H167">
        <v>1851</v>
      </c>
      <c r="K167" t="s">
        <v>6938</v>
      </c>
      <c r="L167" s="1">
        <v>92.571582928146952</v>
      </c>
    </row>
    <row r="168" spans="1:12" x14ac:dyDescent="0.3">
      <c r="A168" t="s">
        <v>6940</v>
      </c>
      <c r="B168">
        <v>2757</v>
      </c>
      <c r="C168">
        <v>2621</v>
      </c>
      <c r="D168">
        <v>343</v>
      </c>
      <c r="E168">
        <v>2278</v>
      </c>
      <c r="F168">
        <v>93.801958650707292</v>
      </c>
      <c r="G168" t="s">
        <v>6941</v>
      </c>
      <c r="H168">
        <v>2757</v>
      </c>
      <c r="K168" t="s">
        <v>6940</v>
      </c>
      <c r="L168" s="1">
        <v>93.801958650707292</v>
      </c>
    </row>
    <row r="169" spans="1:12" x14ac:dyDescent="0.3">
      <c r="A169" t="s">
        <v>6942</v>
      </c>
      <c r="B169">
        <v>2136</v>
      </c>
      <c r="C169">
        <v>2143</v>
      </c>
      <c r="D169">
        <v>295</v>
      </c>
      <c r="E169">
        <v>1848</v>
      </c>
      <c r="F169">
        <v>98.690074906367045</v>
      </c>
      <c r="G169" t="s">
        <v>6943</v>
      </c>
      <c r="H169">
        <v>2136</v>
      </c>
      <c r="K169" t="s">
        <v>6942</v>
      </c>
      <c r="L169" s="1">
        <v>98.690074906367045</v>
      </c>
    </row>
    <row r="170" spans="1:12" x14ac:dyDescent="0.3">
      <c r="A170" t="s">
        <v>6944</v>
      </c>
      <c r="B170">
        <v>4269</v>
      </c>
      <c r="C170">
        <v>12487</v>
      </c>
      <c r="D170">
        <v>2291</v>
      </c>
      <c r="E170">
        <v>10196</v>
      </c>
      <c r="F170">
        <v>279.58566760037348</v>
      </c>
      <c r="G170" t="s">
        <v>6945</v>
      </c>
      <c r="H170">
        <v>4284</v>
      </c>
      <c r="K170" t="s">
        <v>6944</v>
      </c>
      <c r="L170" s="1">
        <v>279.58566760037348</v>
      </c>
    </row>
    <row r="171" spans="1:12" x14ac:dyDescent="0.3">
      <c r="A171" t="s">
        <v>6946</v>
      </c>
      <c r="B171">
        <v>907</v>
      </c>
      <c r="C171">
        <v>978</v>
      </c>
      <c r="D171">
        <v>196</v>
      </c>
      <c r="E171">
        <v>782</v>
      </c>
      <c r="F171">
        <v>97.514871794871794</v>
      </c>
      <c r="G171" t="s">
        <v>6947</v>
      </c>
      <c r="H171">
        <v>975</v>
      </c>
      <c r="K171" t="s">
        <v>6946</v>
      </c>
      <c r="L171" s="1">
        <v>97.514871794871794</v>
      </c>
    </row>
    <row r="172" spans="1:12" x14ac:dyDescent="0.3">
      <c r="A172" t="s">
        <v>6948</v>
      </c>
      <c r="B172">
        <v>1961</v>
      </c>
      <c r="C172">
        <v>3692</v>
      </c>
      <c r="D172">
        <v>526</v>
      </c>
      <c r="E172">
        <v>3166</v>
      </c>
      <c r="F172">
        <v>183.67125382262998</v>
      </c>
      <c r="G172" t="s">
        <v>6949</v>
      </c>
      <c r="H172">
        <v>1962</v>
      </c>
      <c r="K172" t="s">
        <v>6948</v>
      </c>
      <c r="L172" s="1">
        <v>183.67125382262998</v>
      </c>
    </row>
    <row r="173" spans="1:12" x14ac:dyDescent="0.3">
      <c r="A173" t="s">
        <v>6950</v>
      </c>
      <c r="B173">
        <v>1148</v>
      </c>
      <c r="C173">
        <v>2660</v>
      </c>
      <c r="D173">
        <v>880</v>
      </c>
      <c r="E173">
        <v>1780</v>
      </c>
      <c r="F173">
        <v>222.65367965367966</v>
      </c>
      <c r="G173" t="s">
        <v>6951</v>
      </c>
      <c r="H173">
        <v>1155</v>
      </c>
      <c r="K173" t="s">
        <v>6950</v>
      </c>
      <c r="L173" s="1">
        <v>222.65367965367966</v>
      </c>
    </row>
    <row r="174" spans="1:12" x14ac:dyDescent="0.3">
      <c r="K174" t="s">
        <v>16509</v>
      </c>
      <c r="L174" s="1">
        <f>AVERAGE(L2:L173)</f>
        <v>100.09956279778893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L_mex_wt_paired_trimmed map...</vt:lpstr>
      <vt:lpstr>Sheet1</vt:lpstr>
      <vt:lpstr>22 chrom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2017-07-22T15:15:37Z</dcterms:created>
  <dcterms:modified xsi:type="dcterms:W3CDTF">2017-09-14T03:39:54Z</dcterms:modified>
</cp:coreProperties>
</file>